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<sst xmlns="http://schemas.openxmlformats.org/spreadsheetml/2006/main" count="21241" uniqueCount="2641">
  <si>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</si>
  <si>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</si>
  <si>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</si>
  <si>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</si>
  <si>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</si>
  <si>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</si>
  <si>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</si>
  <si>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</si>
  <si>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</si>
  <si>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</si>
  <si>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</si>
  <si>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</si>
  <si>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</si>
  <si>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</si>
  <si>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</si>
  <si>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</si>
  <si>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</si>
  <si>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</si>
  <si>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</si>
  <si>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</si>
  <si>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</si>
  <si>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</si>
  <si>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</si>
  <si>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</si>
  <si>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</si>
  <si>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</si>
  <si>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</si>
  <si>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</si>
  <si>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</si>
  <si>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</si>
  <si>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</si>
  <si>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</si>
  <si>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</si>
  <si>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</si>
  <si>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</si>
  <si>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</si>
  <si>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</si>
  <si>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</si>
  <si>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</si>
  <si>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</si>
  <si>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</si>
  <si>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</si>
  <si>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</si>
  <si>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</si>
  <si>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</si>
  <si>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</si>
  <si>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</si>
  <si>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</si>
  <si>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</si>
  <si>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</si>
  <si>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</si>
  <si>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</si>
  <si>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</si>
  <si>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</si>
  <si>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</si>
  <si>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</si>
  <si>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</si>
  <si>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</si>
  <si>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</si>
  <si>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</si>
  <si>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</si>
  <si>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</si>
  <si>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2022</t>
  </si>
  <si>
    <t>(Sheet 1 of 1)</t>
  </si>
  <si>
    <t>UKR-CRT-2026-V2.0</t>
  </si>
  <si>
    <t>Ukraine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</si>
  <si>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</si>
  <si>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</si>
  <si>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</si>
  <si>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</si>
  <si>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</si>
  <si>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</si>
  <si>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</si>
  <si>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</si>
  <si>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</si>
  <si>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</si>
  <si>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</si>
  <si>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</si>
  <si>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</si>
  <si>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</si>
  <si>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</si>
  <si>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</si>
  <si>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</si>
  <si>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</si>
  <si>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</si>
  <si>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</si>
  <si>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</si>
  <si>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</si>
  <si>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</si>
  <si>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</si>
  <si>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</si>
  <si>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</si>
  <si>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</si>
  <si>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</si>
  <si>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</si>
  <si>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</si>
  <si>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</si>
  <si>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</si>
  <si>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</si>
  <si>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</si>
  <si>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</si>
  <si>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</si>
  <si>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</si>
  <si>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</si>
  <si>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</si>
  <si>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NA</t>
  </si>
  <si>
    <t>1.A.5.b. Mobile</t>
  </si>
  <si>
    <t>1.B. Fugitive emissions from fuels</t>
  </si>
  <si>
    <t>NA,NO</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</si>
  <si>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</si>
  <si>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</si>
  <si>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</si>
  <si>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</si>
  <si>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</si>
  <si>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</si>
  <si>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</si>
  <si>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</si>
  <si>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</si>
  <si>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</si>
  <si>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</si>
  <si>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</si>
  <si>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</si>
  <si>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</si>
  <si>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</si>
  <si>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</si>
  <si>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</si>
  <si>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</si>
  <si>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</si>
  <si>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</si>
  <si>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</si>
  <si>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</si>
  <si>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</si>
  <si>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</si>
  <si>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</si>
  <si>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</si>
  <si>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</si>
  <si>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</si>
  <si>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</si>
  <si>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</si>
  <si>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</si>
  <si>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</si>
  <si>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</si>
  <si>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</si>
  <si>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</si>
  <si>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</si>
  <si>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</si>
  <si>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</si>
  <si>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</si>
  <si>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</si>
  <si>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</si>
  <si>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</si>
  <si>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</si>
  <si>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</si>
  <si>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</si>
  <si>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</si>
  <si>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</si>
  <si>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</si>
  <si>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</si>
  <si>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</si>
  <si>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</si>
  <si>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</si>
  <si>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</si>
  <si>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</si>
  <si>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</si>
  <si>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</si>
  <si>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</si>
  <si>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</si>
  <si>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</si>
  <si>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</si>
  <si>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</si>
  <si>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</si>
  <si>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</si>
  <si>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</si>
  <si>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</si>
  <si>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</si>
  <si>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</si>
  <si>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</si>
  <si>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</si>
  <si>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</si>
  <si>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</si>
  <si>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</si>
  <si>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</si>
  <si>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</si>
  <si>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</si>
  <si>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</si>
  <si>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Oter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</si>
  <si>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</si>
  <si>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</si>
  <si>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</si>
  <si>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</si>
  <si>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</si>
  <si>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</si>
  <si>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IE,NA,NO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</si>
  <si>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</si>
  <si>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</si>
  <si>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</si>
  <si>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</si>
  <si>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</si>
  <si>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</si>
  <si>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</si>
  <si>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</si>
  <si>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</si>
  <si>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IE,NA</t>
  </si>
  <si>
    <t>1.A.3.b.i.  Cars</t>
  </si>
  <si>
    <r>
      <rPr>
        <sz val="9"/>
        <rFont val="Times New Roman"/>
      </rPr>
      <t>Other liquid fuels (</t>
    </r>
    <r>
      <rPr>
        <i/>
        <sz val="9"/>
        <rFont val="Times New Roman"/>
      </rPr>
      <t>please specify</t>
    </r>
    <r>
      <rPr>
        <sz val="9"/>
        <rFont val="Times New Roman"/>
      </rPr>
      <t>)</t>
    </r>
  </si>
  <si>
    <t>Lubricants</t>
  </si>
  <si>
    <t>Keroseve</t>
  </si>
  <si>
    <t>Other</t>
  </si>
  <si>
    <r>
      <rPr>
        <sz val="9"/>
        <rFont val="Times New Roman"/>
      </rPr>
      <t xml:space="preserve">Other fossil fuels </t>
    </r>
    <r>
      <rPr>
        <i/>
        <sz val="9"/>
        <rFont val="Times New Roman"/>
      </rPr>
      <t>(please specify)</t>
    </r>
    <r>
      <rPr>
        <sz val="9"/>
        <rFont val="Times New Roman"/>
        <vertAlign val="superscript"/>
      </rPr>
      <t>(7)</t>
    </r>
  </si>
  <si>
    <t>1.A.3.b.ii.  Light duty trucks</t>
  </si>
  <si>
    <t>IE</t>
  </si>
  <si>
    <t>Kerosene</t>
  </si>
  <si>
    <t>1.A.3.b.iii.  Heavy duty trucks and buses</t>
  </si>
  <si>
    <t>Keresone</t>
  </si>
  <si>
    <t>1.A.3.b.iv.  Motorcycles</t>
  </si>
  <si>
    <t>Other/</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</si>
  <si>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</si>
  <si>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</si>
  <si>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</si>
  <si>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</si>
  <si>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</si>
  <si>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</si>
  <si>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</si>
  <si>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</si>
  <si>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</si>
  <si>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</si>
  <si>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</si>
  <si>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</si>
  <si>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</si>
  <si>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</si>
  <si>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</si>
  <si>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</si>
  <si>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</si>
  <si>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</si>
  <si>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</si>
  <si>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</si>
  <si>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</si>
  <si>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</si>
  <si>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</si>
  <si>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</si>
  <si>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</si>
  <si>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t>IE,NO</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</si>
  <si>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</si>
  <si>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</si>
  <si>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</si>
  <si>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</si>
  <si>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</si>
  <si>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</si>
  <si>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</si>
  <si>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</si>
  <si>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</si>
  <si>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</si>
  <si>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</si>
  <si>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</si>
  <si>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</si>
  <si>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</si>
  <si>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</si>
  <si>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</si>
  <si>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</si>
  <si>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</si>
  <si>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</si>
  <si>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</si>
  <si>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</si>
  <si>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</si>
  <si>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</si>
  <si>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</si>
  <si>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</si>
  <si>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</si>
  <si>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</si>
  <si>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</si>
  <si>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</si>
  <si>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</si>
  <si>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</si>
  <si>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</si>
  <si>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</si>
  <si>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</si>
  <si>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</si>
  <si>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</si>
  <si>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</si>
  <si>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</si>
  <si>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</si>
  <si>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</si>
  <si>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</si>
  <si>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</si>
  <si>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</si>
  <si>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</si>
  <si>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</si>
  <si>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</si>
  <si>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</si>
  <si>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</si>
  <si>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</si>
  <si>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</si>
  <si>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</si>
  <si>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</si>
  <si>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</si>
  <si>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</si>
  <si>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</si>
  <si>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</si>
  <si>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</si>
  <si>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</si>
  <si>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</si>
  <si>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</si>
  <si>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NE</t>
  </si>
  <si>
    <t>Orimulsion</t>
  </si>
  <si>
    <t>TJ</t>
  </si>
  <si>
    <t>Natural gas liquids</t>
  </si>
  <si>
    <t xml:space="preserve">Secondary fuels </t>
  </si>
  <si>
    <t>Other kerosene</t>
  </si>
  <si>
    <t>NE,NO</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</si>
  <si>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</si>
  <si>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</si>
  <si>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</si>
  <si>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</si>
  <si>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</si>
  <si>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</si>
  <si>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</si>
  <si>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</si>
  <si>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t>
  </si>
  <si>
    <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</si>
  <si>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</si>
  <si>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</si>
  <si>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</si>
  <si>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</si>
  <si>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</si>
  <si>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</si>
  <si>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</si>
  <si>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</si>
  <si>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</si>
  <si>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</si>
  <si>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</si>
  <si>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</si>
  <si>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</si>
  <si>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Paraffin Waxes</t>
  </si>
  <si>
    <t>Pitch and Pitch Coke</t>
  </si>
  <si>
    <t>Hard Coal Briquettes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</si>
  <si>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</si>
  <si>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</si>
  <si>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</si>
  <si>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</si>
  <si>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</si>
  <si>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</si>
  <si>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</si>
  <si>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Products of Fuel Conversion 1</t>
  </si>
  <si>
    <t>Other fossil fuels totals</t>
  </si>
  <si>
    <t>IE,NA,NE,NO</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</si>
  <si>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</si>
  <si>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</si>
  <si>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</si>
  <si>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</si>
  <si>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</si>
  <si>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</si>
  <si>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</si>
  <si>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</si>
  <si>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</si>
  <si>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</si>
  <si>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</si>
  <si>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</si>
  <si>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</si>
  <si>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</si>
  <si>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</si>
  <si>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</si>
  <si>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</si>
  <si>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</si>
  <si>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</si>
  <si>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</si>
  <si>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</si>
  <si>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</si>
  <si>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</si>
  <si>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</si>
  <si>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</si>
  <si>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</si>
  <si>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</si>
  <si>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</si>
  <si>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</si>
  <si>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</si>
  <si>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</si>
  <si>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</si>
  <si>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</si>
  <si>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</si>
  <si>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</si>
  <si>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</si>
  <si>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</si>
  <si>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</si>
  <si>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</si>
  <si>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</si>
  <si>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</si>
  <si>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</si>
  <si>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</si>
  <si>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</si>
  <si>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</si>
  <si>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</si>
  <si>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</si>
  <si>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</si>
  <si>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</si>
  <si>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</si>
  <si>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</si>
  <si>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</si>
  <si>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</si>
  <si>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</si>
  <si>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</si>
  <si>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</si>
  <si>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</si>
  <si>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</si>
  <si>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</si>
  <si>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</si>
  <si>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</si>
  <si>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</si>
  <si>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</si>
  <si>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</si>
  <si>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</si>
  <si>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</si>
  <si>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</si>
  <si>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</si>
  <si>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</si>
  <si>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</si>
  <si>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Lubricant Use</t>
  </si>
  <si>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</si>
  <si>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</si>
  <si>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</si>
  <si>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</si>
  <si>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Carbon Black</t>
  </si>
  <si>
    <t>Sub-bituminous Coal</t>
  </si>
  <si>
    <t>BKB and patent fuel</t>
  </si>
  <si>
    <t>Iron and Steel Production</t>
  </si>
  <si>
    <r>
      <rPr>
        <color rgb="000000"/>
        <sz val="9"/>
        <rFont val="Times New Roman"/>
      </rPr>
      <t>Coal tar</t>
    </r>
    <r>
      <rPr>
        <color rgb="000000"/>
        <sz val="9"/>
        <rFont val="Times New Roman"/>
        <vertAlign val="superscript"/>
      </rPr>
      <t xml:space="preserve"> (6)</t>
    </r>
  </si>
  <si>
    <t>Non-energy Products from Fuels and Solvent Use</t>
  </si>
  <si>
    <t>Gaseous fossil</t>
  </si>
  <si>
    <r>
      <rPr>
        <color rgb="000000"/>
        <sz val="9"/>
        <rFont val="Times New Roman"/>
      </rPr>
      <t>Natural gas (dry)</t>
    </r>
    <r>
      <rPr>
        <color rgb="000000"/>
        <sz val="9"/>
        <rFont val="Times New Roman"/>
        <vertAlign val="superscript"/>
      </rPr>
      <t xml:space="preserve"> (3,7)</t>
    </r>
  </si>
  <si>
    <t>Ammonia Production</t>
  </si>
  <si>
    <r>
      <rPr>
        <color rgb="000000"/>
        <sz val="9"/>
        <rFont val="Times New Roman"/>
      </rPr>
      <t>Other gaseous fossil (</t>
    </r>
    <r>
      <rPr>
        <i/>
        <color rgb="000000"/>
        <sz val="9"/>
        <rFont val="Times New Roman"/>
      </rPr>
      <t>please specify</t>
    </r>
    <r>
      <rPr>
        <color rgb="000000"/>
        <sz val="9"/>
        <rFont val="Times New Roman"/>
      </rPr>
      <t>)</t>
    </r>
  </si>
  <si>
    <t>Other (2)</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</si>
  <si>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</si>
  <si>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</si>
  <si>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</si>
  <si>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</si>
  <si>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</si>
  <si>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</si>
  <si>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</si>
  <si>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</si>
  <si>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</si>
  <si>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</si>
  <si>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</si>
  <si>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</si>
  <si>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</si>
  <si>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</si>
  <si>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</si>
  <si>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</si>
  <si>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</si>
  <si>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</si>
  <si>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</si>
  <si>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</si>
  <si>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</si>
  <si>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</si>
  <si>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</si>
  <si>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</si>
  <si>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</si>
  <si>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</si>
  <si>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</si>
  <si>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</si>
  <si>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</si>
  <si>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</si>
  <si>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</si>
  <si>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</si>
  <si>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</si>
  <si>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</si>
  <si>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C</t>
  </si>
  <si>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</si>
  <si>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</si>
  <si>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</si>
  <si>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</si>
  <si>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 xml:space="preserve">1.B.1.b.v.   Other </t>
    </r>
    <r>
      <rPr>
        <i/>
        <sz val="9"/>
        <rFont val="Times New Roman"/>
      </rPr>
      <t>(please specify)</t>
    </r>
    <r>
      <rPr>
        <sz val="9"/>
        <rFont val="Times New Roman"/>
      </rPr>
      <t xml:space="preserve"> </t>
    </r>
  </si>
  <si>
    <t>Solid Fuel Transformation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</si>
  <si>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</si>
  <si>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Flaring</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</si>
  <si>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</si>
  <si>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</si>
  <si>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</si>
  <si>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</si>
  <si>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</si>
  <si>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</si>
  <si>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</si>
  <si>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</si>
  <si>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</si>
  <si>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</si>
  <si>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</si>
  <si>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</si>
  <si>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</si>
  <si>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</si>
  <si>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</si>
  <si>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</si>
  <si>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</si>
  <si>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</si>
  <si>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</si>
  <si>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</si>
  <si>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</si>
  <si>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</si>
  <si>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</si>
  <si>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</si>
  <si>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</si>
  <si>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</si>
  <si>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</si>
  <si>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</si>
  <si>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t>
  </si>
  <si>
    <t>1.B.2.a.i.   Exploration</t>
  </si>
  <si>
    <t>(please specify)</t>
  </si>
  <si>
    <t>10^3m^3</t>
  </si>
  <si>
    <r>
      <rPr>
        <sz val="9"/>
        <rFont val="Times New Roman"/>
      </rPr>
      <t xml:space="preserve">1.B.2.a.ii.   Production and upgrading </t>
    </r>
    <r>
      <rPr>
        <sz val="9"/>
        <rFont val="Times New Roman"/>
        <vertAlign val="superscript"/>
      </rPr>
      <t>(8)</t>
    </r>
  </si>
  <si>
    <t>1.B.2.a.iii.  Transport</t>
  </si>
  <si>
    <t>1.B.2.a.iv.  Refining/storage</t>
  </si>
  <si>
    <t>PJ</t>
  </si>
  <si>
    <t>1.B.2.a.v.   Distribution of oil products</t>
  </si>
  <si>
    <t>1.B.2.a.vi.  Other</t>
  </si>
  <si>
    <t>1.B.2.a.vi.1.  Abandoned wells</t>
  </si>
  <si>
    <r>
      <rPr>
        <sz val="9"/>
        <rFont val="Times New Roman"/>
      </rPr>
      <t xml:space="preserve">1.B.2.a.vi.2.  Other  </t>
    </r>
    <r>
      <rPr>
        <i/>
        <sz val="9"/>
        <rFont val="Times New Roman"/>
      </rPr>
      <t xml:space="preserve">(please specify) </t>
    </r>
  </si>
  <si>
    <t>1.B.2.b.i.   Exploration</t>
  </si>
  <si>
    <t>10^6m^3</t>
  </si>
  <si>
    <r>
      <rPr>
        <sz val="9"/>
        <rFont val="Times New Roman"/>
      </rPr>
      <t xml:space="preserve">1.B.2.b.ii.   Production and gathering </t>
    </r>
    <r>
      <rPr>
        <sz val="9"/>
        <rFont val="Times New Roman"/>
        <vertAlign val="superscript"/>
      </rPr>
      <t>(8)</t>
    </r>
  </si>
  <si>
    <t>1.B.2.b.iii.  Processing</t>
  </si>
  <si>
    <t>1.B.2.b.iv.  Transmission and storage</t>
  </si>
  <si>
    <t>Mt</t>
  </si>
  <si>
    <t>1.B.2.b.v.  Distribution</t>
  </si>
  <si>
    <t>10^9 ft^3</t>
  </si>
  <si>
    <t>1.B.2.b.vi.   Other</t>
  </si>
  <si>
    <r>
      <rPr>
        <sz val="9"/>
        <rFont val="Times New Roman"/>
      </rPr>
      <t xml:space="preserve">1.B.2.b.vi.3.  Other  </t>
    </r>
    <r>
      <rPr>
        <i/>
        <sz val="9"/>
        <rFont val="Times New Roman"/>
      </rPr>
      <t>(please specify)</t>
    </r>
    <r>
      <rPr>
        <sz val="9"/>
        <rFont val="Times New Roman"/>
      </rPr>
      <t xml:space="preserve"> </t>
    </r>
  </si>
  <si>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</si>
  <si>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</si>
  <si>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</si>
  <si>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</si>
  <si>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</si>
  <si>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</si>
  <si>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</si>
  <si>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</si>
  <si>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</si>
  <si>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</si>
  <si>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</si>
  <si>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</si>
  <si>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</si>
  <si>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</si>
  <si>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</si>
  <si>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</si>
  <si>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</si>
  <si>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</si>
  <si>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</si>
  <si>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</si>
  <si>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</si>
  <si>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</si>
  <si>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</si>
  <si>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</si>
  <si>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</si>
  <si>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</si>
  <si>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</si>
  <si>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</si>
  <si>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</si>
  <si>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</si>
  <si>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</si>
  <si>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</si>
  <si>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</si>
  <si>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</si>
  <si>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</si>
  <si>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</si>
  <si>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</si>
  <si>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</si>
  <si>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</si>
  <si>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</si>
  <si>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</si>
  <si>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</si>
  <si>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</si>
  <si>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</si>
  <si>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</si>
  <si>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</si>
  <si>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</si>
  <si>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</si>
  <si>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</si>
  <si>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</si>
  <si>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</si>
  <si>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</si>
  <si>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</si>
  <si>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</si>
  <si>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</si>
  <si>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</si>
  <si>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</si>
  <si>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</si>
  <si>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</si>
  <si>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</si>
  <si>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</si>
  <si>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</si>
  <si>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</si>
  <si>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</si>
  <si>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</si>
  <si>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</si>
  <si>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</si>
  <si>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</si>
  <si>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</si>
  <si>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</si>
  <si>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</si>
  <si>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</si>
  <si>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</si>
  <si>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</si>
  <si>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</si>
  <si>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</si>
  <si>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</si>
  <si>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</si>
  <si>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</si>
  <si>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</si>
  <si>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</si>
  <si>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</si>
  <si>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</si>
  <si>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</si>
  <si>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</si>
  <si>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</si>
  <si>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</si>
  <si>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</si>
  <si>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</si>
  <si>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</si>
  <si>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</si>
  <si>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</si>
  <si>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</si>
  <si>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</si>
  <si>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</si>
  <si>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</si>
  <si>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</si>
  <si>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</si>
  <si>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</si>
  <si>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</si>
  <si>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</si>
  <si>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</si>
  <si>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</si>
  <si>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</si>
  <si>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</si>
  <si>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</si>
  <si>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</si>
  <si>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</si>
  <si>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</si>
  <si>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</si>
  <si>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</si>
  <si>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</si>
  <si>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</si>
  <si>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</si>
  <si>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</si>
  <si>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</si>
  <si>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</si>
  <si>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</si>
  <si>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</si>
  <si>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</si>
  <si>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</si>
  <si>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</si>
  <si>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</si>
  <si>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</si>
  <si>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</si>
  <si>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</si>
  <si>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</si>
  <si>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</si>
  <si>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</si>
  <si>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</si>
  <si>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</si>
  <si>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</si>
  <si>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</si>
  <si>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</si>
  <si>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</si>
  <si>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</si>
  <si>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</si>
  <si>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</si>
  <si>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</si>
  <si>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</si>
  <si>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</si>
  <si>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</si>
  <si>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</si>
  <si>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</si>
  <si>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</si>
  <si>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</si>
  <si>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</si>
  <si>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</si>
  <si>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</si>
  <si>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</si>
  <si>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</si>
  <si>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</si>
  <si>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</si>
  <si>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</si>
  <si>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</si>
  <si>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</si>
  <si>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</si>
  <si>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</si>
  <si>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</si>
  <si>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</si>
  <si>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</si>
  <si>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</si>
  <si>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</si>
  <si>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</si>
  <si>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</si>
  <si>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</si>
  <si>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</si>
  <si>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Inventory was carried out taking into account CaO, MgO as raw materials.
CRT Table 2.A.3. Glass production does not allow to report NMVOC emissions from Glass production therefore this emissions were reported in CRT Table 2.A.4. Other process uses of carbonates
Country Specific EF was used. Ammonia production inventory was carried out according to data on natural gas consumption as raw material at all enterprises of Ukraine on which ammonia is produced. Excluding amount of CO2  used for carbamide production.
Default EFs were used
CRT Table 2.B.6. Titanium dioxide production does not allow to report Noₓ, CO, SOₓ emissions from Titanium dioxide therefore this emissions were reported in CRT Table 2.B.5. Carbide production
NO
In Ukraine was no Aluminium Production since may 2010.
In Ukraine was no Aluminium Production since may 2010.
The CO2 emissions estimation in this category was carried out according to data about the Lubricants Consumption in Ukraine and the default emission factor in accordance with IPCC 2006.
The CO2 emissions estimation in this category was carried out according to data about the Paraffin Wax Consumption in Ukraine and the default emission factor in accordance with IPCC 2006.
HFC-32 emissions from manufacturing and from stocks of Stationary Air-Conditioning includes emissions from Industrial Air-Conditioning. Emissions from disposal are reported only from Stationary Air-Conditioning.
HFC-125 emissions from manufacturing and from stocks of Stationary Air-Conditioning includes emissions from Industrial Air-Conditioning. Emissions from disposal are reported only from Stationary Air-Conditioning.
HFC-134a emissions from manufacturing and from stocks of Stationary Air-Conditioning includes emissions from Industrial Air-Conditioning. Emissions from disposal are reported only from Stationary Air-Conditioning.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</si>
  <si>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</si>
  <si>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</si>
  <si>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</si>
  <si>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</si>
  <si>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</si>
  <si>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</si>
  <si>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</si>
  <si>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</si>
  <si>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</si>
  <si>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</si>
  <si>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</si>
  <si>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</si>
  <si>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</si>
  <si>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</si>
  <si>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Carbonates consumed</t>
  </si>
  <si>
    <t>2.A.3. Glass production</t>
  </si>
  <si>
    <t>Glass production</t>
  </si>
  <si>
    <t>2.A.4. Other process uses of carbonates</t>
  </si>
  <si>
    <t>2.A.4.a. Ceramics</t>
  </si>
  <si>
    <t>Ceramic production</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</si>
  <si>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</si>
  <si>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</si>
  <si>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</si>
  <si>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</si>
  <si>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</si>
  <si>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</si>
  <si>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</si>
  <si>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</si>
  <si>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</si>
  <si>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</si>
  <si>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</si>
  <si>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</si>
  <si>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</si>
  <si>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</si>
  <si>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</si>
  <si>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2.B.4.c. Glyoxylic acid</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</si>
  <si>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</si>
  <si>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</si>
  <si>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</si>
  <si>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</si>
  <si>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</si>
  <si>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</si>
  <si>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</si>
  <si>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</si>
  <si>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</si>
  <si>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</si>
  <si>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</si>
  <si>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</si>
  <si>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</si>
  <si>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</si>
  <si>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</si>
  <si>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</si>
  <si>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</si>
  <si>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</si>
  <si>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</si>
  <si>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</si>
  <si>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</si>
  <si>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</si>
  <si>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</si>
  <si>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</si>
  <si>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</si>
  <si>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</si>
  <si>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</si>
  <si>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</si>
  <si>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</si>
  <si>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</si>
  <si>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</si>
  <si>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</si>
  <si>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</si>
  <si>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</si>
  <si>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</si>
  <si>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Limestone and Dolomite Use</t>
  </si>
  <si>
    <t>Limestone and dolomite use</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</si>
  <si>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</si>
  <si>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</si>
  <si>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</si>
  <si>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</si>
  <si>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</si>
  <si>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</si>
  <si>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</si>
  <si>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</si>
  <si>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</si>
  <si>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</si>
  <si>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</si>
  <si>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</si>
  <si>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</si>
  <si>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</si>
  <si>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</si>
  <si>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</si>
  <si>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</si>
  <si>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</si>
  <si>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</si>
  <si>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</si>
  <si>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Road bitumen Production</t>
  </si>
  <si>
    <t>2.D.3.c. Asphalt roofing</t>
  </si>
  <si>
    <t>Asphalt roofing</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</si>
  <si>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</si>
  <si>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</si>
  <si>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</si>
  <si>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</si>
  <si>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</si>
  <si>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</si>
  <si>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</si>
  <si>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</si>
  <si>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</si>
  <si>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</si>
  <si>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</si>
  <si>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</si>
  <si>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</si>
  <si>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</si>
  <si>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</si>
  <si>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</si>
  <si>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</si>
  <si>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</si>
  <si>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</si>
  <si>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</si>
  <si>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</si>
  <si>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</si>
  <si>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</si>
  <si>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</si>
  <si>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</si>
  <si>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</si>
  <si>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</si>
  <si>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</si>
  <si>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</si>
  <si>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</si>
  <si>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</si>
  <si>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</si>
  <si>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</si>
  <si>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</si>
  <si>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</si>
  <si>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</si>
  <si>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</si>
  <si>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</si>
  <si>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</si>
  <si>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</si>
  <si>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</si>
  <si>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</si>
  <si>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</si>
  <si>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</si>
  <si>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</si>
  <si>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</si>
  <si>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</si>
  <si>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</si>
  <si>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</si>
  <si>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</si>
  <si>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</si>
  <si>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</si>
  <si>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</si>
  <si>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</si>
  <si>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</si>
  <si>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</si>
  <si>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</si>
  <si>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</si>
  <si>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</si>
  <si>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</si>
  <si>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</si>
  <si>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</si>
  <si>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</si>
  <si>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</si>
  <si>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</si>
  <si>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</si>
  <si>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</si>
  <si>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</si>
  <si>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</si>
  <si>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</si>
  <si>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</si>
  <si>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</si>
  <si>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</si>
  <si>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</si>
  <si>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</si>
  <si>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</si>
  <si>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</si>
  <si>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</si>
  <si>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</si>
  <si>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</si>
  <si>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</si>
  <si>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</si>
  <si>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</si>
  <si>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</si>
  <si>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</si>
  <si>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</si>
  <si>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</si>
  <si>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</si>
  <si>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</si>
  <si>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</si>
  <si>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</si>
  <si>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</si>
  <si>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</si>
  <si>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</si>
  <si>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</si>
  <si>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</si>
  <si>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</si>
  <si>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</si>
  <si>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</si>
  <si>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</si>
  <si>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</si>
  <si>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</si>
  <si>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</si>
  <si>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</si>
  <si>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</si>
  <si>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</si>
  <si>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</si>
  <si>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</si>
  <si>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</si>
  <si>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</si>
  <si>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</si>
  <si>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</si>
  <si>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</si>
  <si>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</si>
  <si>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</si>
  <si>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</si>
  <si>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</si>
  <si>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</si>
  <si>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</si>
  <si>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</si>
  <si>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</si>
  <si>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</si>
  <si>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</si>
  <si>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</si>
  <si>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</si>
  <si>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</si>
  <si>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</si>
  <si>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</si>
  <si>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</si>
  <si>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</si>
  <si>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</si>
  <si>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</si>
  <si>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</si>
  <si>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</si>
  <si>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</si>
  <si>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</si>
  <si>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</si>
  <si>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</si>
  <si>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</si>
  <si>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</si>
  <si>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</si>
  <si>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</si>
  <si>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</si>
  <si>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</si>
  <si>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</si>
  <si>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</si>
  <si>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</si>
  <si>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</si>
  <si>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</si>
  <si>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</si>
  <si>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</si>
  <si>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</si>
  <si>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</si>
  <si>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</si>
  <si>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</si>
  <si>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</si>
  <si>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</si>
  <si>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</si>
  <si>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</si>
  <si>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</si>
  <si>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</si>
  <si>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</si>
  <si>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</si>
  <si>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</si>
  <si>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</si>
  <si>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</si>
  <si>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</si>
  <si>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</si>
  <si>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</si>
  <si>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</si>
  <si>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</si>
  <si>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</si>
  <si>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</si>
  <si>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</si>
  <si>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</si>
  <si>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</si>
  <si>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</si>
  <si>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</si>
  <si>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</si>
  <si>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</si>
  <si>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</si>
  <si>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</si>
  <si>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</si>
  <si>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</si>
  <si>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</si>
  <si>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</si>
  <si>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</si>
  <si>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</si>
  <si>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</si>
  <si>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</si>
  <si>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</si>
  <si>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</si>
  <si>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</si>
  <si>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</si>
  <si>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</si>
  <si>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</si>
  <si>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</si>
  <si>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</si>
  <si>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</si>
  <si>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</si>
  <si>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</si>
  <si>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</si>
  <si>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</si>
  <si>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</si>
  <si>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</si>
  <si>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</si>
  <si>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</si>
  <si>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</si>
  <si>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</si>
  <si>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</si>
  <si>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</si>
  <si>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</si>
  <si>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</si>
  <si>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</si>
  <si>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</si>
  <si>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</si>
  <si>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</si>
  <si>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</si>
  <si>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</si>
  <si>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</si>
  <si>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</si>
  <si>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</si>
  <si>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</si>
  <si>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</si>
  <si>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</si>
  <si>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</si>
  <si>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</si>
  <si>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</si>
  <si>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</si>
  <si>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</si>
  <si>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</si>
  <si>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</si>
  <si>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</si>
  <si>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</si>
  <si>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</si>
  <si>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</si>
  <si>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</si>
  <si>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</si>
  <si>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Option "Liquid system" include "Liquid system with natural crust cover" and "Liquid system without natural crust cover" manure management systems.
Option "Liquid system" include "Liquid system with natural crust cover" and "Liquid system without natural crust cover" manure management systems.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Manure management system "Poultry manure without litter" used as"Other"
N2O emissions from "Pasture, range and paddock" MMS are reported in the category 3.D. Agricultural soils
Manure management systems "Aerobic treatment" and "Poultry manure without litter" used as "Other". Option "Liquid system" include "Liquid system with natural crust cover" and "Liquid system without natural crust cover" manure management systems.
N₂O emissions from compost N application reported as "3.D.1.b.iii. Other organic fertilizers applied to soils"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</si>
  <si>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</si>
  <si>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</si>
  <si>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</si>
  <si>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</si>
  <si>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</si>
  <si>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</si>
  <si>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</si>
  <si>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</si>
  <si>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</si>
  <si>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</si>
  <si>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Buffalo</t>
  </si>
  <si>
    <t>Camels</t>
  </si>
  <si>
    <t>Goats</t>
  </si>
  <si>
    <t>Horses</t>
  </si>
  <si>
    <t>Mules and asses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</si>
  <si>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</si>
  <si>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</si>
  <si>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</si>
  <si>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</si>
  <si>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</si>
  <si>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</si>
  <si>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</si>
  <si>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</si>
  <si>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</si>
  <si>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</si>
  <si>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</si>
  <si>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</si>
  <si>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</si>
  <si>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</si>
  <si>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</si>
  <si>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Pasture/stall fed</t>
  </si>
  <si>
    <t>Pasture/confined</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</si>
  <si>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</si>
  <si>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</si>
  <si>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</si>
  <si>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</si>
  <si>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</si>
  <si>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</si>
  <si>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</si>
  <si>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</si>
  <si>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</si>
  <si>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</si>
  <si>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</si>
  <si>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</si>
  <si>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</si>
  <si>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</si>
  <si>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</si>
  <si>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</si>
  <si>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</si>
  <si>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3.A.4.d. Goats</t>
  </si>
  <si>
    <t>3.A.4.e. Horses</t>
  </si>
  <si>
    <t xml:space="preserve">3.A.4.f. Mules and asses </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</si>
  <si>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</si>
  <si>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</si>
  <si>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</si>
  <si>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</si>
  <si>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</si>
  <si>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</si>
  <si>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</si>
  <si>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</si>
  <si>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</si>
  <si>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</si>
  <si>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</si>
  <si>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</si>
  <si>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</si>
  <si>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</si>
  <si>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</si>
  <si>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</si>
  <si>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</si>
  <si>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</si>
  <si>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</si>
  <si>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</si>
  <si>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</si>
  <si>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</si>
  <si>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</si>
  <si>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</si>
  <si>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</si>
  <si>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</si>
  <si>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</si>
  <si>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</si>
  <si>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</si>
  <si>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</si>
  <si>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</si>
  <si>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</si>
  <si>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</si>
  <si>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</si>
  <si>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</si>
  <si>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</si>
  <si>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</si>
  <si>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</si>
  <si>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</si>
  <si>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</si>
  <si>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</si>
  <si>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</si>
  <si>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</si>
  <si>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</si>
  <si>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</si>
  <si>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</si>
  <si>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</si>
  <si>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</si>
  <si>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</si>
  <si>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</si>
  <si>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</si>
  <si>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</si>
  <si>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</si>
  <si>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</si>
  <si>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</si>
  <si>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</si>
  <si>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</si>
  <si>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</si>
  <si>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</si>
  <si>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</si>
  <si>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</si>
  <si>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Growing</t>
  </si>
  <si>
    <t>3.B.4.b. Camels</t>
  </si>
  <si>
    <t>3.B.4.d. Goats</t>
  </si>
  <si>
    <t>3.B.4.e. Horses</t>
  </si>
  <si>
    <t xml:space="preserve">3.B.4.f. Mules and Asses </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</si>
  <si>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</si>
  <si>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</si>
  <si>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</si>
  <si>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</si>
  <si>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</si>
  <si>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</si>
  <si>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</si>
  <si>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</si>
  <si>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</si>
  <si>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</si>
  <si>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</si>
  <si>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</si>
  <si>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</si>
  <si>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</si>
  <si>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</si>
  <si>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</si>
  <si>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</si>
  <si>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Option "Liquid system" include "Liquid system with natural crust cover" and "Liquid system without natural crust cover" manure management systems.</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</si>
  <si>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</si>
  <si>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</si>
  <si>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</si>
  <si>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</si>
  <si>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</si>
  <si>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</si>
  <si>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</si>
  <si>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</si>
  <si>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</si>
  <si>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</si>
  <si>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</si>
  <si>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</si>
  <si>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</si>
  <si>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</si>
  <si>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</si>
  <si>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</si>
  <si>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</si>
  <si>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</si>
  <si>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</si>
  <si>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</si>
  <si>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</si>
  <si>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</si>
  <si>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</si>
  <si>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</si>
  <si>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</si>
  <si>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</si>
  <si>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</si>
  <si>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</si>
  <si>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</si>
  <si>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</si>
  <si>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</si>
  <si>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</si>
  <si>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</si>
  <si>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</si>
  <si>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</si>
  <si>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</si>
  <si>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</si>
  <si>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</si>
  <si>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</si>
  <si>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</si>
  <si>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</si>
  <si>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</si>
  <si>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</si>
  <si>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</si>
  <si>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</si>
  <si>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</si>
  <si>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</si>
  <si>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</si>
  <si>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</si>
  <si>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</si>
  <si>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</si>
  <si>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</si>
  <si>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Option "Liquid system" include "Liquid system with natural crust cover" and "Liquid system without natural crust cover" manure management systems.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Manure management system "Poultry manure without litter" used as"Other"
N2O emissions from "Pasture, range and paddock" MMS are reported in the category 3.D. Agricultural soils
Manure management systems "Aerobic treatment" and "Poultry manure without litter" used as "Other". Option "Liquid system" include "Liquid system with natural crust cover" and "Liquid system without natural crust cover" manure management systems.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</si>
  <si>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</si>
  <si>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</si>
  <si>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</si>
  <si>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</si>
  <si>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</si>
  <si>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</si>
  <si>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</si>
  <si>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</si>
  <si>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</si>
  <si>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</si>
  <si>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</si>
  <si>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</si>
  <si>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</si>
  <si>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</si>
  <si>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</si>
  <si>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</si>
  <si>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</si>
  <si>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</si>
  <si>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</si>
  <si>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</si>
  <si>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</si>
  <si>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</si>
  <si>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</si>
  <si>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</si>
  <si>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</si>
  <si>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</si>
  <si>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</si>
  <si>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</si>
  <si>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</si>
  <si>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</si>
  <si>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</si>
  <si>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</si>
  <si>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</si>
  <si>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</si>
  <si>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</si>
  <si>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</si>
  <si>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</si>
  <si>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</si>
  <si>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</si>
  <si>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</si>
  <si>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</si>
  <si>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</si>
  <si>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</si>
  <si>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</si>
  <si>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</si>
  <si>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</si>
  <si>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</si>
  <si>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</si>
  <si>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</si>
  <si>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</si>
  <si>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</si>
  <si>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</si>
  <si>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</si>
  <si>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</si>
  <si>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</si>
  <si>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</si>
  <si>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</si>
  <si>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</si>
  <si>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</si>
  <si>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</si>
  <si>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</si>
  <si>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</si>
  <si>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</si>
  <si>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</si>
  <si>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</si>
  <si>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</si>
  <si>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</si>
  <si>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</si>
  <si>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</si>
  <si>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</si>
  <si>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</si>
  <si>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</si>
  <si>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</si>
  <si>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</si>
  <si>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</si>
  <si>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</si>
  <si>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</si>
  <si>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</si>
  <si>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</si>
  <si>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</si>
  <si>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</si>
  <si>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</si>
  <si>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</si>
  <si>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</si>
  <si>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N₂O emissions from compost N application reported as "3.D.1.b.iii. Other organic fertilizers applied to soils"</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</si>
  <si>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</si>
  <si>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</si>
  <si>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</si>
  <si>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</si>
  <si>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</si>
  <si>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</si>
  <si>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</si>
  <si>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</si>
  <si>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</si>
  <si>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</si>
  <si>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</si>
  <si>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</si>
  <si>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</si>
  <si>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</si>
  <si>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</si>
  <si>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</si>
  <si>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</si>
  <si>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</si>
  <si>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</si>
  <si>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</si>
  <si>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</si>
  <si>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</si>
  <si>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</si>
  <si>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</si>
  <si>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</si>
  <si>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</si>
  <si>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</si>
  <si>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</si>
  <si>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</si>
  <si>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</si>
  <si>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</si>
  <si>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</si>
  <si>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</si>
  <si>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</si>
  <si>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</si>
  <si>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</si>
  <si>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</si>
  <si>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</si>
  <si>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</si>
  <si>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</si>
  <si>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</si>
  <si>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</si>
  <si>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</si>
  <si>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</si>
  <si>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</si>
  <si>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</si>
  <si>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</si>
  <si>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</si>
  <si>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</si>
  <si>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</si>
  <si>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</si>
  <si>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</si>
  <si>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</si>
  <si>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</si>
  <si>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</si>
  <si>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</si>
  <si>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</si>
  <si>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</si>
  <si>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</si>
  <si>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</si>
  <si>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</si>
  <si>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</si>
  <si>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</si>
  <si>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</si>
  <si>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</si>
  <si>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</si>
  <si>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</si>
  <si>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</si>
  <si>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</si>
  <si>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</si>
  <si>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</si>
  <si>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</si>
  <si>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</si>
  <si>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</si>
  <si>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</si>
  <si>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</si>
  <si>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</si>
  <si>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</si>
  <si>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</si>
  <si>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</si>
  <si>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</si>
  <si>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</si>
  <si>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</si>
  <si>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</si>
  <si>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</si>
  <si>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</si>
  <si>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</si>
  <si>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</si>
  <si>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</si>
  <si>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</si>
  <si>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</si>
  <si>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</si>
  <si>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</si>
  <si>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</si>
  <si>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</si>
  <si>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</si>
  <si>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</si>
  <si>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</si>
  <si>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</si>
  <si>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</si>
  <si>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</si>
  <si>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</si>
  <si>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</si>
  <si>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</si>
  <si>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</si>
  <si>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</si>
  <si>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</si>
  <si>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</si>
  <si>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</si>
  <si>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</si>
  <si>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</si>
  <si>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</si>
  <si>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</si>
  <si>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</si>
  <si>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</si>
  <si>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</si>
  <si>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</si>
  <si>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</si>
  <si>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</si>
  <si>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</si>
  <si>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</si>
  <si>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</si>
  <si>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</si>
  <si>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</si>
  <si>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</si>
  <si>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</si>
  <si>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</si>
  <si>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</si>
  <si>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</si>
  <si>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</si>
  <si>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</si>
  <si>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</si>
  <si>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</si>
  <si>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</si>
  <si>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</si>
  <si>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</si>
  <si>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</si>
  <si>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</si>
  <si>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</si>
  <si>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</si>
  <si>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</si>
  <si>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</si>
  <si>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</si>
  <si>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</si>
  <si>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</si>
  <si>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</si>
  <si>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</si>
  <si>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</si>
  <si>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</si>
  <si>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</si>
  <si>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</si>
  <si>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</si>
  <si>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</si>
  <si>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</si>
  <si>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</si>
  <si>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</si>
  <si>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</si>
  <si>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</si>
  <si>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</si>
  <si>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</si>
  <si>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</si>
  <si>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</si>
  <si>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</si>
  <si>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</si>
  <si>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</si>
  <si>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</si>
  <si>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</si>
  <si>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</si>
  <si>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</si>
  <si>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</si>
  <si>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</si>
  <si>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</si>
  <si>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</si>
  <si>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</si>
  <si>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</si>
  <si>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</si>
  <si>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</si>
  <si>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</si>
  <si>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Unmanaged</t>
  </si>
  <si>
    <t>Managed</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</si>
  <si>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</si>
  <si>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</si>
  <si>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</si>
  <si>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</si>
  <si>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</si>
  <si>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</si>
  <si>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</si>
  <si>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</si>
  <si>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</si>
  <si>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</si>
  <si>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</si>
  <si>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</si>
  <si>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</si>
  <si>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</si>
  <si>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</si>
  <si>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</si>
  <si>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</si>
  <si>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</si>
  <si>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</si>
  <si>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</si>
  <si>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</si>
  <si>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</si>
  <si>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</si>
  <si>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</si>
  <si>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</si>
  <si>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</si>
  <si>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</si>
  <si>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</si>
  <si>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</si>
  <si>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</si>
  <si>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</si>
  <si>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</si>
  <si>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</si>
  <si>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</si>
  <si>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</si>
  <si>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</si>
  <si>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</si>
  <si>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</si>
  <si>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</si>
  <si>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</si>
  <si>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</si>
  <si>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</si>
  <si>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</si>
  <si>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</si>
  <si>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</si>
  <si>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</si>
  <si>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</si>
  <si>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</si>
  <si>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</si>
  <si>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</si>
  <si>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</si>
  <si>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</si>
  <si>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</si>
  <si>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</si>
  <si>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</si>
  <si>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</si>
  <si>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</si>
  <si>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</si>
  <si>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</si>
  <si>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</si>
  <si>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</si>
  <si>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</si>
  <si>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</si>
  <si>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</si>
  <si>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</si>
  <si>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</si>
  <si>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</si>
  <si>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</si>
  <si>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</si>
  <si>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</si>
  <si>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</si>
  <si>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</si>
  <si>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</si>
  <si>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</si>
  <si>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</si>
  <si>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</si>
  <si>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</si>
  <si>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</si>
  <si>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</si>
  <si>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</si>
  <si>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</si>
  <si>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</si>
  <si>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</si>
  <si>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</si>
  <si>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</si>
  <si>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</si>
  <si>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</si>
  <si>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</si>
  <si>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</si>
  <si>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</si>
  <si>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</si>
  <si>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</si>
  <si>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</si>
  <si>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</si>
  <si>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</si>
  <si>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</si>
  <si>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</si>
  <si>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</si>
  <si>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</si>
  <si>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</si>
  <si>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</si>
  <si>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</si>
  <si>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</si>
  <si>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</si>
  <si>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</si>
  <si>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</si>
  <si>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</si>
  <si>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</si>
  <si>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</si>
  <si>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</si>
  <si>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</si>
  <si>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</si>
  <si>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</si>
  <si>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</si>
  <si>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</si>
  <si>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</si>
  <si>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</si>
  <si>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</si>
  <si>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</si>
  <si>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</si>
  <si>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</si>
  <si>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</si>
  <si>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</si>
  <si>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</si>
  <si>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</si>
  <si>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</si>
  <si>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</si>
  <si>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</si>
  <si>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</si>
  <si>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</si>
  <si>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</si>
  <si>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</si>
  <si>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</si>
  <si>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</si>
  <si>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</si>
  <si>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</si>
  <si>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</si>
  <si>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</si>
  <si>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</si>
  <si>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</si>
  <si>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</si>
  <si>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</si>
  <si>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</si>
  <si>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</si>
  <si>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</si>
  <si>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</si>
  <si>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</si>
  <si>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</si>
  <si>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</si>
  <si>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</si>
  <si>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</si>
  <si>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</si>
  <si>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</si>
  <si>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</si>
  <si>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</si>
  <si>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</si>
  <si>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</si>
  <si>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</si>
  <si>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</si>
  <si>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</si>
  <si>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</si>
  <si>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</si>
  <si>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</si>
  <si>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</si>
  <si>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</si>
  <si>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</si>
  <si>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</si>
  <si>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</si>
  <si>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</si>
  <si>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</si>
  <si>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</si>
  <si>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</si>
  <si>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</si>
  <si>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</si>
  <si>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</si>
  <si>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</si>
  <si>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</si>
  <si>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</si>
  <si>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</si>
  <si>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</si>
  <si>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</si>
  <si>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</si>
  <si>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</si>
  <si>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</si>
  <si>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</si>
  <si>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</si>
  <si>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</si>
  <si>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</si>
  <si>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</si>
  <si>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</si>
  <si>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</si>
  <si>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</si>
  <si>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</si>
  <si>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</si>
  <si>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</si>
  <si>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</si>
  <si>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</si>
  <si>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</si>
  <si>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</si>
  <si>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</si>
  <si>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</si>
  <si>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</si>
  <si>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</si>
  <si>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</si>
  <si>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</si>
  <si>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</si>
  <si>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</si>
  <si>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</si>
  <si>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</si>
  <si>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</si>
  <si>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</si>
  <si>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</si>
  <si>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</si>
  <si>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</si>
  <si>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</si>
  <si>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</si>
  <si>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</si>
  <si>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</si>
  <si>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</si>
  <si>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</si>
  <si>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</si>
  <si>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</si>
  <si>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</si>
  <si>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</si>
  <si>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</si>
  <si>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</si>
  <si>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</si>
  <si>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</si>
  <si>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</si>
  <si>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</si>
  <si>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</si>
  <si>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</si>
  <si>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</si>
  <si>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</si>
  <si>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</si>
  <si>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</si>
  <si>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</si>
  <si>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</si>
  <si>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</si>
  <si>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</si>
  <si>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</si>
  <si>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</si>
  <si>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</si>
  <si>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</si>
  <si>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</si>
  <si>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</si>
  <si>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</si>
  <si>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</si>
  <si>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</si>
  <si>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</si>
  <si>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</si>
  <si>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</si>
  <si>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</si>
  <si>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</si>
  <si>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</si>
  <si>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</si>
  <si>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</si>
  <si>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</si>
  <si>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</si>
  <si>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</si>
  <si>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</si>
  <si>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</si>
  <si>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</si>
  <si>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</si>
  <si>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</si>
  <si>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</si>
  <si>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</si>
  <si>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</si>
  <si>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</si>
  <si>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</si>
  <si>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</si>
  <si>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</si>
  <si>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</si>
  <si>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</si>
  <si>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</si>
  <si>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</si>
  <si>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</si>
  <si>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</si>
  <si>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</si>
  <si>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</si>
  <si>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</si>
  <si>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</si>
  <si>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</si>
  <si>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</si>
  <si>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</si>
  <si>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</si>
  <si>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</si>
  <si>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</si>
  <si>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</si>
  <si>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</si>
  <si>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</si>
  <si>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</si>
  <si>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</si>
  <si>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</si>
  <si>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</si>
  <si>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Biomass burned</t>
  </si>
  <si>
    <t>kg dm</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</si>
  <si>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</si>
  <si>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</si>
  <si>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</si>
  <si>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</si>
  <si>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</si>
  <si>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</si>
  <si>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</si>
  <si>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t>ha</t>
  </si>
  <si>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</si>
  <si>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</si>
  <si>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</si>
  <si>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</si>
  <si>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</si>
  <si>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</si>
  <si>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</si>
  <si>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</si>
  <si>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</si>
  <si>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</si>
  <si>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</si>
  <si>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</si>
  <si>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</si>
  <si>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</si>
  <si>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IE,NE,NO</t>
  </si>
  <si>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</si>
  <si>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</si>
  <si>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</si>
  <si>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</si>
  <si>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</si>
  <si>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</si>
  <si>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</si>
  <si>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</si>
  <si>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</si>
  <si>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</si>
  <si>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</si>
  <si>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</si>
  <si>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</si>
  <si>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</si>
  <si>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</si>
  <si>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</si>
  <si>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</si>
  <si>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</si>
  <si>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</si>
  <si>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</si>
  <si>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</si>
  <si>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</si>
  <si>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</si>
  <si>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</si>
  <si>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</si>
  <si>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</si>
  <si>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</si>
  <si>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</si>
  <si>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</si>
  <si>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</si>
  <si>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</si>
  <si>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</si>
  <si>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</si>
  <si>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</si>
  <si>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</si>
  <si>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</si>
  <si>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</si>
  <si>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</si>
  <si>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</si>
  <si>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</si>
  <si>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</si>
  <si>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</si>
  <si>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</si>
  <si>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</si>
  <si>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</si>
  <si>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</si>
  <si>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</si>
  <si>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</si>
  <si>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</si>
  <si>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</si>
  <si>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</si>
  <si>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</si>
  <si>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</si>
  <si>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</si>
  <si>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</si>
  <si>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</si>
  <si>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</si>
  <si>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</si>
  <si>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</si>
  <si>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</si>
  <si>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</si>
  <si>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</si>
  <si>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</si>
  <si>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</si>
  <si>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</si>
  <si>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</si>
  <si>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</si>
  <si>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</si>
  <si>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</si>
  <si>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</si>
  <si>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</si>
  <si>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</si>
  <si>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</si>
  <si>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</si>
  <si>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</si>
  <si>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</si>
  <si>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</si>
  <si>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</si>
  <si>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</si>
  <si>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</si>
  <si>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</si>
  <si>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</si>
  <si>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</si>
  <si>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</si>
  <si>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</si>
  <si>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</si>
  <si>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</si>
  <si>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</si>
  <si>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</si>
  <si>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</si>
  <si>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</si>
  <si>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</si>
  <si>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</si>
  <si>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</si>
  <si>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</si>
  <si>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</si>
  <si>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</si>
  <si>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</si>
  <si>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</si>
  <si>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</si>
  <si>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</si>
  <si>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</si>
  <si>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</si>
  <si>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</si>
  <si>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</si>
  <si>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</si>
  <si>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</si>
  <si>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</si>
  <si>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</si>
  <si>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</si>
  <si>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</si>
  <si>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</si>
  <si>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</si>
  <si>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</si>
  <si>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</si>
  <si>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</si>
  <si>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</si>
  <si>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</si>
  <si>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</si>
  <si>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</si>
  <si>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</si>
  <si>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</si>
  <si>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</si>
  <si>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</si>
  <si>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</si>
  <si>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</si>
  <si>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</si>
  <si>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</si>
  <si>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</si>
  <si>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</si>
  <si>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</si>
  <si>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</si>
  <si>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</si>
  <si>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</si>
  <si>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</si>
  <si>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</si>
  <si>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</si>
  <si>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</si>
  <si>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</si>
  <si>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</si>
  <si>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</si>
  <si>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</si>
  <si>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Emissions are insignificant according to the Decision 18/CMA.1
Emissions are insignificant according to the Decision 18/CMA.1
Emissions are insignificant according to the Decision 18/CMA.1
Emissions are insignificant according to the Decision 18/CMA.1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</si>
  <si>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</si>
  <si>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</si>
  <si>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</si>
  <si>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</si>
  <si>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</si>
  <si>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</si>
  <si>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</si>
  <si>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</si>
  <si>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</si>
  <si>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</si>
  <si>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</si>
  <si>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</si>
  <si>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</si>
  <si>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</si>
  <si>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</si>
  <si>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</si>
  <si>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</si>
  <si>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</si>
  <si>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</si>
  <si>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</si>
  <si>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</si>
  <si>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</si>
  <si>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</si>
  <si>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</si>
  <si>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</si>
  <si>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</si>
  <si>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</si>
  <si>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</si>
  <si>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</si>
  <si>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</si>
  <si>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</si>
  <si>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</si>
  <si>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</si>
  <si>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</si>
  <si>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</si>
  <si>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</si>
  <si>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</si>
  <si>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</si>
  <si>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</si>
  <si>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</si>
  <si>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Specific agricultutal and industrial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</si>
  <si>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</si>
  <si>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</si>
  <si>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</si>
  <si>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</si>
  <si>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</si>
  <si>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</si>
  <si>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</si>
  <si>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</si>
  <si>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</si>
  <si>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</si>
  <si>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</si>
  <si>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</si>
  <si>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</si>
  <si>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</si>
  <si>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</si>
  <si>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</si>
  <si>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</si>
  <si>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</si>
  <si>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</si>
  <si>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</si>
  <si>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</si>
  <si>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</si>
  <si>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</si>
  <si>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</si>
  <si>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</si>
  <si>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</si>
  <si>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</si>
  <si>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</si>
  <si>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</si>
  <si>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</si>
  <si>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</si>
  <si>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</si>
  <si>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</si>
  <si>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</si>
  <si>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</si>
  <si>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</si>
  <si>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</si>
  <si>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</si>
  <si>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</si>
  <si>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</si>
  <si>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</si>
  <si>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</si>
  <si>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</si>
  <si>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</si>
  <si>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</si>
  <si>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</si>
  <si>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</si>
  <si>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</si>
  <si>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</si>
  <si>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</si>
  <si>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</si>
  <si>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</si>
  <si>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</si>
  <si>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</si>
  <si>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</si>
  <si>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</si>
  <si>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</si>
  <si>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</si>
  <si>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</si>
  <si>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</si>
  <si>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</si>
  <si>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</si>
  <si>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</si>
  <si>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</si>
  <si>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</si>
  <si>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</si>
  <si>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</si>
  <si>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</si>
  <si>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</si>
  <si>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</si>
  <si>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</si>
  <si>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</si>
  <si>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</si>
  <si>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</si>
  <si>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</si>
  <si>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</si>
  <si>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</si>
  <si>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</si>
  <si>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</si>
  <si>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</si>
  <si>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</si>
  <si>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</si>
  <si>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</si>
  <si>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</si>
  <si>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</si>
  <si>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</si>
  <si>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</si>
  <si>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</si>
  <si>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</si>
  <si>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</si>
  <si>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</si>
  <si>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</si>
  <si>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</si>
  <si>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</si>
  <si>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</si>
  <si>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</si>
  <si>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</si>
  <si>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</si>
  <si>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</si>
  <si>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</si>
  <si>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</si>
  <si>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</si>
  <si>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</si>
  <si>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</si>
  <si>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</si>
  <si>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</si>
  <si>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</si>
  <si>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</si>
  <si>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</si>
  <si>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</si>
  <si>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</si>
  <si>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</si>
  <si>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</si>
  <si>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</si>
  <si>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</si>
  <si>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</si>
  <si>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</si>
  <si>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</si>
  <si>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</si>
  <si>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</si>
  <si>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</si>
  <si>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</si>
  <si>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</si>
  <si>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</si>
  <si>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</si>
  <si>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</si>
  <si>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</si>
  <si>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</si>
  <si>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</si>
  <si>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</si>
  <si>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</si>
  <si>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</si>
  <si>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</si>
  <si>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</si>
  <si>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</si>
  <si>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</si>
  <si>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</si>
  <si>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</si>
  <si>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</si>
  <si>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</si>
  <si>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</si>
  <si>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</si>
  <si>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</si>
  <si>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</si>
  <si>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</si>
  <si>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</si>
  <si>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</si>
  <si>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</si>
  <si>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</si>
  <si>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</si>
  <si>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</si>
  <si>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</si>
  <si>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</si>
  <si>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</si>
  <si>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</si>
  <si>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</si>
  <si>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</si>
  <si>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</si>
  <si>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</si>
  <si>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</si>
  <si>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</si>
  <si>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</si>
  <si>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</si>
  <si>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</si>
  <si>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</si>
  <si>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</si>
  <si>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</si>
  <si>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</si>
  <si>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</si>
  <si>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</si>
  <si>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</si>
  <si>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</si>
  <si>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</si>
  <si>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</si>
  <si>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</si>
  <si>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</si>
  <si>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</si>
  <si>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</si>
  <si>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</si>
  <si>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</si>
  <si>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</si>
  <si>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</si>
  <si>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</si>
  <si>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</si>
  <si>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</si>
  <si>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</si>
  <si>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</si>
  <si>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</si>
  <si>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D,CS,OTH,NA</t>
  </si>
  <si>
    <t>T1,T2,T3,NA</t>
  </si>
  <si>
    <t>D,CS,M,NA</t>
  </si>
  <si>
    <t>T1,T2,NA</t>
  </si>
  <si>
    <t>D,NA</t>
  </si>
  <si>
    <t>D,CS,NA</t>
  </si>
  <si>
    <t>T1,NA</t>
  </si>
  <si>
    <t>T3,CS,NA</t>
  </si>
  <si>
    <t>2.  Industrial processes</t>
  </si>
  <si>
    <t>T2,CS,NA</t>
  </si>
  <si>
    <t>T1a,T2,NA</t>
  </si>
  <si>
    <t>T2,T3,NA</t>
  </si>
  <si>
    <t>T1,T3,NA</t>
  </si>
  <si>
    <t>T2,NA</t>
  </si>
  <si>
    <t>CS,NA</t>
  </si>
  <si>
    <t>T1,T2,CS,NA</t>
  </si>
  <si>
    <t>T1,T2,CS</t>
  </si>
  <si>
    <t>D,CS</t>
  </si>
  <si>
    <t>T1</t>
  </si>
  <si>
    <t>D</t>
  </si>
  <si>
    <t>4.  Land use, land-use change and forestry</t>
  </si>
  <si>
    <t>T1,CS,NA</t>
  </si>
  <si>
    <t>T1,T3,CS,NA</t>
  </si>
  <si>
    <t>T3,NA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</si>
  <si>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</si>
  <si>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</si>
  <si>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</si>
  <si>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</si>
  <si>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</si>
  <si>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</si>
  <si>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</si>
  <si>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</si>
  <si>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</si>
  <si>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</si>
  <si>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</si>
  <si>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</si>
  <si>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</si>
  <si>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</si>
  <si>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</si>
  <si>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</si>
  <si>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</si>
  <si>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</si>
  <si>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</si>
  <si>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</si>
  <si>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</si>
  <si>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</si>
  <si>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</si>
  <si>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</si>
  <si>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</si>
  <si>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</si>
  <si>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</si>
  <si>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</si>
  <si>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</si>
  <si>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</si>
  <si>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</si>
  <si>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</si>
  <si>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</si>
  <si>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</si>
  <si>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</si>
  <si>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</si>
  <si>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</si>
  <si>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</si>
  <si>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</si>
  <si>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</si>
  <si>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</si>
  <si>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</si>
  <si>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</si>
  <si>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</si>
  <si>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</si>
  <si>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</si>
  <si>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</si>
  <si>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</si>
  <si>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</si>
  <si>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</si>
  <si>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</si>
  <si>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</si>
  <si>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</si>
  <si>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</si>
  <si>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</si>
  <si>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</si>
  <si>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</si>
  <si>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</si>
  <si>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</si>
  <si>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</si>
  <si>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</si>
  <si>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</si>
  <si>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</si>
  <si>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</si>
  <si>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</si>
  <si>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</si>
  <si>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</si>
  <si>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</si>
  <si>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</si>
  <si>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</si>
  <si>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</si>
  <si>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</si>
  <si>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</si>
  <si>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</si>
  <si>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</si>
  <si>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</si>
  <si>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</si>
  <si>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</si>
  <si>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</si>
  <si>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</si>
  <si>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</si>
  <si>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</si>
  <si>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</si>
  <si>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</si>
  <si>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</si>
  <si>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</si>
  <si>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</si>
  <si>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</si>
  <si>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</si>
  <si>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</si>
  <si>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</si>
  <si>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</si>
  <si>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</si>
  <si>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</si>
  <si>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</si>
  <si>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</si>
  <si>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</si>
  <si>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</si>
  <si>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</si>
  <si>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</si>
  <si>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</si>
  <si>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</si>
  <si>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</si>
  <si>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</si>
  <si>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</si>
  <si>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</si>
  <si>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</si>
  <si>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</si>
  <si>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</si>
  <si>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</si>
  <si>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</si>
  <si>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</si>
  <si>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</si>
  <si>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</si>
  <si>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</si>
  <si>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</si>
  <si>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</si>
  <si>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</si>
  <si>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</si>
  <si>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</si>
  <si>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</si>
  <si>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</si>
  <si>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</si>
  <si>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</si>
  <si>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</si>
  <si>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</si>
  <si>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</si>
  <si>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</si>
  <si>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</si>
  <si>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</si>
  <si>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</si>
  <si>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</si>
  <si>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</si>
  <si>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</si>
  <si>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</si>
  <si>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</si>
  <si>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</si>
  <si>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</si>
  <si>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</si>
  <si>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</si>
  <si>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</si>
  <si>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</si>
  <si>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</si>
  <si>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</si>
  <si>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</si>
  <si>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</si>
  <si>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</si>
  <si>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</si>
  <si>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</si>
  <si>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</si>
  <si>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</si>
  <si>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</si>
  <si>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</si>
  <si>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</si>
  <si>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</si>
  <si>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</si>
  <si>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</si>
  <si>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</si>
  <si>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</si>
  <si>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</si>
  <si>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</si>
  <si>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</si>
  <si>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</si>
  <si>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</si>
  <si>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</si>
  <si>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</si>
  <si>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</si>
  <si>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</si>
  <si>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</si>
  <si>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</si>
  <si>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</si>
  <si>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</si>
  <si>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</si>
  <si>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</si>
  <si>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</si>
  <si>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</si>
  <si>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</si>
  <si>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</si>
  <si>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</si>
  <si>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</si>
  <si>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</si>
  <si>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</si>
  <si>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</si>
  <si>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</si>
  <si>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</si>
  <si>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</si>
  <si>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</si>
  <si>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</si>
  <si>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</si>
  <si>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</si>
  <si>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</si>
  <si>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</si>
  <si>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</si>
  <si>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</si>
  <si>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</si>
  <si>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</si>
  <si>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</si>
  <si>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</si>
  <si>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</si>
  <si>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</si>
  <si>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</si>
  <si>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</si>
  <si>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</si>
  <si>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</si>
  <si>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</si>
  <si>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</si>
  <si>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</si>
  <si>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</si>
  <si>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</si>
  <si>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</si>
  <si>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</si>
  <si>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</si>
  <si>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</si>
  <si>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</si>
  <si>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</si>
  <si>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</si>
  <si>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</si>
  <si>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</si>
  <si>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</si>
  <si>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</si>
  <si>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</si>
  <si>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</si>
  <si>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Not considered by IPCC Guidelines</t>
  </si>
  <si>
    <t>Sectors/Totals &gt; Energy &gt; Fugitive emissions from fuels &gt; Oil and natural gas and other emissions from energy production &gt; Oil &gt; Distribution of oil products</t>
  </si>
  <si>
    <t>CO2 emissions are not estimated due to lack of IPCC default EFs</t>
  </si>
  <si>
    <t>Sectors/Totals &gt; Waste &gt; Incineration and open burning of waste &gt; Open burning of waste &gt; Biogenic &gt; Other (please specify)</t>
  </si>
  <si>
    <t>Emissions are insignificant according to the Decision 18/CMA.1</t>
  </si>
  <si>
    <t>3. Agriculture</t>
  </si>
  <si>
    <t>Sectors/Totals &gt; Agriculture</t>
  </si>
  <si>
    <t>Indirect CO2 emissions reported as “NE” in accordance with paragraph 31(b) of the UNFCCC Annex Modalities, procedures and guidelines for the transparency framework for action and referred to in Article 13 of the Paris Agreement</t>
  </si>
  <si>
    <t>Sectors/Totals &gt; Energy &gt; Fugitive emissions from fuels &gt; Solid fuels &gt; Coal mining and handling &gt; Underground mines &gt; Post-mining activities</t>
  </si>
  <si>
    <t>Sectors/Totals &gt; Agriculture &gt; Liming &gt; Dolomite CaMg(CO₃)₂</t>
  </si>
  <si>
    <t>Notation key “NE” used in accordance with paragraph 31(b) of the UNFCCC Annex Modalities, procedures and guidelines for the transparency framework for action and referred to in Article 13 of the Paris Agreement. Dolomite used as liming material, but its number is insignificant and it is impossible to identify/calculate it.</t>
  </si>
  <si>
    <t>Sectors/Totals &gt; Waste &gt; Incineration and open burning of waste &gt; Open burning of waste &gt; Non-biogenic &gt; Municipal solid waste</t>
  </si>
  <si>
    <t>Sectors/Totals &gt; Energy &gt; Fugitive emissions from fuels &gt; Solid fuels &gt; Coal mining and handling &gt; Surface mines &gt; Post-mining activities</t>
  </si>
  <si>
    <t>CO2 emissions were not estimated due to lack of the IPCC methodology</t>
  </si>
  <si>
    <t>Sectors/Totals &gt; Waste &gt; Incineration and open burning of waste &gt; Open burning of waste &gt; Biogenic &gt; Municipal solid waste</t>
  </si>
  <si>
    <t>Sectors/Totals &gt; Energy &gt; Fugitive emissions from fuels &gt; Oil and natural gas and other emissions from energy production &gt; Oil &gt; Refining/storage</t>
  </si>
  <si>
    <t>No IPCC methodology for calculation of CO2 emissions</t>
  </si>
  <si>
    <t>Sectors/Totals &gt; Waste &gt; Incineration and open burning of waste &gt; Open burning of waste &gt; Non-biogenic &gt; Other (please specify)</t>
  </si>
  <si>
    <t>4. Land Use, Land-Use Change and Forestry</t>
  </si>
  <si>
    <t>Sectors/Totals &gt; Land use, land-use change and forestry</t>
  </si>
  <si>
    <t>Indirect CO2 emissions are not estimated due to lack of clear methodology in the LULUCF sector</t>
  </si>
  <si>
    <r>
      <t>CH</t>
    </r>
    <r>
      <rPr>
        <sz val="9"/>
        <rFont val="Times New Roman"/>
        <vertAlign val="subscript"/>
      </rPr>
      <t>4</t>
    </r>
  </si>
  <si>
    <t>Sectors/Totals &gt; Land use, land-use change and forestry &gt; Grassland &gt; Drainage &amp; rewetting and other management of soils (CO₂, N₂O, CH₄) &gt; Grassland remaining grassland &gt; Total organic soils &gt; Drained organic soils</t>
  </si>
  <si>
    <t>There is no methodology for CH4 emission calculations in IPCC 2006</t>
  </si>
  <si>
    <t>2. Industrial Processes and Product Use</t>
  </si>
  <si>
    <t>Sectors/Totals &gt; Industrial processes and product use &gt; Chemical industry &gt; Ammonia production</t>
  </si>
  <si>
    <t>Sectors/Totals &gt; Industrial processes and product use &gt; Chemical industry &gt; Carbide production &gt; Calcium carbide</t>
  </si>
  <si>
    <t>No IPCC methodology is provided.</t>
  </si>
  <si>
    <t>Sectors/Totals &gt; Agriculture &gt; Enteric fermentation &gt; Other livestock &gt; Poultry</t>
  </si>
  <si>
    <t>There is no methodology to estimate GHG emissions from poultry enteric fermentation</t>
  </si>
  <si>
    <t>No IPCC Metodology provided.</t>
  </si>
  <si>
    <t>Sectors/Totals &gt; Land use, land-use change and forestry &gt; Forest land &gt; Drainage &amp; rewetting and other management of soils (CO₂, N₂O, CH₄) &gt; Forest land remaining forest land &gt; Total organic soils &gt; Drained organic soils</t>
  </si>
  <si>
    <t>Rrefinery outputs generally contain negligible amounts of methane. Consequently, methane emissions are not estimated for transporting and distributing refined products</t>
  </si>
  <si>
    <t>Sectors/Totals &gt; Land use, land-use change and forestry &gt; Cropland &gt; Drainage &amp; rewetting and other management of soils (CO₂, N₂O, CH₄) &gt; Cropland remaining cropland &gt; Total organic soils &gt; Drained organic soils</t>
  </si>
  <si>
    <r>
      <t>N</t>
    </r>
    <r>
      <rPr>
        <sz val="9"/>
        <rFont val="Times New Roman"/>
        <vertAlign val="subscript"/>
      </rPr>
      <t>2</t>
    </r>
    <r>
      <rPr>
        <sz val="9"/>
        <rFont val="Times New Roman"/>
      </rPr>
      <t>O</t>
    </r>
  </si>
  <si>
    <t>Sectors/Totals &gt; Agriculture &gt; Manure management &gt; N₂O and NMVOC emissions &gt; Indirect N₂O emissions</t>
  </si>
  <si>
    <t>There are no country specific factors to estimate "N lost through leaching and run-off"</t>
  </si>
  <si>
    <t>Sectors/Totals &gt; Land use, land-use change and forestry &gt; Wetlands &gt; Biomass burning (CO₂, CH₄, N₂O) &gt; Wetlands remaining wetlands &gt; Wildfires</t>
  </si>
  <si>
    <t>IPCC Wetlands Supplementary does not provide EF for N2O emissions during fires on Wetlands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</si>
  <si>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</si>
  <si>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</si>
  <si>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</si>
  <si>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</si>
  <si>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CO2 emissions from drainage of organic soils are reported in Carbon stock change table (4.C)</t>
  </si>
  <si>
    <t>Sectors/Totals &gt; Industrial processes and product use &gt; Metal industry &gt; Iron and steel production &gt; Pellet</t>
  </si>
  <si>
    <t>Included in 2.C.1.b "Pig Iron".</t>
  </si>
  <si>
    <t>Sectors/Totals &gt; Energy &gt; Fuel combustion activities (sectoral approach) &gt; Other sectors &gt; Agriculture/forestry/fishing &gt; Fishing &gt; Gaseous fuels</t>
  </si>
  <si>
    <t>Emissions are accounted in 1.A.3.e.ii Off-road vehicles and other machinery</t>
  </si>
  <si>
    <t>Sectors/Totals &gt; Energy &gt; Fugitive emissions from fuels &gt; Oil and natural gas and other emissions from energy production &gt; Venting and flaring &gt; Venting &gt; Combined</t>
  </si>
  <si>
    <t>CO2 emissions included in 1.B.2.c.1.i Oil and 1.B.2.c.1.ii Gas</t>
  </si>
  <si>
    <t>Sectors/Totals &gt; Energy &gt; Fugitive emissions from fuels &gt; Oil and natural gas and other emissions from energy production &gt; Venting and flaring &gt; Venting &gt; Gas</t>
  </si>
  <si>
    <t>CO2 emissions included in 1.B.2.b.4 Transmission and storage and 1.B.2.b.5 Distribution</t>
  </si>
  <si>
    <t>Sectors/Totals &gt; Energy &gt; Fuel combustion activities (sectoral approach) &gt; Other sectors &gt; Agriculture/forestry/fishing &gt; Off-road vehicles and other machinery &gt; Diesel oil</t>
  </si>
  <si>
    <t>Sectors/Totals &gt; Energy &gt; Fuel combustion activities (sectoral approach) &gt; Transport &gt; Road transportation &gt; Light duty trucks &gt; Biomass</t>
  </si>
  <si>
    <t>Emissions are accounted in 1.A.3.b.i Cars and 1.A.3.e.ii Off-road vehicles and other machinery</t>
  </si>
  <si>
    <t>Sectors/Totals &gt; Energy &gt; Fuel combustion activities (sectoral approach) &gt; Information item &gt; Biomass</t>
  </si>
  <si>
    <t>Emissions are accounted in 1.A.1.a Public Electricity and Heat Produc-tion</t>
  </si>
  <si>
    <t>Sectors/Totals &gt; Energy &gt; Fugitive emissions from fuels &gt; Oil and natural gas and other emissions from energy production &gt; Venting and flaring &gt; Flaring &gt; Combined</t>
  </si>
  <si>
    <t>CO2 emissions included in 1.B.2.c.2.i Oil and 1.B.2.c.2.ii Gas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</si>
  <si>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</si>
  <si>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</si>
  <si>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Emissions are accounted in 1.A.1.a Public Electricity and Heat Production</t>
  </si>
  <si>
    <t>Sectors/Totals &gt; Energy &gt; Fuel combustion activities (sectoral approach) &gt; Transport &gt; Road transportation &gt; Heavy duty trucks and buses &gt; Gasoline</t>
  </si>
  <si>
    <t>Sectors/Totals &gt; Energy &gt; Fuel combustion activities (sectoral approach) &gt; Information item &gt; Fossil fuels</t>
  </si>
  <si>
    <t>Sectors/Totals &gt; Energy &gt; Fuel combustion activities (sectoral approach) &gt; Other sectors &gt; Agriculture/forestry/fishing &gt; Off-road vehicles and other machinery &gt; Gasoline</t>
  </si>
  <si>
    <t>Sectors/Totals &gt; Industrial processes and product use &gt; Metal industry &gt; Iron and steel production &gt; Sinter</t>
  </si>
  <si>
    <t>Sectors/Totals &gt; Energy &gt; Fuel combustion activities (sectoral approach) &gt; Transport &gt; Road transportation &gt; Light duty trucks &gt; Diesel oil</t>
  </si>
  <si>
    <t>Sectors/Totals &gt; Energy &gt; Fuel combustion activities (sectoral approach) &gt; Transport &gt; Road transportation &gt; Motorcycles &gt; Liquefied petroleum gases (LPG)</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</si>
  <si>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</si>
  <si>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</si>
  <si>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Wetlands &gt; Biomass burning (CO₂, CH₄, N₂O) &gt; Land converted to wetlands &gt; Wildfires</t>
  </si>
  <si>
    <t>Emissions from wildfires of Lands converted to Wetlands should be reported separately from emissions from wildfires on Wetlands remaining Wetlands</t>
  </si>
  <si>
    <t>Emissions from wildfires of Lands converted to Wetlands are included into emissions from wildfires on Wetlands remaining Wetlands</t>
  </si>
  <si>
    <t>There are no data available to calculate emissions separately</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</si>
  <si>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</si>
  <si>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Transport &gt; Road transportation &gt; Heavy duty trucks and buses &gt; Biomass</t>
  </si>
  <si>
    <t>CO2 emissions from drainage of organic soils are reported in Carbon stock change table (4.A)</t>
  </si>
  <si>
    <t>Sectors/Totals &gt; Industrial processes and product use &gt; Chemical industry &gt; Carbide production &gt; Silicon carbide</t>
  </si>
  <si>
    <t>Included in 2.B.5.b "Calcium Carbide".</t>
  </si>
  <si>
    <t>CO2 emissions from drainage of organic soils are reported in Carbon stock change table (4.B)</t>
  </si>
  <si>
    <t>Sectors/Totals &gt; Energy &gt; Fuel combustion activities (sectoral approach) &gt; Other sectors &gt; Agriculture/forestry/fishing &gt; Off-road vehicles and other machinery &gt; Biomass</t>
  </si>
  <si>
    <t>Sectors/Totals &gt; Energy &gt; Fuel combustion activities (sectoral approach) &gt; Other sectors &gt; Agriculture/forestry/fishing &gt; Fishing &gt; Residual fuel oil</t>
  </si>
  <si>
    <t>Sectors/Totals &gt; Energy &gt; Fuel combustion activities (sectoral approach) &gt; Transport &gt; Road transportation &gt; Light duty trucks &gt; Liquefied petroleum gases (LPG)</t>
  </si>
  <si>
    <t>Sectors/Totals &gt; Energy &gt; Fuel combustion activities (sectoral approach) &gt; Other sectors &gt; Agriculture/forestry/fishing &gt; Fishing &gt; Gas/Diesel oil</t>
  </si>
  <si>
    <t>Sectors/Totals &gt; Energy &gt; Fuel combustion activities (sectoral approach) &gt; Transport &gt; Road transportation &gt; Light duty trucks &gt; Gasoline</t>
  </si>
  <si>
    <t>Sectors/Totals &gt; Energy &gt; Fuel combustion activities (sectoral approach) &gt; Transport &gt; Road transportation &gt; Motorcycles &gt; Biomass</t>
  </si>
  <si>
    <t>Sectors/Totals &gt; Energy &gt; Fuel combustion activities (sectoral approach) &gt; Transport &gt; Road transportation &gt; Heavy duty trucks and buses &gt; Liquefied petroleum gases (LPG)</t>
  </si>
  <si>
    <t>Sectors/Totals &gt; Energy &gt; Fuel combustion activities (sectoral approach) &gt; Other sectors &gt; Agriculture/forestry/fishing &gt; Off-road vehicles and other machinery &gt; Gaseous fuels</t>
  </si>
  <si>
    <t>Sectors/Totals &gt; Energy &gt; Fuel combustion activities (sectoral approach) &gt; Transport &gt; Road transportation &gt; Motorcycles &gt; Diesel oil</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</si>
  <si>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</si>
  <si>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CO2 emissions are reported in Carbon stock change table (4.D)</t>
  </si>
  <si>
    <t>Sectors/Totals &gt; Energy &gt; Fuel combustion activities (sectoral approach) &gt; Transport &gt; Road transportation &gt; Light duty trucks &gt; Other liquid fuels (please specify) &gt; Lubricants</t>
  </si>
  <si>
    <t>Sectors/Totals &gt; Energy &gt; Fuel combustion activities (sectoral approach) &gt; Transport &gt; Road transportation &gt; Light duty trucks &gt; Other liquid fuels (please specify) &gt; Kerosene</t>
  </si>
  <si>
    <t>Sectors/Totals &gt; Energy &gt; Fuel combustion activities (sectoral approach) &gt; Transport &gt; Road transportation &gt; Light duty trucks &gt; Other liquid fuels (please specify) &gt; Other</t>
  </si>
  <si>
    <t>Sectors/Totals &gt; Energy &gt; Fuel combustion activities (sectoral approach) &gt; Transport &gt; Road transportation &gt; Light duty trucks &gt; Other fossil fuels (please specify) &gt; Other</t>
  </si>
  <si>
    <t>Sectors/Totals &gt; Energy &gt; Fuel combustion activities (sectoral approach) &gt; Transport &gt; Road transportation &gt; Heavy duty trucks and buses &gt; Other liquid fuels (please specify) &gt; Lubricants</t>
  </si>
  <si>
    <t>Emissions are accounted in 1.A.3.b.iii Cars and 1.A.3.e.ii Off-road vehicles and other machinery</t>
  </si>
  <si>
    <t>Sectors/Totals &gt; Energy &gt; Fuel combustion activities (sectoral approach) &gt; Transport &gt; Road transportation &gt; Heavy duty trucks and buses &gt; Other liquid fuels (please specify) &gt; Keresone</t>
  </si>
  <si>
    <t>Sectors/Totals &gt; Energy &gt; Fuel combustion activities (sectoral approach) &gt; Transport &gt; Road transportation &gt; Heavy duty trucks and buses &gt; Other liquid fuels (please specify) &gt; Other</t>
  </si>
  <si>
    <t>Sectors/Totals &gt; Energy &gt; Fuel combustion activities (sectoral approach) &gt; Transport &gt; Road transportation &gt; Motorcycles &gt; Other liquid fuels (please specify) &gt; Kerosene</t>
  </si>
  <si>
    <t>Emissions are accounted in 1.A.3.b.iv Cars and 1.A.3.e.ii Off-road vehicles and other machinery</t>
  </si>
  <si>
    <t>Sectors/Totals &gt; Energy &gt; Fuel combustion activities (sectoral approach) &gt; Transport &gt; Road transportation &gt; Motorcycles &gt; Other liquid fuels (please specify) &gt; Other/</t>
  </si>
  <si>
    <t>CH4 emissions included in 1.B.2.b.4 Transmission and storage and 1.B.2.b.5 Distribution</t>
  </si>
  <si>
    <t>CH4 emissions included in 1.B.2.c.1.i Oil and 1.B.2.c.1.ii Gas</t>
  </si>
  <si>
    <t>Sectors/Totals &gt; Land use, land-use change and forestry &gt; Grassland &gt; Biomass burning (CO₂, CH₄, N₂O) &gt; Land converted to grassland &gt; Wildfires</t>
  </si>
  <si>
    <t>Emissions from wildfires of Lands converted to Grasslands should be reported separately from emissions from wildfires on Grasslands remaining Grasslands</t>
  </si>
  <si>
    <t>Emissions from wildfires of Lands converted to Grasslands are included into emissions from wildfires on Grasslands remaining Grasslands</t>
  </si>
  <si>
    <t>Sectors/Totals &gt; Land use, land-use change and forestry &gt; Cropland &gt; Biomass burning (CO₂, CH₄, N₂O) &gt; Land converted to cropland &gt; Wildfires</t>
  </si>
  <si>
    <t>Emissions from wildfires of Lands converted to Cropland should be reported separately from emissions from wildfires of Cropland remaining Cropland</t>
  </si>
  <si>
    <t>Emissions from wildfires of Lands converted to Cropland are included into emissions from wildfires of Cropland remaining Cropland</t>
  </si>
  <si>
    <t>CH4 emissions included in 1.B.2.c.2.i Oil and 1.B.2.c.2.ii Gas</t>
  </si>
  <si>
    <t>N2O emissions included in 1.B.2.c.2.i Oil and 1.B.2.c.2.ii Gas</t>
  </si>
  <si>
    <t>Emissions are accounted in 1.Emissions are accounted in 1.A.3.e.ii Off-road vehicles and other machineryA.3.e.ii Off-road vehicles and other machinery</t>
  </si>
  <si>
    <t>Sectors/Totals &gt; Industrial processes and product use &gt; Product uses as substitutes for ODS &gt; Aerosols &gt; Metered dose inhalers &gt; HFC-134a</t>
  </si>
  <si>
    <t>HFC-134a emissions from manufacturing are included with emissions from stock.</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</si>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</sst>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15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81" xfId="4" applyNumberFormat="1" applyFont="1" applyFill="1" applyBorder="1">
      <alignment vertical="center"/>
    </xf>
    <xf numFmtId="0" fontId="4" fillId="0" borderId="57" xfId="4" applyNumberFormat="1" applyFont="1" applyBorder="1">
      <alignment horizontal="left" vertical="center" indent="1"/>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5" fillId="0" borderId="18" xfId="10" applyNumberFormat="1" applyFont="1" applyBorder="1">
      <alignment horizontal="left" vertical="center" indent="4"/>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4" applyNumberFormat="1" applyFont="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0" xfId="4" applyNumberFormat="1" applyFont="1" applyFill="1" applyBorder="1">
      <alignment horizontal="center" vertical="center"/>
    </xf>
    <xf numFmtId="0" fontId="5" fillId="5" borderId="17" xfId="8" applyNumberFormat="1" applyFont="1" applyFill="1" applyBorder="1">
      <alignment horizontal="left" vertical="center" indent="6"/>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1"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1"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0"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0"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1"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0"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125410.91388756872</v>
      </c>
      <c r="D10" s="17">
        <v>1568.7394760957511</v>
      </c>
      <c r="E10" s="17">
        <v>4.218386842867829</v>
      </c>
      <c r="F10" s="17">
        <v>492.4950820578378</v>
      </c>
      <c r="G10" s="17">
        <v>670.2179946026037</v>
      </c>
      <c r="H10" s="17">
        <v>511.80591226160584</v>
      </c>
      <c r="I10" s="18">
        <v>475.16941822510626</v>
      </c>
      <c r="J10" s="19">
        <v>170453.4917316097</v>
      </c>
    </row>
    <row r="11" ht="18" customHeight="1" x14ac:dyDescent="0.2" s="1" customFormat="1">
      <c r="B11" s="20" t="s">
        <v>79</v>
      </c>
      <c r="C11" s="21">
        <v>123362.01361629202</v>
      </c>
      <c r="D11" s="21">
        <v>15.465854284964365</v>
      </c>
      <c r="E11" s="21">
        <v>4.215028414502651</v>
      </c>
      <c r="F11" s="21">
        <v>492.4950820578378</v>
      </c>
      <c r="G11" s="21">
        <v>670.2179946026037</v>
      </c>
      <c r="H11" s="21">
        <v>409.4643127836109</v>
      </c>
      <c r="I11" s="22">
        <v>475.16941822510626</v>
      </c>
      <c r="J11" s="23">
        <v>124912.04006611422</v>
      </c>
    </row>
    <row r="12" ht="18" customHeight="1" x14ac:dyDescent="0.2" s="1" customFormat="1">
      <c r="B12" s="24" t="s">
        <v>80</v>
      </c>
      <c r="C12" s="21">
        <v>68672.50026944888</v>
      </c>
      <c r="D12" s="21">
        <v>3.2371481890369918</v>
      </c>
      <c r="E12" s="21">
        <v>0.9308109299150173</v>
      </c>
      <c r="F12" s="21">
        <v>133.965</v>
      </c>
      <c r="G12" s="21">
        <v>26.282</v>
      </c>
      <c r="H12" s="21">
        <v>3.5309999999999997</v>
      </c>
      <c r="I12" s="22">
        <v>374.94500000000005</v>
      </c>
      <c r="J12" s="23">
        <v>69009.80531516939</v>
      </c>
    </row>
    <row r="13" ht="18" customHeight="1" x14ac:dyDescent="0.2" s="1" customFormat="1">
      <c r="B13" s="25" t="s">
        <v>81</v>
      </c>
      <c r="C13" s="26">
        <v>65276.23849733687</v>
      </c>
      <c r="D13" s="26">
        <v>2.5025276340369915</v>
      </c>
      <c r="E13" s="26">
        <v>0.9126235428150173</v>
      </c>
      <c r="F13" s="27">
        <v>133.61</v>
      </c>
      <c r="G13" s="27">
        <v>26.224</v>
      </c>
      <c r="H13" s="27">
        <v>3.525</v>
      </c>
      <c r="I13" s="28">
        <v>373.922</v>
      </c>
      <c r="J13" s="29">
        <v>65588.15450993589</v>
      </c>
    </row>
    <row r="14" ht="18" customHeight="1" x14ac:dyDescent="0.2" s="1" customFormat="1">
      <c r="B14" s="25" t="s">
        <v>82</v>
      </c>
      <c r="C14" s="26">
        <v>192.39699197000002</v>
      </c>
      <c r="D14" s="26">
        <v>0.006892162</v>
      </c>
      <c r="E14" s="26">
        <v>0.0013090997999999998</v>
      </c>
      <c r="F14" s="27">
        <v>0.355</v>
      </c>
      <c r="G14" s="27">
        <v>0.058</v>
      </c>
      <c r="H14" s="27">
        <v>0.006</v>
      </c>
      <c r="I14" s="28">
        <v>1.023</v>
      </c>
      <c r="J14" s="29">
        <v>192.936883953</v>
      </c>
    </row>
    <row r="15" ht="18" customHeight="1" x14ac:dyDescent="0.2" s="1" customFormat="1">
      <c r="B15" s="30" t="s">
        <v>83</v>
      </c>
      <c r="C15" s="31">
        <v>3203.8647801419997</v>
      </c>
      <c r="D15" s="31">
        <v>0.727728393</v>
      </c>
      <c r="E15" s="31">
        <v>0.0168782873</v>
      </c>
      <c r="F15" s="32" t="s">
        <v>84</v>
      </c>
      <c r="G15" s="32" t="s">
        <v>84</v>
      </c>
      <c r="H15" s="32" t="s">
        <v>84</v>
      </c>
      <c r="I15" s="33" t="s">
        <v>84</v>
      </c>
      <c r="J15" s="34">
        <v>3228.7139212805</v>
      </c>
    </row>
    <row r="16" ht="18" customHeight="1" x14ac:dyDescent="0.2" s="1" customFormat="1">
      <c r="B16" s="35" t="s">
        <v>85</v>
      </c>
      <c r="C16" s="21">
        <v>13183.732859576003</v>
      </c>
      <c r="D16" s="21">
        <v>0.8128123729999999</v>
      </c>
      <c r="E16" s="21">
        <v>0.11476647248000002</v>
      </c>
      <c r="F16" s="21">
        <v>22.119927927000003</v>
      </c>
      <c r="G16" s="21">
        <v>61.661139215999995</v>
      </c>
      <c r="H16" s="21">
        <v>9.144992108</v>
      </c>
      <c r="I16" s="22">
        <v>54.73133051100001</v>
      </c>
      <c r="J16" s="23">
        <v>13236.904721227203</v>
      </c>
    </row>
    <row r="17" ht="18" customHeight="1" x14ac:dyDescent="0.2" s="1" customFormat="1">
      <c r="B17" s="25" t="s">
        <v>86</v>
      </c>
      <c r="C17" s="26">
        <v>7138.993008569</v>
      </c>
      <c r="D17" s="26">
        <v>0.455210957</v>
      </c>
      <c r="E17" s="26">
        <v>0.06462040158</v>
      </c>
      <c r="F17" s="27">
        <v>11.58026</v>
      </c>
      <c r="G17" s="27">
        <v>36.87682434</v>
      </c>
      <c r="H17" s="27">
        <v>5.00237</v>
      </c>
      <c r="I17" s="28">
        <v>33.5099</v>
      </c>
      <c r="J17" s="29">
        <v>7168.8633217837005</v>
      </c>
    </row>
    <row r="18" ht="18" customHeight="1" x14ac:dyDescent="0.2" s="1" customFormat="1">
      <c r="B18" s="25" t="s">
        <v>87</v>
      </c>
      <c r="C18" s="26">
        <v>583.2646172299999</v>
      </c>
      <c r="D18" s="26">
        <v>0.033584298</v>
      </c>
      <c r="E18" s="26">
        <v>0.004711645</v>
      </c>
      <c r="F18" s="27">
        <v>0.911317927</v>
      </c>
      <c r="G18" s="27">
        <v>2.737214876</v>
      </c>
      <c r="H18" s="27">
        <v>0.378022108</v>
      </c>
      <c r="I18" s="28">
        <v>2.487330511</v>
      </c>
      <c r="J18" s="29">
        <v>585.453563499</v>
      </c>
    </row>
    <row r="19" ht="18" customHeight="1" x14ac:dyDescent="0.2" s="1" customFormat="1">
      <c r="B19" s="25" t="s">
        <v>88</v>
      </c>
      <c r="C19" s="26">
        <v>259.893401843</v>
      </c>
      <c r="D19" s="26">
        <v>0.006505421999999999</v>
      </c>
      <c r="E19" s="26">
        <v>0.0007338903</v>
      </c>
      <c r="F19" s="27">
        <v>0.3608</v>
      </c>
      <c r="G19" s="27">
        <v>0.2238</v>
      </c>
      <c r="H19" s="27">
        <v>0.122</v>
      </c>
      <c r="I19" s="28">
        <v>0.0713</v>
      </c>
      <c r="J19" s="29">
        <v>260.2700345885</v>
      </c>
    </row>
    <row r="20" ht="18" customHeight="1" x14ac:dyDescent="0.2" s="1" customFormat="1">
      <c r="B20" s="25" t="s">
        <v>89</v>
      </c>
      <c r="C20" s="26">
        <v>33.534978035</v>
      </c>
      <c r="D20" s="26">
        <v>0.000751831</v>
      </c>
      <c r="E20" s="26">
        <v>0.000081151</v>
      </c>
      <c r="F20" s="27">
        <v>0.04465</v>
      </c>
      <c r="G20" s="27">
        <v>0.0214</v>
      </c>
      <c r="H20" s="27">
        <v>0.0152</v>
      </c>
      <c r="I20" s="28">
        <v>0.0018</v>
      </c>
      <c r="J20" s="29">
        <v>33.577534318000005</v>
      </c>
    </row>
    <row r="21" ht="18" customHeight="1" x14ac:dyDescent="0.2" s="1" customFormat="1">
      <c r="B21" s="25" t="s">
        <v>90</v>
      </c>
      <c r="C21" s="26">
        <v>364.80217078500004</v>
      </c>
      <c r="D21" s="26">
        <v>0.018852321999999998</v>
      </c>
      <c r="E21" s="26">
        <v>0.0024722596000000003</v>
      </c>
      <c r="F21" s="27">
        <v>0.5449</v>
      </c>
      <c r="G21" s="27">
        <v>0.9449</v>
      </c>
      <c r="H21" s="27">
        <v>0.25</v>
      </c>
      <c r="I21" s="28">
        <v>0.652</v>
      </c>
      <c r="J21" s="29">
        <v>365.9851845950001</v>
      </c>
    </row>
    <row r="22" ht="18" customHeight="1" x14ac:dyDescent="0.2" s="1" customFormat="1">
      <c r="B22" s="25" t="s">
        <v>91</v>
      </c>
      <c r="C22" s="26">
        <v>2971.038121964</v>
      </c>
      <c r="D22" s="26">
        <v>0.22696542400000003</v>
      </c>
      <c r="E22" s="26">
        <v>0.033330900000000004</v>
      </c>
      <c r="F22" s="27">
        <v>5.763</v>
      </c>
      <c r="G22" s="27">
        <v>18.694</v>
      </c>
      <c r="H22" s="27">
        <v>2.2744</v>
      </c>
      <c r="I22" s="28">
        <v>17.345</v>
      </c>
      <c r="J22" s="29">
        <v>2986.225842336</v>
      </c>
    </row>
    <row r="23" ht="18" customHeight="1" x14ac:dyDescent="0.2" s="1" customFormat="1">
      <c r="B23" s="36" t="s">
        <v>92</v>
      </c>
      <c r="C23" s="26">
        <v>1832.20656115</v>
      </c>
      <c r="D23" s="26">
        <v>0.070942119</v>
      </c>
      <c r="E23" s="26">
        <v>0.008816225</v>
      </c>
      <c r="F23" s="27">
        <v>2.915</v>
      </c>
      <c r="G23" s="27">
        <v>2.163</v>
      </c>
      <c r="H23" s="27">
        <v>1.103</v>
      </c>
      <c r="I23" s="28">
        <v>0.664</v>
      </c>
      <c r="J23" s="29">
        <v>1836.529240107</v>
      </c>
    </row>
    <row r="24" ht="18" customHeight="1" x14ac:dyDescent="0.2" s="1" customFormat="1">
      <c r="B24" s="35" t="s">
        <v>93</v>
      </c>
      <c r="C24" s="21">
        <v>26178.142990734752</v>
      </c>
      <c r="D24" s="21">
        <v>7.417742542214512</v>
      </c>
      <c r="E24" s="21">
        <v>3.0700819779858946</v>
      </c>
      <c r="F24" s="21">
        <v>309.33923066264094</v>
      </c>
      <c r="G24" s="21">
        <v>558.659609382343</v>
      </c>
      <c r="H24" s="21">
        <v>385.9970917794401</v>
      </c>
      <c r="I24" s="22">
        <v>36.958319688920085</v>
      </c>
      <c r="J24" s="23">
        <v>27199.41150608302</v>
      </c>
    </row>
    <row r="25" ht="18" customHeight="1" x14ac:dyDescent="0.2" s="1" customFormat="1">
      <c r="B25" s="25" t="s">
        <v>94</v>
      </c>
      <c r="C25" s="37">
        <v>28.33160067</v>
      </c>
      <c r="D25" s="37">
        <v>0.000322618</v>
      </c>
      <c r="E25" s="37">
        <v>0.000838007</v>
      </c>
      <c r="F25" s="27">
        <v>0.5456</v>
      </c>
      <c r="G25" s="27">
        <v>0.276616468</v>
      </c>
      <c r="H25" s="27">
        <v>0.981399809</v>
      </c>
      <c r="I25" s="28">
        <v>0.52132596</v>
      </c>
      <c r="J25" s="29">
        <v>28.562705829</v>
      </c>
    </row>
    <row r="26" ht="18" customHeight="1" x14ac:dyDescent="0.2" s="1" customFormat="1">
      <c r="B26" s="25" t="s">
        <v>95</v>
      </c>
      <c r="C26" s="37">
        <v>20213.646734</v>
      </c>
      <c r="D26" s="37">
        <v>6.822458365000001</v>
      </c>
      <c r="E26" s="37">
        <v>1.153474995</v>
      </c>
      <c r="F26" s="27">
        <v>140.8326283</v>
      </c>
      <c r="G26" s="27">
        <v>407.8266262</v>
      </c>
      <c r="H26" s="27">
        <v>69.14643641</v>
      </c>
      <c r="I26" s="28">
        <v>24.36692327</v>
      </c>
      <c r="J26" s="29">
        <v>20710.346441895002</v>
      </c>
    </row>
    <row r="27" ht="18" customHeight="1" x14ac:dyDescent="0.2" s="1" customFormat="1">
      <c r="B27" s="25" t="s">
        <v>96</v>
      </c>
      <c r="C27" s="37">
        <v>403.048683190682</v>
      </c>
      <c r="D27" s="37">
        <v>0.0211895834243646</v>
      </c>
      <c r="E27" s="37">
        <v>0.146029418298031</v>
      </c>
      <c r="F27" s="27">
        <v>5.73401136264092</v>
      </c>
      <c r="G27" s="27">
        <v>4.77834280220077</v>
      </c>
      <c r="H27" s="27">
        <v>0.95566856044015</v>
      </c>
      <c r="I27" s="28">
        <v>2.2546355357957</v>
      </c>
      <c r="J27" s="29">
        <v>442.33978737554247</v>
      </c>
    </row>
    <row r="28" ht="18" customHeight="1" x14ac:dyDescent="0.2" s="1" customFormat="1">
      <c r="B28" s="25" t="s">
        <v>97</v>
      </c>
      <c r="C28" s="37">
        <v>13.7219220728333</v>
      </c>
      <c r="D28" s="37">
        <v>0.0013020077875</v>
      </c>
      <c r="E28" s="37">
        <v>0.000372002225</v>
      </c>
      <c r="F28" s="27">
        <v>0.256991</v>
      </c>
      <c r="G28" s="27">
        <v>0.102823912142152</v>
      </c>
      <c r="H28" s="27">
        <v>0.034887</v>
      </c>
      <c r="I28" s="28">
        <v>0.089970923124383</v>
      </c>
      <c r="J28" s="29">
        <v>13.8569588805083</v>
      </c>
    </row>
    <row r="29" ht="18" customHeight="1" x14ac:dyDescent="0.2" s="1" customFormat="1">
      <c r="B29" s="38" t="s">
        <v>98</v>
      </c>
      <c r="C29" s="39">
        <v>5519.394050801234</v>
      </c>
      <c r="D29" s="39">
        <v>0.5724699680026462</v>
      </c>
      <c r="E29" s="39">
        <v>1.7693675554628634</v>
      </c>
      <c r="F29" s="40">
        <v>161.97</v>
      </c>
      <c r="G29" s="40">
        <v>145.6752</v>
      </c>
      <c r="H29" s="40">
        <v>314.8787</v>
      </c>
      <c r="I29" s="41">
        <v>9.725464</v>
      </c>
      <c r="J29" s="42">
        <v>6004.305612102967</v>
      </c>
    </row>
    <row r="30" ht="18" customHeight="1" x14ac:dyDescent="0.2">
      <c r="B30" s="24" t="s">
        <v>99</v>
      </c>
      <c r="C30" s="43">
        <v>14457.7875661324</v>
      </c>
      <c r="D30" s="43">
        <v>3.962359797712861</v>
      </c>
      <c r="E30" s="43">
        <v>0.09221075752173938</v>
      </c>
      <c r="F30" s="43">
        <v>20.950596975196873</v>
      </c>
      <c r="G30" s="43">
        <v>22.82783557826062</v>
      </c>
      <c r="H30" s="43">
        <v>10.492967371170808</v>
      </c>
      <c r="I30" s="44">
        <v>7.974036358186098</v>
      </c>
      <c r="J30" s="45">
        <v>14593.16949121162</v>
      </c>
    </row>
    <row r="31" ht="18" customHeight="1" x14ac:dyDescent="0.2">
      <c r="B31" s="25" t="s">
        <v>100</v>
      </c>
      <c r="C31" s="26">
        <v>496.78037212999993</v>
      </c>
      <c r="D31" s="26">
        <v>0.041786382999999996</v>
      </c>
      <c r="E31" s="26">
        <v>0.005682959999999999</v>
      </c>
      <c r="F31" s="27">
        <v>0.87506694244228</v>
      </c>
      <c r="G31" s="27">
        <v>1.51570989802934</v>
      </c>
      <c r="H31" s="27">
        <v>0.511937094944882</v>
      </c>
      <c r="I31" s="28">
        <v>0.78528234716312</v>
      </c>
      <c r="J31" s="29">
        <v>499.4563752539999</v>
      </c>
    </row>
    <row r="32" ht="18" customHeight="1" x14ac:dyDescent="0.2">
      <c r="B32" s="25" t="s">
        <v>101</v>
      </c>
      <c r="C32" s="26">
        <v>13684.18011372</v>
      </c>
      <c r="D32" s="26">
        <v>3.888299172</v>
      </c>
      <c r="E32" s="26">
        <v>0.08231712699999999</v>
      </c>
      <c r="F32" s="27">
        <v>19.6163251489536</v>
      </c>
      <c r="G32" s="27">
        <v>20.5274986718455</v>
      </c>
      <c r="H32" s="27">
        <v>9.5985331534724</v>
      </c>
      <c r="I32" s="28">
        <v>7.02757952960522</v>
      </c>
      <c r="J32" s="29">
        <v>13814.866529191</v>
      </c>
    </row>
    <row r="33" ht="18" customHeight="1" x14ac:dyDescent="0.2">
      <c r="B33" s="25" t="s">
        <v>102</v>
      </c>
      <c r="C33" s="26">
        <v>276.82708028239904</v>
      </c>
      <c r="D33" s="26">
        <v>0.03227424271286071</v>
      </c>
      <c r="E33" s="26">
        <v>0.004210670521739389</v>
      </c>
      <c r="F33" s="27">
        <v>0.459204883800993</v>
      </c>
      <c r="G33" s="27">
        <v>0.784627008385778</v>
      </c>
      <c r="H33" s="27">
        <v>0.382497122753525</v>
      </c>
      <c r="I33" s="28">
        <v>0.161174481417757</v>
      </c>
      <c r="J33" s="29">
        <v>278.8465867666201</v>
      </c>
    </row>
    <row r="34" ht="18" customHeight="1" x14ac:dyDescent="0.2">
      <c r="B34" s="35" t="s">
        <v>103</v>
      </c>
      <c r="C34" s="21">
        <v>869.8499304</v>
      </c>
      <c r="D34" s="21">
        <v>0.035791383</v>
      </c>
      <c r="E34" s="21">
        <v>0.0071582766</v>
      </c>
      <c r="F34" s="21">
        <v>6.120326493</v>
      </c>
      <c r="G34" s="21">
        <v>0.787410426</v>
      </c>
      <c r="H34" s="21">
        <v>0.298261525</v>
      </c>
      <c r="I34" s="22">
        <v>0.560731667</v>
      </c>
      <c r="J34" s="23">
        <v>872.7490324229999</v>
      </c>
    </row>
    <row r="35" ht="18" customHeight="1" x14ac:dyDescent="0.2">
      <c r="B35" s="25" t="s">
        <v>104</v>
      </c>
      <c r="C35" s="26" t="s">
        <v>105</v>
      </c>
      <c r="D35" s="26" t="s">
        <v>105</v>
      </c>
      <c r="E35" s="26" t="s">
        <v>105</v>
      </c>
      <c r="F35" s="27" t="s">
        <v>105</v>
      </c>
      <c r="G35" s="27" t="s">
        <v>105</v>
      </c>
      <c r="H35" s="27" t="s">
        <v>105</v>
      </c>
      <c r="I35" s="28" t="s">
        <v>105</v>
      </c>
      <c r="J35" s="29" t="s">
        <v>105</v>
      </c>
    </row>
    <row r="36" ht="18" customHeight="1" x14ac:dyDescent="0.2">
      <c r="B36" s="38" t="s">
        <v>106</v>
      </c>
      <c r="C36" s="46">
        <v>869.8499304</v>
      </c>
      <c r="D36" s="46">
        <v>0.035791383</v>
      </c>
      <c r="E36" s="46">
        <v>0.0071582766</v>
      </c>
      <c r="F36" s="40">
        <v>6.120326493</v>
      </c>
      <c r="G36" s="40">
        <v>0.787410426</v>
      </c>
      <c r="H36" s="40">
        <v>0.298261525</v>
      </c>
      <c r="I36" s="41">
        <v>0.560731667</v>
      </c>
      <c r="J36" s="42">
        <v>872.7490324229999</v>
      </c>
    </row>
    <row r="37" ht="18" customHeight="1" x14ac:dyDescent="0.2">
      <c r="B37" s="20" t="s">
        <v>107</v>
      </c>
      <c r="C37" s="21">
        <v>2048.9002712766983</v>
      </c>
      <c r="D37" s="21">
        <v>1553.2736218107868</v>
      </c>
      <c r="E37" s="21">
        <v>0.0033584283651778334</v>
      </c>
      <c r="F37" s="21" t="s">
        <v>108</v>
      </c>
      <c r="G37" s="21" t="s">
        <v>108</v>
      </c>
      <c r="H37" s="21">
        <v>102.34159947799492</v>
      </c>
      <c r="I37" s="22" t="s">
        <v>108</v>
      </c>
      <c r="J37" s="23">
        <v>45541.45166549549</v>
      </c>
    </row>
    <row r="38" ht="18" customHeight="1" x14ac:dyDescent="0.2">
      <c r="B38" s="24" t="s">
        <v>109</v>
      </c>
      <c r="C38" s="21">
        <v>103.13568621090431</v>
      </c>
      <c r="D38" s="21">
        <v>438.7365043627815</v>
      </c>
      <c r="E38" s="21" t="s">
        <v>105</v>
      </c>
      <c r="F38" s="21" t="s">
        <v>105</v>
      </c>
      <c r="G38" s="21" t="s">
        <v>105</v>
      </c>
      <c r="H38" s="21" t="s">
        <v>105</v>
      </c>
      <c r="I38" s="22" t="s">
        <v>105</v>
      </c>
      <c r="J38" s="23">
        <v>12387.757808368786</v>
      </c>
    </row>
    <row r="39" ht="18" customHeight="1" x14ac:dyDescent="0.2">
      <c r="B39" s="25" t="s">
        <v>110</v>
      </c>
      <c r="C39" s="26" t="s">
        <v>111</v>
      </c>
      <c r="D39" s="26">
        <v>438.4855013692716</v>
      </c>
      <c r="E39" s="27" t="s">
        <v>105</v>
      </c>
      <c r="F39" s="27" t="s">
        <v>105</v>
      </c>
      <c r="G39" s="27" t="s">
        <v>105</v>
      </c>
      <c r="H39" s="27" t="s">
        <v>105</v>
      </c>
      <c r="I39" s="47"/>
      <c r="J39" s="29">
        <v>12277.594038339605</v>
      </c>
    </row>
    <row r="40" ht="18" customHeight="1" x14ac:dyDescent="0.2">
      <c r="B40" s="25" t="s">
        <v>112</v>
      </c>
      <c r="C40" s="26">
        <v>69.313032835452</v>
      </c>
      <c r="D40" s="26" t="s">
        <v>105</v>
      </c>
      <c r="E40" s="27" t="s">
        <v>105</v>
      </c>
      <c r="F40" s="27" t="s">
        <v>105</v>
      </c>
      <c r="G40" s="27" t="s">
        <v>105</v>
      </c>
      <c r="H40" s="27" t="s">
        <v>105</v>
      </c>
      <c r="I40" s="28" t="s">
        <v>105</v>
      </c>
      <c r="J40" s="29">
        <v>69.313032835452</v>
      </c>
    </row>
    <row r="41" ht="18" customHeight="1" x14ac:dyDescent="0.2">
      <c r="B41" s="30" t="s">
        <v>113</v>
      </c>
      <c r="C41" s="26">
        <v>33.8226533754523</v>
      </c>
      <c r="D41" s="26">
        <v>0.25100299350985</v>
      </c>
      <c r="E41" s="48" t="s">
        <v>105</v>
      </c>
      <c r="F41" s="27" t="s">
        <v>105</v>
      </c>
      <c r="G41" s="27" t="s">
        <v>105</v>
      </c>
      <c r="H41" s="27" t="s">
        <v>105</v>
      </c>
      <c r="I41" s="28" t="s">
        <v>105</v>
      </c>
      <c r="J41" s="29">
        <v>40.850737193728094</v>
      </c>
    </row>
    <row r="42" ht="18" customHeight="1" x14ac:dyDescent="0.2">
      <c r="B42" s="35" t="s">
        <v>114</v>
      </c>
      <c r="C42" s="21">
        <v>1945.7645850657939</v>
      </c>
      <c r="D42" s="21">
        <v>1114.5371174480053</v>
      </c>
      <c r="E42" s="21">
        <v>0.0033584283651778334</v>
      </c>
      <c r="F42" s="21" t="s">
        <v>108</v>
      </c>
      <c r="G42" s="21" t="s">
        <v>108</v>
      </c>
      <c r="H42" s="21">
        <v>102.34159947799492</v>
      </c>
      <c r="I42" s="22" t="s">
        <v>108</v>
      </c>
      <c r="J42" s="23">
        <v>33153.69385712672</v>
      </c>
    </row>
    <row r="43" ht="18" customHeight="1" x14ac:dyDescent="0.2">
      <c r="B43" s="25" t="s">
        <v>115</v>
      </c>
      <c r="C43" s="26">
        <v>150.79557025000003</v>
      </c>
      <c r="D43" s="26">
        <v>56.3230594</v>
      </c>
      <c r="E43" s="26">
        <v>0.0011</v>
      </c>
      <c r="F43" s="27" t="s">
        <v>105</v>
      </c>
      <c r="G43" s="27" t="s">
        <v>105</v>
      </c>
      <c r="H43" s="27">
        <v>77.01547668</v>
      </c>
      <c r="I43" s="28" t="s">
        <v>105</v>
      </c>
      <c r="J43" s="29">
        <v>1728.1327334500002</v>
      </c>
    </row>
    <row r="44" ht="18" customHeight="1" x14ac:dyDescent="0.2">
      <c r="B44" s="25" t="s">
        <v>116</v>
      </c>
      <c r="C44" s="26">
        <v>1634.9642254102105</v>
      </c>
      <c r="D44" s="26">
        <v>1056.554439105326</v>
      </c>
      <c r="E44" s="49"/>
      <c r="F44" s="49"/>
      <c r="G44" s="27" t="s">
        <v>105</v>
      </c>
      <c r="H44" s="27">
        <v>24.2058583370487</v>
      </c>
      <c r="I44" s="28" t="s">
        <v>105</v>
      </c>
      <c r="J44" s="29">
        <v>31218.48852035934</v>
      </c>
    </row>
    <row r="45" ht="18" customHeight="1" x14ac:dyDescent="0.2">
      <c r="B45" s="25" t="s">
        <v>117</v>
      </c>
      <c r="C45" s="26">
        <v>160.0047894055833</v>
      </c>
      <c r="D45" s="26">
        <v>1.6596189426792667</v>
      </c>
      <c r="E45" s="26">
        <v>0.002258428365177833</v>
      </c>
      <c r="F45" s="48" t="s">
        <v>105</v>
      </c>
      <c r="G45" s="48" t="s">
        <v>105</v>
      </c>
      <c r="H45" s="48">
        <v>1.12026446094621</v>
      </c>
      <c r="I45" s="50" t="s">
        <v>105</v>
      </c>
      <c r="J45" s="29">
        <v>207.07260331737487</v>
      </c>
    </row>
    <row r="46" ht="18" customHeight="1" x14ac:dyDescent="0.2">
      <c r="B46" s="30" t="s">
        <v>118</v>
      </c>
      <c r="C46" s="31" t="s">
        <v>84</v>
      </c>
      <c r="D46" s="31" t="s">
        <v>84</v>
      </c>
      <c r="E46" s="31" t="s">
        <v>84</v>
      </c>
      <c r="F46" s="27" t="s">
        <v>84</v>
      </c>
      <c r="G46" s="27" t="s">
        <v>84</v>
      </c>
      <c r="H46" s="27" t="s">
        <v>84</v>
      </c>
      <c r="I46" s="28" t="s">
        <v>84</v>
      </c>
      <c r="J46" s="29" t="s">
        <v>84</v>
      </c>
    </row>
    <row r="47" ht="18" customHeight="1" x14ac:dyDescent="0.2">
      <c r="B47" s="51" t="s">
        <v>119</v>
      </c>
      <c r="C47" s="52" t="s">
        <v>84</v>
      </c>
      <c r="D47" s="53"/>
      <c r="E47" s="53"/>
      <c r="F47" s="53"/>
      <c r="G47" s="53"/>
      <c r="H47" s="53"/>
      <c r="I47" s="54"/>
      <c r="J47" s="23" t="s">
        <v>84</v>
      </c>
    </row>
    <row r="48" ht="18" customHeight="1" x14ac:dyDescent="0.2">
      <c r="B48" s="55" t="s">
        <v>120</v>
      </c>
      <c r="C48" s="43" t="s">
        <v>84</v>
      </c>
      <c r="D48" s="56"/>
      <c r="E48" s="56"/>
      <c r="F48" s="56"/>
      <c r="G48" s="56"/>
      <c r="H48" s="56"/>
      <c r="I48" s="57"/>
      <c r="J48" s="45" t="s">
        <v>84</v>
      </c>
    </row>
    <row r="49" ht="18" customHeight="1" x14ac:dyDescent="0.2">
      <c r="B49" s="55" t="s">
        <v>121</v>
      </c>
      <c r="C49" s="43" t="s">
        <v>84</v>
      </c>
      <c r="D49" s="56"/>
      <c r="E49" s="56"/>
      <c r="F49" s="56"/>
      <c r="G49" s="56"/>
      <c r="H49" s="56"/>
      <c r="I49" s="57"/>
      <c r="J49" s="45" t="s">
        <v>84</v>
      </c>
    </row>
    <row r="50" ht="18" customHeight="1" x14ac:dyDescent="0.2">
      <c r="B50" s="58" t="s">
        <v>122</v>
      </c>
      <c r="C50" s="59" t="s">
        <v>84</v>
      </c>
      <c r="D50" s="60"/>
      <c r="E50" s="60"/>
      <c r="F50" s="60"/>
      <c r="G50" s="60"/>
      <c r="H50" s="60"/>
      <c r="I50" s="61"/>
      <c r="J50" s="62" t="s">
        <v>84</v>
      </c>
    </row>
    <row r="51" ht="18" customHeight="1" x14ac:dyDescent="0.2">
      <c r="B51" s="63" t="s">
        <v>123</v>
      </c>
      <c r="C51" s="64"/>
      <c r="D51" s="65"/>
      <c r="E51" s="65"/>
      <c r="F51" s="65"/>
      <c r="G51" s="65"/>
      <c r="H51" s="65"/>
      <c r="I51" s="66"/>
      <c r="J51" s="54"/>
    </row>
    <row r="52" ht="18" customHeight="1" x14ac:dyDescent="0.2">
      <c r="B52" s="67" t="s">
        <v>124</v>
      </c>
      <c r="C52" s="43">
        <v>200.09496379265966</v>
      </c>
      <c r="D52" s="43">
        <v>0.009548925292111841</v>
      </c>
      <c r="E52" s="43">
        <v>0.04073884019777515</v>
      </c>
      <c r="F52" s="43">
        <v>5.82708116737574</v>
      </c>
      <c r="G52" s="43">
        <v>1.19455778869981</v>
      </c>
      <c r="H52" s="43">
        <v>0.299536843243047</v>
      </c>
      <c r="I52" s="44">
        <v>0.394779356143127</v>
      </c>
      <c r="J52" s="45">
        <v>211.1581263532492</v>
      </c>
      <c r="K52" s="68"/>
    </row>
    <row r="53" ht="18" customHeight="1" x14ac:dyDescent="0.2">
      <c r="B53" s="69" t="s">
        <v>125</v>
      </c>
      <c r="C53" s="26">
        <v>192.9238238475</v>
      </c>
      <c r="D53" s="26">
        <v>0.00886849000000831</v>
      </c>
      <c r="E53" s="26">
        <v>0.040544430114317</v>
      </c>
      <c r="F53" s="27">
        <v>5.82708116737574</v>
      </c>
      <c r="G53" s="27">
        <v>1.19455778869981</v>
      </c>
      <c r="H53" s="27">
        <v>0.299536843243047</v>
      </c>
      <c r="I53" s="28">
        <v>0.394779356143127</v>
      </c>
      <c r="J53" s="29">
        <v>203.91641554779423</v>
      </c>
    </row>
    <row r="54" ht="18" customHeight="1" x14ac:dyDescent="0.2">
      <c r="B54" s="69" t="s">
        <v>126</v>
      </c>
      <c r="C54" s="26">
        <v>7.17113994515968</v>
      </c>
      <c r="D54" s="26">
        <v>0.00068043529210353</v>
      </c>
      <c r="E54" s="26">
        <v>0.000194410083458152</v>
      </c>
      <c r="F54" s="27" t="s">
        <v>84</v>
      </c>
      <c r="G54" s="27" t="s">
        <v>84</v>
      </c>
      <c r="H54" s="27" t="s">
        <v>84</v>
      </c>
      <c r="I54" s="28" t="s">
        <v>84</v>
      </c>
      <c r="J54" s="29">
        <v>7.241710805454988</v>
      </c>
    </row>
    <row r="55" ht="18" customHeight="1" x14ac:dyDescent="0.2">
      <c r="B55" s="70" t="s">
        <v>127</v>
      </c>
      <c r="C55" s="26" t="s">
        <v>84</v>
      </c>
      <c r="D55" s="26" t="s">
        <v>84</v>
      </c>
      <c r="E55" s="26" t="s">
        <v>84</v>
      </c>
      <c r="F55" s="27" t="s">
        <v>84</v>
      </c>
      <c r="G55" s="27" t="s">
        <v>84</v>
      </c>
      <c r="H55" s="27" t="s">
        <v>84</v>
      </c>
      <c r="I55" s="28" t="s">
        <v>84</v>
      </c>
      <c r="J55" s="29" t="s">
        <v>84</v>
      </c>
    </row>
    <row r="56" ht="18" customHeight="1" x14ac:dyDescent="0.2">
      <c r="B56" s="71" t="s">
        <v>128</v>
      </c>
      <c r="C56" s="31">
        <v>7088.6353900601125</v>
      </c>
      <c r="D56" s="72"/>
      <c r="E56" s="72"/>
      <c r="F56" s="72"/>
      <c r="G56" s="72"/>
      <c r="H56" s="72"/>
      <c r="I56" s="73"/>
      <c r="J56" s="34">
        <v>7088.6353900601125</v>
      </c>
    </row>
    <row r="57" ht="18" customHeight="1" x14ac:dyDescent="0.2">
      <c r="B57" s="74" t="s">
        <v>129</v>
      </c>
      <c r="C57" s="26" t="s">
        <v>105</v>
      </c>
      <c r="D57" s="75"/>
      <c r="E57" s="75"/>
      <c r="F57" s="75"/>
      <c r="G57" s="75"/>
      <c r="H57" s="75"/>
      <c r="I57" s="47"/>
      <c r="J57" s="29" t="s">
        <v>105</v>
      </c>
    </row>
    <row r="58" ht="18" customHeight="1" x14ac:dyDescent="0.2">
      <c r="B58" s="76" t="s">
        <v>130</v>
      </c>
      <c r="C58" s="48" t="s">
        <v>105</v>
      </c>
      <c r="D58" s="75"/>
      <c r="E58" s="75"/>
      <c r="F58" s="75"/>
      <c r="G58" s="75"/>
      <c r="H58" s="75"/>
      <c r="I58" s="47"/>
      <c r="J58" s="29" t="s">
        <v>105</v>
      </c>
    </row>
    <row r="59" ht="18" customHeight="1" x14ac:dyDescent="0.2">
      <c r="B59" s="77" t="s">
        <v>131</v>
      </c>
      <c r="C59" s="78" t="s">
        <v>105</v>
      </c>
      <c r="D59" s="79"/>
      <c r="E59" s="79"/>
      <c r="F59" s="79"/>
      <c r="G59" s="79"/>
      <c r="H59" s="79"/>
      <c r="I59" s="80"/>
      <c r="J59" s="42" t="s">
        <v>105</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84</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1814886.4258219905</v>
      </c>
      <c r="D10" s="119" t="s">
        <v>154</v>
      </c>
      <c r="E10" s="49"/>
      <c r="F10" s="49"/>
      <c r="G10" s="49"/>
      <c r="H10" s="119">
        <v>123362.01361629202</v>
      </c>
      <c r="I10" s="119">
        <v>15.465854284964365</v>
      </c>
      <c r="J10" s="120">
        <v>4.215028414502651</v>
      </c>
      <c r="K10" s="121" t="s">
        <v>108</v>
      </c>
    </row>
    <row r="11" ht="18" customHeight="1" x14ac:dyDescent="0.2">
      <c r="B11" s="122" t="s">
        <v>155</v>
      </c>
      <c r="C11" s="123">
        <v>378577.39478388696</v>
      </c>
      <c r="D11" s="124" t="s">
        <v>154</v>
      </c>
      <c r="E11" s="119">
        <v>72.1184490354337</v>
      </c>
      <c r="F11" s="119">
        <v>19.73813632528544</v>
      </c>
      <c r="G11" s="119">
        <v>8.140669576277967</v>
      </c>
      <c r="H11" s="119">
        <v>27302.414551689013</v>
      </c>
      <c r="I11" s="119">
        <v>7.472412227915765</v>
      </c>
      <c r="J11" s="119">
        <v>3.081873479983762</v>
      </c>
      <c r="K11" s="121" t="s">
        <v>108</v>
      </c>
    </row>
    <row r="12" ht="18" customHeight="1" x14ac:dyDescent="0.2">
      <c r="B12" s="122" t="s">
        <v>156</v>
      </c>
      <c r="C12" s="123">
        <v>549653.1074278951</v>
      </c>
      <c r="D12" s="124" t="s">
        <v>154</v>
      </c>
      <c r="E12" s="119">
        <v>89.4995405246133</v>
      </c>
      <c r="F12" s="119">
        <v>2.1249458540047366</v>
      </c>
      <c r="G12" s="119">
        <v>1.3567532268036666</v>
      </c>
      <c r="H12" s="119">
        <v>49193.700562722515</v>
      </c>
      <c r="I12" s="119">
        <v>1.1679830917697258</v>
      </c>
      <c r="J12" s="119">
        <v>0.745743627125459</v>
      </c>
      <c r="K12" s="121" t="s">
        <v>108</v>
      </c>
    </row>
    <row r="13" ht="18" customHeight="1" x14ac:dyDescent="0.2">
      <c r="B13" s="122" t="s">
        <v>157</v>
      </c>
      <c r="C13" s="123">
        <v>763574.5177475845</v>
      </c>
      <c r="D13" s="124" t="s">
        <v>154</v>
      </c>
      <c r="E13" s="119">
        <v>55.983337251010674</v>
      </c>
      <c r="F13" s="119">
        <v>1.8333170396735858</v>
      </c>
      <c r="G13" s="119">
        <v>0.10611768525715455</v>
      </c>
      <c r="H13" s="119">
        <v>42747.449743340854</v>
      </c>
      <c r="I13" s="119">
        <v>1.3998741744471874</v>
      </c>
      <c r="J13" s="119">
        <v>0.08102876034472174</v>
      </c>
      <c r="K13" s="121" t="s">
        <v>108</v>
      </c>
    </row>
    <row r="14" ht="18" customHeight="1" x14ac:dyDescent="0.2">
      <c r="B14" s="122" t="s">
        <v>158</v>
      </c>
      <c r="C14" s="123">
        <v>53202.884396911</v>
      </c>
      <c r="D14" s="124" t="s">
        <v>154</v>
      </c>
      <c r="E14" s="119">
        <v>73.33333333385073</v>
      </c>
      <c r="F14" s="119">
        <v>3.0089278071490155</v>
      </c>
      <c r="G14" s="119">
        <v>0.6010202495400145</v>
      </c>
      <c r="H14" s="119">
        <v>3901.5448558010003</v>
      </c>
      <c r="I14" s="119">
        <v>0.1600836382824</v>
      </c>
      <c r="J14" s="119">
        <v>0.03197601085648</v>
      </c>
      <c r="K14" s="121" t="s">
        <v>108</v>
      </c>
    </row>
    <row r="15" ht="18" customHeight="1" x14ac:dyDescent="0.2">
      <c r="B15" s="122" t="s">
        <v>159</v>
      </c>
      <c r="C15" s="123">
        <v>2046.90491473682</v>
      </c>
      <c r="D15" s="124" t="s">
        <v>154</v>
      </c>
      <c r="E15" s="125">
        <v>105.96677020853892</v>
      </c>
      <c r="F15" s="119">
        <v>1.4228009076323767</v>
      </c>
      <c r="G15" s="119">
        <v>1.5000035613693619</v>
      </c>
      <c r="H15" s="119">
        <v>216.90390273864557</v>
      </c>
      <c r="I15" s="119">
        <v>0.00291233817052472</v>
      </c>
      <c r="J15" s="119">
        <v>0.00307036466188968</v>
      </c>
      <c r="K15" s="121" t="s">
        <v>108</v>
      </c>
    </row>
    <row r="16" ht="18" customHeight="1" x14ac:dyDescent="0.2">
      <c r="B16" s="122" t="s">
        <v>160</v>
      </c>
      <c r="C16" s="126">
        <v>67831.61655097645</v>
      </c>
      <c r="D16" s="127" t="s">
        <v>154</v>
      </c>
      <c r="E16" s="128">
        <v>104.50341228021449</v>
      </c>
      <c r="F16" s="128">
        <v>77.58312542092888</v>
      </c>
      <c r="G16" s="128">
        <v>4.000143079686522</v>
      </c>
      <c r="H16" s="128">
        <v>7088.6353900601125</v>
      </c>
      <c r="I16" s="128">
        <v>5.262588814378762</v>
      </c>
      <c r="J16" s="128">
        <v>0.2713361715303382</v>
      </c>
      <c r="K16" s="129" t="s">
        <v>108</v>
      </c>
    </row>
    <row r="17" ht="18" customHeight="1" x14ac:dyDescent="0.2">
      <c r="B17" s="130" t="s">
        <v>80</v>
      </c>
      <c r="C17" s="131">
        <v>971709.5358830789</v>
      </c>
      <c r="D17" s="131" t="s">
        <v>154</v>
      </c>
      <c r="E17" s="132"/>
      <c r="F17" s="132"/>
      <c r="G17" s="132"/>
      <c r="H17" s="131">
        <v>68672.50026944888</v>
      </c>
      <c r="I17" s="131">
        <v>3.2371481890369918</v>
      </c>
      <c r="J17" s="131">
        <v>0.9308109299150173</v>
      </c>
      <c r="K17" s="133" t="s">
        <v>108</v>
      </c>
    </row>
    <row r="18" ht="18" customHeight="1" x14ac:dyDescent="0.2">
      <c r="B18" s="122" t="s">
        <v>155</v>
      </c>
      <c r="C18" s="123">
        <v>9484.24519295181</v>
      </c>
      <c r="D18" s="124" t="s">
        <v>154</v>
      </c>
      <c r="E18" s="119">
        <v>73.43151962346559</v>
      </c>
      <c r="F18" s="119">
        <v>2.7829549387456574</v>
      </c>
      <c r="G18" s="119">
        <v>0.5457146978703483</v>
      </c>
      <c r="H18" s="123">
        <v>696.442537</v>
      </c>
      <c r="I18" s="123">
        <v>0.026394227</v>
      </c>
      <c r="J18" s="123">
        <v>0.005175692</v>
      </c>
      <c r="K18" s="134" t="s">
        <v>108</v>
      </c>
      <c r="L18" s="135"/>
    </row>
    <row r="19" ht="18" customHeight="1" x14ac:dyDescent="0.2">
      <c r="B19" s="122" t="s">
        <v>156</v>
      </c>
      <c r="C19" s="123">
        <v>462018.3393596895</v>
      </c>
      <c r="D19" s="124" t="s">
        <v>154</v>
      </c>
      <c r="E19" s="119">
        <v>90.61575897933214</v>
      </c>
      <c r="F19" s="119">
        <v>1.0111382986386266</v>
      </c>
      <c r="G19" s="119">
        <v>1.3886809469277497</v>
      </c>
      <c r="H19" s="123">
        <v>41866.14248344891</v>
      </c>
      <c r="I19" s="123">
        <v>0.46716443760000004</v>
      </c>
      <c r="J19" s="123">
        <v>0.6415960650000001</v>
      </c>
      <c r="K19" s="134" t="s">
        <v>108</v>
      </c>
      <c r="L19" s="135"/>
    </row>
    <row r="20" ht="18" customHeight="1" x14ac:dyDescent="0.2">
      <c r="B20" s="122" t="s">
        <v>157</v>
      </c>
      <c r="C20" s="123">
        <v>396667.51357016707</v>
      </c>
      <c r="D20" s="124" t="s">
        <v>154</v>
      </c>
      <c r="E20" s="119">
        <v>56.17921629552119</v>
      </c>
      <c r="F20" s="119">
        <v>2.6041133534114005</v>
      </c>
      <c r="G20" s="119">
        <v>0.11177638419693016</v>
      </c>
      <c r="H20" s="123">
        <v>22284.470042265002</v>
      </c>
      <c r="I20" s="123">
        <v>1.03296716895257</v>
      </c>
      <c r="J20" s="123">
        <v>0.04433806039526</v>
      </c>
      <c r="K20" s="134" t="s">
        <v>108</v>
      </c>
      <c r="L20" s="135"/>
    </row>
    <row r="21" ht="18" customHeight="1" x14ac:dyDescent="0.2">
      <c r="B21" s="122" t="s">
        <v>158</v>
      </c>
      <c r="C21" s="123">
        <v>50457.931127150005</v>
      </c>
      <c r="D21" s="124" t="s">
        <v>154</v>
      </c>
      <c r="E21" s="119">
        <v>73.33333333333994</v>
      </c>
      <c r="F21" s="119">
        <v>3.0094136106800153</v>
      </c>
      <c r="G21" s="119">
        <v>0.601075844028032</v>
      </c>
      <c r="H21" s="123">
        <v>3700.248282658</v>
      </c>
      <c r="I21" s="123">
        <v>0.15184878470080002</v>
      </c>
      <c r="J21" s="123">
        <v>0.03032904354016</v>
      </c>
      <c r="K21" s="134" t="s">
        <v>108</v>
      </c>
      <c r="L21" s="135"/>
    </row>
    <row r="22" ht="18" customHeight="1" x14ac:dyDescent="0.2">
      <c r="B22" s="122" t="s">
        <v>159</v>
      </c>
      <c r="C22" s="123">
        <v>1181.47459021922</v>
      </c>
      <c r="D22" s="124" t="s">
        <v>154</v>
      </c>
      <c r="E22" s="119">
        <v>105.96666666672253</v>
      </c>
      <c r="F22" s="119">
        <v>1.000002077998393</v>
      </c>
      <c r="G22" s="119">
        <v>1.4999999853221135</v>
      </c>
      <c r="H22" s="123">
        <v>125.19692407696269</v>
      </c>
      <c r="I22" s="123">
        <v>0.00118147704532152</v>
      </c>
      <c r="J22" s="123">
        <v>0.00177221186798728</v>
      </c>
      <c r="K22" s="134" t="s">
        <v>108</v>
      </c>
      <c r="L22" s="135"/>
    </row>
    <row r="23" ht="18" customHeight="1" x14ac:dyDescent="0.2">
      <c r="B23" s="122" t="s">
        <v>160</v>
      </c>
      <c r="C23" s="123">
        <v>51900.0320429014</v>
      </c>
      <c r="D23" s="124" t="s">
        <v>154</v>
      </c>
      <c r="E23" s="119">
        <v>102.70209976452166</v>
      </c>
      <c r="F23" s="119">
        <v>30.01138982825231</v>
      </c>
      <c r="G23" s="119">
        <v>3.999994777267278</v>
      </c>
      <c r="H23" s="123">
        <v>5330.24226865193</v>
      </c>
      <c r="I23" s="123">
        <v>1.5575920937383</v>
      </c>
      <c r="J23" s="123">
        <v>0.20759985711161</v>
      </c>
      <c r="K23" s="134" t="s">
        <v>108</v>
      </c>
      <c r="L23" s="135"/>
    </row>
    <row r="24" ht="18" customHeight="1" x14ac:dyDescent="0.2">
      <c r="B24" s="136" t="s">
        <v>161</v>
      </c>
      <c r="C24" s="123">
        <v>913065.585332475</v>
      </c>
      <c r="D24" s="124" t="s">
        <v>154</v>
      </c>
      <c r="E24" s="49"/>
      <c r="F24" s="49"/>
      <c r="G24" s="49"/>
      <c r="H24" s="123">
        <v>65276.23849733687</v>
      </c>
      <c r="I24" s="123">
        <v>2.5025276340369915</v>
      </c>
      <c r="J24" s="123">
        <v>0.9126235428150173</v>
      </c>
      <c r="K24" s="134" t="s">
        <v>108</v>
      </c>
      <c r="L24" s="135"/>
    </row>
    <row r="25" ht="18" customHeight="1" x14ac:dyDescent="0.2">
      <c r="B25" s="137" t="s">
        <v>155</v>
      </c>
      <c r="C25" s="123">
        <v>4802.225087951811</v>
      </c>
      <c r="D25" s="138" t="s">
        <v>154</v>
      </c>
      <c r="E25" s="119">
        <v>75.65094089643088</v>
      </c>
      <c r="F25" s="119">
        <v>2.911874546464474</v>
      </c>
      <c r="G25" s="119">
        <v>0.5779210572538347</v>
      </c>
      <c r="H25" s="123">
        <v>363.2928463</v>
      </c>
      <c r="I25" s="123">
        <v>0.013983477</v>
      </c>
      <c r="J25" s="123">
        <v>0.002775307</v>
      </c>
      <c r="K25" s="134" t="s">
        <v>105</v>
      </c>
      <c r="L25" s="135"/>
    </row>
    <row r="26" ht="18" customHeight="1" x14ac:dyDescent="0.2">
      <c r="B26" s="137" t="s">
        <v>156</v>
      </c>
      <c r="C26" s="123">
        <v>438649.4369996895</v>
      </c>
      <c r="D26" s="138" t="s">
        <v>154</v>
      </c>
      <c r="E26" s="119">
        <v>92.58130341217708</v>
      </c>
      <c r="F26" s="119">
        <v>1.0117316886019716</v>
      </c>
      <c r="G26" s="119">
        <v>1.4434880170618987</v>
      </c>
      <c r="H26" s="123">
        <v>40610.73661844891</v>
      </c>
      <c r="I26" s="123">
        <v>0.4437955356</v>
      </c>
      <c r="J26" s="123">
        <v>0.6331852060000001</v>
      </c>
      <c r="K26" s="134" t="s">
        <v>105</v>
      </c>
      <c r="L26" s="135"/>
    </row>
    <row r="27" ht="18" customHeight="1" x14ac:dyDescent="0.2">
      <c r="B27" s="137" t="s">
        <v>157</v>
      </c>
      <c r="C27" s="123">
        <v>367219.559392567</v>
      </c>
      <c r="D27" s="138" t="s">
        <v>154</v>
      </c>
      <c r="E27" s="119">
        <v>55.771570107192794</v>
      </c>
      <c r="F27" s="119">
        <v>0.999999062032541</v>
      </c>
      <c r="G27" s="119">
        <v>0.11272075121415182</v>
      </c>
      <c r="H27" s="123">
        <v>20480.411401395002</v>
      </c>
      <c r="I27" s="123">
        <v>0.36721921495257</v>
      </c>
      <c r="J27" s="123">
        <v>0.04139326459525999</v>
      </c>
      <c r="K27" s="134" t="s">
        <v>105</v>
      </c>
      <c r="L27" s="135"/>
    </row>
    <row r="28" ht="18" customHeight="1" x14ac:dyDescent="0.2">
      <c r="B28" s="122" t="s">
        <v>158</v>
      </c>
      <c r="C28" s="123">
        <v>50420.26811304</v>
      </c>
      <c r="D28" s="138" t="s">
        <v>154</v>
      </c>
      <c r="E28" s="119">
        <v>73.33333333334127</v>
      </c>
      <c r="F28" s="119">
        <v>3.0094206433138173</v>
      </c>
      <c r="G28" s="119">
        <v>0.6010766438650088</v>
      </c>
      <c r="H28" s="123">
        <v>3697.48632829</v>
      </c>
      <c r="I28" s="123">
        <v>0.1517357957008</v>
      </c>
      <c r="J28" s="123">
        <v>0.03030644554016</v>
      </c>
      <c r="K28" s="134" t="s">
        <v>108</v>
      </c>
      <c r="L28" s="135"/>
    </row>
    <row r="29" ht="18" customHeight="1" x14ac:dyDescent="0.2">
      <c r="B29" s="122" t="s">
        <v>159</v>
      </c>
      <c r="C29" s="123">
        <v>1173.11704532522</v>
      </c>
      <c r="D29" s="138" t="s">
        <v>154</v>
      </c>
      <c r="E29" s="119">
        <v>105.96666666666684</v>
      </c>
      <c r="F29" s="119">
        <v>0.999999999996846</v>
      </c>
      <c r="G29" s="119">
        <v>1.4999999999995313</v>
      </c>
      <c r="H29" s="123">
        <v>124.3113029029627</v>
      </c>
      <c r="I29" s="123">
        <v>0.00117311704532152</v>
      </c>
      <c r="J29" s="123">
        <v>0.00175967556798728</v>
      </c>
      <c r="K29" s="134" t="s">
        <v>108</v>
      </c>
      <c r="L29" s="135"/>
    </row>
    <row r="30" ht="18" customHeight="1" x14ac:dyDescent="0.2">
      <c r="B30" s="122" t="s">
        <v>160</v>
      </c>
      <c r="C30" s="123">
        <v>50800.9786939014</v>
      </c>
      <c r="D30" s="138" t="s">
        <v>154</v>
      </c>
      <c r="E30" s="119">
        <v>102.69920596585379</v>
      </c>
      <c r="F30" s="119">
        <v>30.01163625064824</v>
      </c>
      <c r="G30" s="119">
        <v>3.999994672071236</v>
      </c>
      <c r="H30" s="123">
        <v>5217.22017415193</v>
      </c>
      <c r="I30" s="123">
        <v>1.5246204937383</v>
      </c>
      <c r="J30" s="123">
        <v>0.20320364411161</v>
      </c>
      <c r="K30" s="134" t="s">
        <v>105</v>
      </c>
      <c r="L30" s="135"/>
    </row>
    <row r="31" ht="18" customHeight="1" x14ac:dyDescent="0.2">
      <c r="B31" s="139" t="s">
        <v>162</v>
      </c>
      <c r="C31" s="123">
        <v>404268.68436</v>
      </c>
      <c r="D31" s="124" t="s">
        <v>154</v>
      </c>
      <c r="E31" s="140"/>
      <c r="F31" s="140"/>
      <c r="G31" s="140"/>
      <c r="H31" s="123">
        <v>37165.873791699996</v>
      </c>
      <c r="I31" s="123">
        <v>0.570666534</v>
      </c>
      <c r="J31" s="123">
        <v>0.6031178010000001</v>
      </c>
      <c r="K31" s="134" t="s">
        <v>108</v>
      </c>
      <c r="L31" s="135"/>
    </row>
    <row r="32" ht="18" customHeight="1" x14ac:dyDescent="0.2">
      <c r="B32" s="137" t="s">
        <v>155</v>
      </c>
      <c r="C32" s="27">
        <v>1432.738283</v>
      </c>
      <c r="D32" s="124" t="s">
        <v>154</v>
      </c>
      <c r="E32" s="119">
        <v>77.36653743061879</v>
      </c>
      <c r="F32" s="119">
        <v>2.9998500430940185</v>
      </c>
      <c r="G32" s="119">
        <v>0.5995512301111592</v>
      </c>
      <c r="H32" s="27">
        <v>110.846</v>
      </c>
      <c r="I32" s="27">
        <v>0.004298</v>
      </c>
      <c r="J32" s="27">
        <v>0.000859</v>
      </c>
      <c r="K32" s="141" t="s">
        <v>105</v>
      </c>
      <c r="L32" s="135"/>
    </row>
    <row r="33" ht="18" customHeight="1" x14ac:dyDescent="0.2">
      <c r="B33" s="137" t="s">
        <v>156</v>
      </c>
      <c r="C33" s="27">
        <v>385708.5341</v>
      </c>
      <c r="D33" s="124" t="s">
        <v>154</v>
      </c>
      <c r="E33" s="119">
        <v>94.40886464948974</v>
      </c>
      <c r="F33" s="119">
        <v>0.9999999997407368</v>
      </c>
      <c r="G33" s="119">
        <v>1.4999999996111053</v>
      </c>
      <c r="H33" s="27">
        <v>36414.30479</v>
      </c>
      <c r="I33" s="27">
        <v>0.385708534</v>
      </c>
      <c r="J33" s="27">
        <v>0.578562801</v>
      </c>
      <c r="K33" s="141" t="s">
        <v>105</v>
      </c>
      <c r="L33" s="135"/>
    </row>
    <row r="34" ht="18" customHeight="1" x14ac:dyDescent="0.2">
      <c r="B34" s="137" t="s">
        <v>157</v>
      </c>
      <c r="C34" s="27">
        <v>11488.34434</v>
      </c>
      <c r="D34" s="124" t="s">
        <v>154</v>
      </c>
      <c r="E34" s="119">
        <v>55.7715701007618</v>
      </c>
      <c r="F34" s="119">
        <v>0.9999700270126131</v>
      </c>
      <c r="G34" s="119">
        <v>0.09923100894797866</v>
      </c>
      <c r="H34" s="27">
        <v>640.7230017</v>
      </c>
      <c r="I34" s="27">
        <v>0.011488</v>
      </c>
      <c r="J34" s="27">
        <v>0.00114</v>
      </c>
      <c r="K34" s="141" t="s">
        <v>105</v>
      </c>
      <c r="L34" s="135"/>
    </row>
    <row r="35" ht="18" customHeight="1" x14ac:dyDescent="0.2">
      <c r="B35" s="122" t="s">
        <v>158</v>
      </c>
      <c r="C35" s="27" t="s">
        <v>84</v>
      </c>
      <c r="D35" s="124" t="s">
        <v>154</v>
      </c>
      <c r="E35" s="119" t="s">
        <v>84</v>
      </c>
      <c r="F35" s="119" t="s">
        <v>84</v>
      </c>
      <c r="G35" s="119" t="s">
        <v>84</v>
      </c>
      <c r="H35" s="27" t="s">
        <v>84</v>
      </c>
      <c r="I35" s="27" t="s">
        <v>84</v>
      </c>
      <c r="J35" s="27" t="s">
        <v>84</v>
      </c>
      <c r="K35" s="141" t="s">
        <v>84</v>
      </c>
      <c r="L35" s="135"/>
    </row>
    <row r="36" ht="18" customHeight="1" x14ac:dyDescent="0.2">
      <c r="B36" s="122" t="s">
        <v>159</v>
      </c>
      <c r="C36" s="27" t="s">
        <v>84</v>
      </c>
      <c r="D36" s="124" t="s">
        <v>154</v>
      </c>
      <c r="E36" s="119" t="s">
        <v>84</v>
      </c>
      <c r="F36" s="119" t="s">
        <v>84</v>
      </c>
      <c r="G36" s="119" t="s">
        <v>84</v>
      </c>
      <c r="H36" s="27" t="s">
        <v>84</v>
      </c>
      <c r="I36" s="27" t="s">
        <v>84</v>
      </c>
      <c r="J36" s="27" t="s">
        <v>84</v>
      </c>
      <c r="K36" s="141" t="s">
        <v>84</v>
      </c>
      <c r="L36" s="135"/>
    </row>
    <row r="37" ht="18" customHeight="1" x14ac:dyDescent="0.2">
      <c r="B37" s="122" t="s">
        <v>160</v>
      </c>
      <c r="C37" s="27">
        <v>5639.067637</v>
      </c>
      <c r="D37" s="124" t="s">
        <v>154</v>
      </c>
      <c r="E37" s="119">
        <v>100.09998750437047</v>
      </c>
      <c r="F37" s="119">
        <v>29.999994837799104</v>
      </c>
      <c r="G37" s="119">
        <v>3.99995202256518</v>
      </c>
      <c r="H37" s="27">
        <v>564.4706</v>
      </c>
      <c r="I37" s="27">
        <v>0.169172</v>
      </c>
      <c r="J37" s="27">
        <v>0.022556</v>
      </c>
      <c r="K37" s="141" t="s">
        <v>105</v>
      </c>
      <c r="L37" s="135"/>
    </row>
    <row r="38" ht="18" customHeight="1" x14ac:dyDescent="0.2">
      <c r="B38" s="142" t="s">
        <v>163</v>
      </c>
      <c r="C38" s="123">
        <v>151998.14846181154</v>
      </c>
      <c r="D38" s="124" t="s">
        <v>154</v>
      </c>
      <c r="E38" s="140"/>
      <c r="F38" s="140"/>
      <c r="G38" s="140"/>
      <c r="H38" s="123">
        <v>8977.11766997217</v>
      </c>
      <c r="I38" s="123">
        <v>0.2689696530763715</v>
      </c>
      <c r="J38" s="123">
        <v>0.06469109791455728</v>
      </c>
      <c r="K38" s="134" t="s">
        <v>105</v>
      </c>
      <c r="L38" s="135"/>
    </row>
    <row r="39" ht="18" customHeight="1" x14ac:dyDescent="0.2">
      <c r="B39" s="137" t="s">
        <v>155</v>
      </c>
      <c r="C39" s="143">
        <v>1494.226137</v>
      </c>
      <c r="D39" s="124" t="s">
        <v>154</v>
      </c>
      <c r="E39" s="119">
        <v>75.59525830995419</v>
      </c>
      <c r="F39" s="119">
        <v>2.9952895945093485</v>
      </c>
      <c r="G39" s="119">
        <v>0.5990639420865651</v>
      </c>
      <c r="H39" s="143">
        <v>112.9564108</v>
      </c>
      <c r="I39" s="143">
        <v>0.00447564</v>
      </c>
      <c r="J39" s="143">
        <v>0.000895137</v>
      </c>
      <c r="K39" s="144" t="s">
        <v>105</v>
      </c>
      <c r="L39" s="135"/>
    </row>
    <row r="40" ht="18" customHeight="1" x14ac:dyDescent="0.2">
      <c r="B40" s="137" t="s">
        <v>156</v>
      </c>
      <c r="C40" s="143">
        <v>30105.44634</v>
      </c>
      <c r="D40" s="124" t="s">
        <v>154</v>
      </c>
      <c r="E40" s="119">
        <v>78.42579277301623</v>
      </c>
      <c r="F40" s="119">
        <v>0.9968476886564573</v>
      </c>
      <c r="G40" s="119">
        <v>1.0489264847086137</v>
      </c>
      <c r="H40" s="143">
        <v>2361.043496</v>
      </c>
      <c r="I40" s="143">
        <v>0.0300105446</v>
      </c>
      <c r="J40" s="143">
        <v>0.0315784</v>
      </c>
      <c r="K40" s="144" t="s">
        <v>105</v>
      </c>
      <c r="L40" s="135"/>
    </row>
    <row r="41" ht="18" customHeight="1" x14ac:dyDescent="0.2">
      <c r="B41" s="137" t="s">
        <v>157</v>
      </c>
      <c r="C41" s="143">
        <v>116311.2691</v>
      </c>
      <c r="D41" s="124" t="s">
        <v>154</v>
      </c>
      <c r="E41" s="119">
        <v>55.771570108334416</v>
      </c>
      <c r="F41" s="119">
        <v>0.9999999991402381</v>
      </c>
      <c r="G41" s="119">
        <v>0.14023808807361726</v>
      </c>
      <c r="H41" s="143">
        <v>6486.862099</v>
      </c>
      <c r="I41" s="143">
        <v>0.116311269</v>
      </c>
      <c r="J41" s="143">
        <v>0.01631127</v>
      </c>
      <c r="K41" s="144" t="s">
        <v>105</v>
      </c>
      <c r="L41" s="135"/>
    </row>
    <row r="42" ht="18" customHeight="1" x14ac:dyDescent="0.2">
      <c r="B42" s="122" t="s">
        <v>158</v>
      </c>
      <c r="C42" s="143">
        <v>67.85587944</v>
      </c>
      <c r="D42" s="124" t="s">
        <v>154</v>
      </c>
      <c r="E42" s="119">
        <v>73.33333333922819</v>
      </c>
      <c r="F42" s="119">
        <v>10.00000302995115</v>
      </c>
      <c r="G42" s="119">
        <v>1.3999995399661715</v>
      </c>
      <c r="H42" s="27">
        <v>4.976097826</v>
      </c>
      <c r="I42" s="143">
        <v>0.000678559</v>
      </c>
      <c r="J42" s="143">
        <v>0.0000949982</v>
      </c>
      <c r="K42" s="144" t="s">
        <v>105</v>
      </c>
      <c r="L42" s="135"/>
    </row>
    <row r="43" ht="18" customHeight="1" x14ac:dyDescent="0.2">
      <c r="B43" s="122" t="s">
        <v>159</v>
      </c>
      <c r="C43" s="143">
        <v>106.44447637152</v>
      </c>
      <c r="D43" s="124" t="s">
        <v>154</v>
      </c>
      <c r="E43" s="119">
        <v>105.96666666666633</v>
      </c>
      <c r="F43" s="119">
        <v>1</v>
      </c>
      <c r="G43" s="119">
        <v>1.5000000000000002</v>
      </c>
      <c r="H43" s="27">
        <v>11.2795663461687</v>
      </c>
      <c r="I43" s="143">
        <v>0.00010644447637152</v>
      </c>
      <c r="J43" s="143">
        <v>0.00015966671455728</v>
      </c>
      <c r="K43" s="144" t="s">
        <v>105</v>
      </c>
      <c r="L43" s="135"/>
    </row>
    <row r="44" ht="18" customHeight="1" x14ac:dyDescent="0.2">
      <c r="B44" s="122" t="s">
        <v>160</v>
      </c>
      <c r="C44" s="143">
        <v>3912.906529</v>
      </c>
      <c r="D44" s="124" t="s">
        <v>154</v>
      </c>
      <c r="E44" s="119">
        <v>100.10000001203709</v>
      </c>
      <c r="F44" s="119">
        <v>30.000000033223387</v>
      </c>
      <c r="G44" s="119">
        <v>3.999999970354518</v>
      </c>
      <c r="H44" s="27">
        <v>391.6819436</v>
      </c>
      <c r="I44" s="143">
        <v>0.117387196</v>
      </c>
      <c r="J44" s="143">
        <v>0.015651626</v>
      </c>
      <c r="K44" s="144" t="s">
        <v>105</v>
      </c>
      <c r="L44" s="135"/>
    </row>
    <row r="45" ht="18" customHeight="1" x14ac:dyDescent="0.2">
      <c r="B45" s="142" t="s">
        <v>164</v>
      </c>
      <c r="C45" s="123">
        <v>356798.7525106634</v>
      </c>
      <c r="D45" s="124" t="s">
        <v>154</v>
      </c>
      <c r="E45" s="49"/>
      <c r="F45" s="49"/>
      <c r="G45" s="49"/>
      <c r="H45" s="123">
        <v>19133.247035664703</v>
      </c>
      <c r="I45" s="123">
        <v>1.6628914469606202</v>
      </c>
      <c r="J45" s="123">
        <v>0.24481464390045998</v>
      </c>
      <c r="K45" s="134" t="s">
        <v>105</v>
      </c>
      <c r="L45" s="135"/>
    </row>
    <row r="46" ht="18" customHeight="1" x14ac:dyDescent="0.2">
      <c r="B46" s="137" t="s">
        <v>155</v>
      </c>
      <c r="C46" s="27">
        <v>1875.26066795181</v>
      </c>
      <c r="D46" s="138" t="s">
        <v>154</v>
      </c>
      <c r="E46" s="119">
        <v>74.38455777582841</v>
      </c>
      <c r="F46" s="119">
        <v>2.7781935007948886</v>
      </c>
      <c r="G46" s="119">
        <v>0.5445482953126396</v>
      </c>
      <c r="H46" s="27">
        <v>139.4904355</v>
      </c>
      <c r="I46" s="27">
        <v>0.005209837</v>
      </c>
      <c r="J46" s="27">
        <v>0.00102117</v>
      </c>
      <c r="K46" s="145" t="s">
        <v>105</v>
      </c>
      <c r="L46" s="135"/>
    </row>
    <row r="47" ht="18" customHeight="1" x14ac:dyDescent="0.2">
      <c r="B47" s="137" t="s">
        <v>156</v>
      </c>
      <c r="C47" s="27">
        <v>22835.4565596895</v>
      </c>
      <c r="D47" s="138" t="s">
        <v>154</v>
      </c>
      <c r="E47" s="119">
        <v>80.37449689921445</v>
      </c>
      <c r="F47" s="119">
        <v>1.2295115241778096</v>
      </c>
      <c r="G47" s="119">
        <v>1.009132659106919</v>
      </c>
      <c r="H47" s="27">
        <v>1835.38833244891</v>
      </c>
      <c r="I47" s="27">
        <v>0.028076457</v>
      </c>
      <c r="J47" s="27">
        <v>0.023044005</v>
      </c>
      <c r="K47" s="145" t="s">
        <v>105</v>
      </c>
    </row>
    <row r="48" ht="18" customHeight="1" x14ac:dyDescent="0.2">
      <c r="B48" s="137" t="s">
        <v>157</v>
      </c>
      <c r="C48" s="27">
        <v>239419.945952567</v>
      </c>
      <c r="D48" s="138" t="s">
        <v>154</v>
      </c>
      <c r="E48" s="119">
        <v>55.77157010694678</v>
      </c>
      <c r="F48" s="119">
        <v>1.0000000000000124</v>
      </c>
      <c r="G48" s="119">
        <v>0.10000000000001377</v>
      </c>
      <c r="H48" s="27">
        <v>13352.826300695</v>
      </c>
      <c r="I48" s="27">
        <v>0.23941994595257</v>
      </c>
      <c r="J48" s="27">
        <v>0.02394199459526</v>
      </c>
      <c r="K48" s="145" t="s">
        <v>105</v>
      </c>
    </row>
    <row r="49" ht="18" customHeight="1" x14ac:dyDescent="0.2">
      <c r="B49" s="122" t="s">
        <v>158</v>
      </c>
      <c r="C49" s="27">
        <v>50352.4122336</v>
      </c>
      <c r="D49" s="138" t="s">
        <v>154</v>
      </c>
      <c r="E49" s="119">
        <v>73.33333333333333</v>
      </c>
      <c r="F49" s="119">
        <v>3.0000000000000004</v>
      </c>
      <c r="G49" s="119">
        <v>0.6</v>
      </c>
      <c r="H49" s="27">
        <v>3692.510230464</v>
      </c>
      <c r="I49" s="27">
        <v>0.1510572367008</v>
      </c>
      <c r="J49" s="27">
        <v>0.03021144734016</v>
      </c>
      <c r="K49" s="145" t="s">
        <v>105</v>
      </c>
    </row>
    <row r="50" ht="18" customHeight="1" x14ac:dyDescent="0.2">
      <c r="B50" s="122" t="s">
        <v>159</v>
      </c>
      <c r="C50" s="27">
        <v>1066.6725689537</v>
      </c>
      <c r="D50" s="138" t="s">
        <v>154</v>
      </c>
      <c r="E50" s="119">
        <v>105.96666666666691</v>
      </c>
      <c r="F50" s="119">
        <v>0.9999999999965312</v>
      </c>
      <c r="G50" s="119">
        <v>1.4999999999994844</v>
      </c>
      <c r="H50" s="27">
        <v>113.031736556794</v>
      </c>
      <c r="I50" s="27">
        <v>0.00106667256895</v>
      </c>
      <c r="J50" s="27">
        <v>0.00160000885343</v>
      </c>
      <c r="K50" s="145" t="s">
        <v>105</v>
      </c>
    </row>
    <row r="51" ht="18" customHeight="1" x14ac:dyDescent="0.2">
      <c r="B51" s="122" t="s">
        <v>160</v>
      </c>
      <c r="C51" s="27">
        <v>41249.0045279014</v>
      </c>
      <c r="D51" s="138" t="s">
        <v>154</v>
      </c>
      <c r="E51" s="119">
        <v>103.30110215556076</v>
      </c>
      <c r="F51" s="119">
        <v>30.01433154346448</v>
      </c>
      <c r="G51" s="119">
        <v>4.000000000000107</v>
      </c>
      <c r="H51" s="27">
        <v>4261.06763055193</v>
      </c>
      <c r="I51" s="27">
        <v>1.2380612977383</v>
      </c>
      <c r="J51" s="27">
        <v>0.16499601811161</v>
      </c>
      <c r="K51" s="145" t="s">
        <v>105</v>
      </c>
    </row>
    <row r="52" ht="18" customHeight="1" x14ac:dyDescent="0.2">
      <c r="B52" s="136" t="s">
        <v>82</v>
      </c>
      <c r="C52" s="123">
        <v>2759.6056645999997</v>
      </c>
      <c r="D52" s="124" t="s">
        <v>154</v>
      </c>
      <c r="E52" s="49"/>
      <c r="F52" s="49"/>
      <c r="G52" s="49"/>
      <c r="H52" s="123">
        <v>192.39699197000002</v>
      </c>
      <c r="I52" s="123">
        <v>0.006892162</v>
      </c>
      <c r="J52" s="123">
        <v>0.0013090997999999998</v>
      </c>
      <c r="K52" s="134" t="s">
        <v>108</v>
      </c>
    </row>
    <row r="53" ht="18" customHeight="1" x14ac:dyDescent="0.2">
      <c r="B53" s="137" t="s">
        <v>155</v>
      </c>
      <c r="C53" s="27">
        <v>2066.277867</v>
      </c>
      <c r="D53" s="138" t="s">
        <v>154</v>
      </c>
      <c r="E53" s="119">
        <v>74.39900245517173</v>
      </c>
      <c r="F53" s="119">
        <v>3.0000001931008446</v>
      </c>
      <c r="G53" s="119">
        <v>0.6000001354125718</v>
      </c>
      <c r="H53" s="27">
        <v>153.7290121</v>
      </c>
      <c r="I53" s="27">
        <v>0.006198834</v>
      </c>
      <c r="J53" s="27">
        <v>0.001239767</v>
      </c>
      <c r="K53" s="145" t="s">
        <v>105</v>
      </c>
      <c r="L53" s="135"/>
    </row>
    <row r="54" ht="18" customHeight="1" x14ac:dyDescent="0.2">
      <c r="B54" s="137" t="s">
        <v>156</v>
      </c>
      <c r="C54" s="27" t="s">
        <v>84</v>
      </c>
      <c r="D54" s="138" t="s">
        <v>154</v>
      </c>
      <c r="E54" s="119" t="s">
        <v>84</v>
      </c>
      <c r="F54" s="119" t="s">
        <v>84</v>
      </c>
      <c r="G54" s="119" t="s">
        <v>84</v>
      </c>
      <c r="H54" s="27" t="s">
        <v>84</v>
      </c>
      <c r="I54" s="27" t="s">
        <v>84</v>
      </c>
      <c r="J54" s="27" t="s">
        <v>84</v>
      </c>
      <c r="K54" s="145" t="s">
        <v>84</v>
      </c>
    </row>
    <row r="55" ht="18" customHeight="1" x14ac:dyDescent="0.2">
      <c r="B55" s="137" t="s">
        <v>157</v>
      </c>
      <c r="C55" s="27">
        <v>693.3277976</v>
      </c>
      <c r="D55" s="138" t="s">
        <v>154</v>
      </c>
      <c r="E55" s="119">
        <v>55.771570105586086</v>
      </c>
      <c r="F55" s="119">
        <v>1.0000002919254076</v>
      </c>
      <c r="G55" s="119">
        <v>0.10000002919254075</v>
      </c>
      <c r="H55" s="27">
        <v>38.66797987</v>
      </c>
      <c r="I55" s="27">
        <v>0.000693328</v>
      </c>
      <c r="J55" s="27">
        <v>0.0000693328</v>
      </c>
      <c r="K55" s="145" t="s">
        <v>105</v>
      </c>
    </row>
    <row r="56" ht="18" customHeight="1" x14ac:dyDescent="0.2">
      <c r="B56" s="122" t="s">
        <v>158</v>
      </c>
      <c r="C56" s="27" t="s">
        <v>84</v>
      </c>
      <c r="D56" s="138" t="s">
        <v>154</v>
      </c>
      <c r="E56" s="119" t="s">
        <v>84</v>
      </c>
      <c r="F56" s="119" t="s">
        <v>84</v>
      </c>
      <c r="G56" s="119" t="s">
        <v>84</v>
      </c>
      <c r="H56" s="27" t="s">
        <v>84</v>
      </c>
      <c r="I56" s="27" t="s">
        <v>84</v>
      </c>
      <c r="J56" s="27" t="s">
        <v>84</v>
      </c>
      <c r="K56" s="145" t="s">
        <v>84</v>
      </c>
    </row>
    <row r="57" ht="18" customHeight="1" x14ac:dyDescent="0.2">
      <c r="B57" s="122" t="s">
        <v>159</v>
      </c>
      <c r="C57" s="27" t="s">
        <v>84</v>
      </c>
      <c r="D57" s="138" t="s">
        <v>154</v>
      </c>
      <c r="E57" s="119" t="s">
        <v>84</v>
      </c>
      <c r="F57" s="119" t="s">
        <v>84</v>
      </c>
      <c r="G57" s="119" t="s">
        <v>84</v>
      </c>
      <c r="H57" s="27" t="s">
        <v>84</v>
      </c>
      <c r="I57" s="27" t="s">
        <v>84</v>
      </c>
      <c r="J57" s="27" t="s">
        <v>84</v>
      </c>
      <c r="K57" s="145" t="s">
        <v>84</v>
      </c>
    </row>
    <row r="58" ht="18" customHeight="1" x14ac:dyDescent="0.2">
      <c r="B58" s="122" t="s">
        <v>160</v>
      </c>
      <c r="C58" s="27" t="s">
        <v>84</v>
      </c>
      <c r="D58" s="138" t="s">
        <v>154</v>
      </c>
      <c r="E58" s="119" t="s">
        <v>84</v>
      </c>
      <c r="F58" s="119" t="s">
        <v>84</v>
      </c>
      <c r="G58" s="119" t="s">
        <v>84</v>
      </c>
      <c r="H58" s="27" t="s">
        <v>84</v>
      </c>
      <c r="I58" s="27" t="s">
        <v>84</v>
      </c>
      <c r="J58" s="27" t="s">
        <v>84</v>
      </c>
      <c r="K58" s="145" t="s">
        <v>84</v>
      </c>
    </row>
    <row r="59" ht="18" customHeight="1" x14ac:dyDescent="0.2">
      <c r="B59" s="136" t="s">
        <v>165</v>
      </c>
      <c r="C59" s="123">
        <v>55884.34488600401</v>
      </c>
      <c r="D59" s="124" t="s">
        <v>154</v>
      </c>
      <c r="E59" s="49"/>
      <c r="F59" s="49"/>
      <c r="G59" s="49"/>
      <c r="H59" s="123">
        <v>3203.8647801419997</v>
      </c>
      <c r="I59" s="123">
        <v>0.727728393</v>
      </c>
      <c r="J59" s="123">
        <v>0.0168782873</v>
      </c>
      <c r="K59" s="134" t="s">
        <v>84</v>
      </c>
    </row>
    <row r="60" ht="18" customHeight="1" x14ac:dyDescent="0.2">
      <c r="B60" s="137" t="s">
        <v>155</v>
      </c>
      <c r="C60" s="146">
        <v>2615.742238</v>
      </c>
      <c r="D60" s="138" t="s">
        <v>154</v>
      </c>
      <c r="E60" s="119">
        <v>68.59264494546883</v>
      </c>
      <c r="F60" s="119">
        <v>2.3748196247156366</v>
      </c>
      <c r="G60" s="119">
        <v>0.44370503451724286</v>
      </c>
      <c r="H60" s="146">
        <v>179.4206786</v>
      </c>
      <c r="I60" s="146">
        <v>0.006211916</v>
      </c>
      <c r="J60" s="146">
        <v>0.001160618</v>
      </c>
      <c r="K60" s="147" t="s">
        <v>84</v>
      </c>
      <c r="L60" s="135"/>
    </row>
    <row r="61" ht="18" customHeight="1" x14ac:dyDescent="0.2">
      <c r="B61" s="137" t="s">
        <v>156</v>
      </c>
      <c r="C61" s="146">
        <v>23368.90236</v>
      </c>
      <c r="D61" s="138" t="s">
        <v>154</v>
      </c>
      <c r="E61" s="119">
        <v>53.7212165834904</v>
      </c>
      <c r="F61" s="119">
        <v>0.999999984594912</v>
      </c>
      <c r="G61" s="119">
        <v>0.3599167333762612</v>
      </c>
      <c r="H61" s="146">
        <v>1255.405865</v>
      </c>
      <c r="I61" s="146">
        <v>0.023368902</v>
      </c>
      <c r="J61" s="146">
        <v>0.008410859</v>
      </c>
      <c r="K61" s="147" t="s">
        <v>84</v>
      </c>
    </row>
    <row r="62" ht="18" customHeight="1" x14ac:dyDescent="0.2">
      <c r="B62" s="137" t="s">
        <v>157</v>
      </c>
      <c r="C62" s="146">
        <v>28754.62638</v>
      </c>
      <c r="D62" s="138" t="s">
        <v>154</v>
      </c>
      <c r="E62" s="119">
        <v>61.395013020509985</v>
      </c>
      <c r="F62" s="119">
        <v>23.128613017297702</v>
      </c>
      <c r="G62" s="119">
        <v>0.10000001258927851</v>
      </c>
      <c r="H62" s="146">
        <v>1765.3906610000001</v>
      </c>
      <c r="I62" s="146">
        <v>0.665054626</v>
      </c>
      <c r="J62" s="146">
        <v>0.002875463</v>
      </c>
      <c r="K62" s="147" t="s">
        <v>84</v>
      </c>
    </row>
    <row r="63" ht="18" customHeight="1" x14ac:dyDescent="0.2">
      <c r="B63" s="122" t="s">
        <v>158</v>
      </c>
      <c r="C63" s="146">
        <v>37.66301411</v>
      </c>
      <c r="D63" s="138" t="s">
        <v>154</v>
      </c>
      <c r="E63" s="119">
        <v>73.33333333156325</v>
      </c>
      <c r="F63" s="119">
        <v>2.9999988760857037</v>
      </c>
      <c r="G63" s="119">
        <v>0.6000050854665917</v>
      </c>
      <c r="H63" s="146">
        <v>2.761954368</v>
      </c>
      <c r="I63" s="146">
        <v>0.000112989</v>
      </c>
      <c r="J63" s="146">
        <v>0.000022598</v>
      </c>
      <c r="K63" s="147" t="s">
        <v>84</v>
      </c>
    </row>
    <row r="64" ht="18" customHeight="1" x14ac:dyDescent="0.2">
      <c r="B64" s="122" t="s">
        <v>159</v>
      </c>
      <c r="C64" s="146">
        <v>8.357544894</v>
      </c>
      <c r="D64" s="148" t="s">
        <v>154</v>
      </c>
      <c r="E64" s="119">
        <v>105.9666666745398</v>
      </c>
      <c r="F64" s="119">
        <v>1.0002937592356533</v>
      </c>
      <c r="G64" s="119">
        <v>1.4999979251083637</v>
      </c>
      <c r="H64" s="146">
        <v>0.885621174</v>
      </c>
      <c r="I64" s="146">
        <v>0.00000836</v>
      </c>
      <c r="J64" s="146">
        <v>0.0000125363</v>
      </c>
      <c r="K64" s="147" t="s">
        <v>84</v>
      </c>
    </row>
    <row r="65" ht="18" customHeight="1" x14ac:dyDescent="0.2">
      <c r="B65" s="122" t="s">
        <v>160</v>
      </c>
      <c r="C65" s="146">
        <v>1099.053349</v>
      </c>
      <c r="D65" s="148" t="s">
        <v>154</v>
      </c>
      <c r="E65" s="119">
        <v>102.83585833466213</v>
      </c>
      <c r="F65" s="119">
        <v>29.999999572359247</v>
      </c>
      <c r="G65" s="119">
        <v>3.9999996396899204</v>
      </c>
      <c r="H65" s="146">
        <v>113.0220945</v>
      </c>
      <c r="I65" s="146">
        <v>0.0329716</v>
      </c>
      <c r="J65" s="146">
        <v>0.004396213</v>
      </c>
      <c r="K65" s="147" t="s">
        <v>84</v>
      </c>
    </row>
    <row r="66" ht="18" customHeight="1" x14ac:dyDescent="0.2">
      <c r="B66" s="139" t="s">
        <v>166</v>
      </c>
      <c r="C66" s="149" t="s">
        <v>108</v>
      </c>
      <c r="D66" s="124" t="s">
        <v>154</v>
      </c>
      <c r="E66" s="150"/>
      <c r="F66" s="150"/>
      <c r="G66" s="150"/>
      <c r="H66" s="149">
        <v>161.7</v>
      </c>
      <c r="I66" s="149">
        <v>0.6363</v>
      </c>
      <c r="J66" s="149" t="s">
        <v>84</v>
      </c>
      <c r="K66" s="151" t="s">
        <v>84</v>
      </c>
    </row>
    <row r="67" ht="18" customHeight="1" x14ac:dyDescent="0.2">
      <c r="B67" s="122" t="s">
        <v>155</v>
      </c>
      <c r="C67" s="27" t="s">
        <v>84</v>
      </c>
      <c r="D67" s="119" t="s">
        <v>154</v>
      </c>
      <c r="E67" s="119" t="s">
        <v>84</v>
      </c>
      <c r="F67" s="119" t="s">
        <v>84</v>
      </c>
      <c r="G67" s="119" t="s">
        <v>84</v>
      </c>
      <c r="H67" s="27" t="s">
        <v>84</v>
      </c>
      <c r="I67" s="27" t="s">
        <v>84</v>
      </c>
      <c r="J67" s="27" t="s">
        <v>84</v>
      </c>
      <c r="K67" s="145" t="s">
        <v>84</v>
      </c>
    </row>
    <row r="68" ht="18" customHeight="1" x14ac:dyDescent="0.2">
      <c r="B68" s="122" t="s">
        <v>156</v>
      </c>
      <c r="C68" s="27" t="s">
        <v>84</v>
      </c>
      <c r="D68" s="119" t="s">
        <v>154</v>
      </c>
      <c r="E68" s="119" t="s">
        <v>84</v>
      </c>
      <c r="F68" s="119" t="s">
        <v>84</v>
      </c>
      <c r="G68" s="119" t="s">
        <v>84</v>
      </c>
      <c r="H68" s="27" t="s">
        <v>84</v>
      </c>
      <c r="I68" s="27" t="s">
        <v>84</v>
      </c>
      <c r="J68" s="27" t="s">
        <v>84</v>
      </c>
      <c r="K68" s="145" t="s">
        <v>84</v>
      </c>
    </row>
    <row r="69" ht="18" customHeight="1" x14ac:dyDescent="0.2">
      <c r="B69" s="137" t="s">
        <v>157</v>
      </c>
      <c r="C69" s="27" t="s">
        <v>105</v>
      </c>
      <c r="D69" s="119" t="s">
        <v>154</v>
      </c>
      <c r="E69" s="119" t="s">
        <v>105</v>
      </c>
      <c r="F69" s="119" t="s">
        <v>105</v>
      </c>
      <c r="G69" s="119" t="s">
        <v>84</v>
      </c>
      <c r="H69" s="27">
        <v>161.7</v>
      </c>
      <c r="I69" s="27">
        <v>0.6363</v>
      </c>
      <c r="J69" s="27" t="s">
        <v>84</v>
      </c>
      <c r="K69" s="145" t="s">
        <v>84</v>
      </c>
    </row>
    <row r="70" ht="18" customHeight="1" x14ac:dyDescent="0.2">
      <c r="B70" s="122" t="s">
        <v>158</v>
      </c>
      <c r="C70" s="27" t="s">
        <v>84</v>
      </c>
      <c r="D70" s="119" t="s">
        <v>154</v>
      </c>
      <c r="E70" s="119" t="s">
        <v>84</v>
      </c>
      <c r="F70" s="119" t="s">
        <v>84</v>
      </c>
      <c r="G70" s="119" t="s">
        <v>84</v>
      </c>
      <c r="H70" s="27" t="s">
        <v>84</v>
      </c>
      <c r="I70" s="27" t="s">
        <v>84</v>
      </c>
      <c r="J70" s="27" t="s">
        <v>84</v>
      </c>
      <c r="K70" s="145" t="s">
        <v>84</v>
      </c>
    </row>
    <row r="71" ht="18" customHeight="1" x14ac:dyDescent="0.2">
      <c r="B71" s="122" t="s">
        <v>159</v>
      </c>
      <c r="C71" s="27" t="s">
        <v>84</v>
      </c>
      <c r="D71" s="119" t="s">
        <v>154</v>
      </c>
      <c r="E71" s="119" t="s">
        <v>84</v>
      </c>
      <c r="F71" s="119" t="s">
        <v>84</v>
      </c>
      <c r="G71" s="119" t="s">
        <v>84</v>
      </c>
      <c r="H71" s="27" t="s">
        <v>84</v>
      </c>
      <c r="I71" s="27" t="s">
        <v>84</v>
      </c>
      <c r="J71" s="27" t="s">
        <v>84</v>
      </c>
      <c r="K71" s="145" t="s">
        <v>84</v>
      </c>
    </row>
    <row r="72" ht="18" customHeight="1" x14ac:dyDescent="0.2">
      <c r="B72" s="122" t="s">
        <v>160</v>
      </c>
      <c r="C72" s="27" t="s">
        <v>84</v>
      </c>
      <c r="D72" s="119" t="s">
        <v>154</v>
      </c>
      <c r="E72" s="119" t="s">
        <v>84</v>
      </c>
      <c r="F72" s="119" t="s">
        <v>84</v>
      </c>
      <c r="G72" s="119" t="s">
        <v>84</v>
      </c>
      <c r="H72" s="27" t="s">
        <v>84</v>
      </c>
      <c r="I72" s="27" t="s">
        <v>84</v>
      </c>
      <c r="J72" s="27" t="s">
        <v>84</v>
      </c>
      <c r="K72" s="145" t="s">
        <v>84</v>
      </c>
    </row>
    <row r="73" ht="18" customHeight="1" x14ac:dyDescent="0.2">
      <c r="B73" s="142" t="s">
        <v>167</v>
      </c>
      <c r="C73" s="146" t="s">
        <v>84</v>
      </c>
      <c r="D73" s="119" t="s">
        <v>154</v>
      </c>
      <c r="E73" s="140"/>
      <c r="F73" s="140"/>
      <c r="G73" s="140"/>
      <c r="H73" s="146" t="s">
        <v>84</v>
      </c>
      <c r="I73" s="146" t="s">
        <v>84</v>
      </c>
      <c r="J73" s="146" t="s">
        <v>84</v>
      </c>
      <c r="K73" s="147" t="s">
        <v>84</v>
      </c>
    </row>
    <row r="74" ht="18" customHeight="1" x14ac:dyDescent="0.2">
      <c r="B74" s="122" t="s">
        <v>155</v>
      </c>
      <c r="C74" s="27" t="s">
        <v>84</v>
      </c>
      <c r="D74" s="119" t="s">
        <v>154</v>
      </c>
      <c r="E74" s="119" t="s">
        <v>84</v>
      </c>
      <c r="F74" s="119" t="s">
        <v>84</v>
      </c>
      <c r="G74" s="119" t="s">
        <v>84</v>
      </c>
      <c r="H74" s="27" t="s">
        <v>84</v>
      </c>
      <c r="I74" s="27" t="s">
        <v>84</v>
      </c>
      <c r="J74" s="27" t="s">
        <v>84</v>
      </c>
      <c r="K74" s="145" t="s">
        <v>84</v>
      </c>
    </row>
    <row r="75" ht="18" customHeight="1" x14ac:dyDescent="0.2">
      <c r="B75" s="122" t="s">
        <v>156</v>
      </c>
      <c r="C75" s="27" t="s">
        <v>84</v>
      </c>
      <c r="D75" s="119" t="s">
        <v>154</v>
      </c>
      <c r="E75" s="119" t="s">
        <v>84</v>
      </c>
      <c r="F75" s="119" t="s">
        <v>84</v>
      </c>
      <c r="G75" s="119" t="s">
        <v>84</v>
      </c>
      <c r="H75" s="27" t="s">
        <v>84</v>
      </c>
      <c r="I75" s="27" t="s">
        <v>84</v>
      </c>
      <c r="J75" s="27" t="s">
        <v>84</v>
      </c>
      <c r="K75" s="145" t="s">
        <v>84</v>
      </c>
    </row>
    <row r="76" ht="18" customHeight="1" x14ac:dyDescent="0.2">
      <c r="B76" s="137" t="s">
        <v>157</v>
      </c>
      <c r="C76" s="27" t="s">
        <v>84</v>
      </c>
      <c r="D76" s="119" t="s">
        <v>154</v>
      </c>
      <c r="E76" s="119" t="s">
        <v>84</v>
      </c>
      <c r="F76" s="119" t="s">
        <v>84</v>
      </c>
      <c r="G76" s="119" t="s">
        <v>84</v>
      </c>
      <c r="H76" s="27" t="s">
        <v>84</v>
      </c>
      <c r="I76" s="27" t="s">
        <v>84</v>
      </c>
      <c r="J76" s="27" t="s">
        <v>84</v>
      </c>
      <c r="K76" s="145" t="s">
        <v>84</v>
      </c>
    </row>
    <row r="77" ht="18" customHeight="1" x14ac:dyDescent="0.2">
      <c r="B77" s="122" t="s">
        <v>158</v>
      </c>
      <c r="C77" s="27" t="s">
        <v>84</v>
      </c>
      <c r="D77" s="119" t="s">
        <v>154</v>
      </c>
      <c r="E77" s="119" t="s">
        <v>84</v>
      </c>
      <c r="F77" s="119" t="s">
        <v>84</v>
      </c>
      <c r="G77" s="119" t="s">
        <v>84</v>
      </c>
      <c r="H77" s="27" t="s">
        <v>84</v>
      </c>
      <c r="I77" s="27" t="s">
        <v>84</v>
      </c>
      <c r="J77" s="27" t="s">
        <v>84</v>
      </c>
      <c r="K77" s="145" t="s">
        <v>84</v>
      </c>
    </row>
    <row r="78" ht="18" customHeight="1" x14ac:dyDescent="0.2">
      <c r="B78" s="122" t="s">
        <v>159</v>
      </c>
      <c r="C78" s="27" t="s">
        <v>84</v>
      </c>
      <c r="D78" s="119" t="s">
        <v>154</v>
      </c>
      <c r="E78" s="119" t="s">
        <v>84</v>
      </c>
      <c r="F78" s="119" t="s">
        <v>84</v>
      </c>
      <c r="G78" s="119" t="s">
        <v>84</v>
      </c>
      <c r="H78" s="27" t="s">
        <v>84</v>
      </c>
      <c r="I78" s="27" t="s">
        <v>84</v>
      </c>
      <c r="J78" s="27" t="s">
        <v>84</v>
      </c>
      <c r="K78" s="145" t="s">
        <v>84</v>
      </c>
    </row>
    <row r="79" ht="18" customHeight="1" x14ac:dyDescent="0.2">
      <c r="B79" s="122" t="s">
        <v>160</v>
      </c>
      <c r="C79" s="27" t="s">
        <v>84</v>
      </c>
      <c r="D79" s="119" t="s">
        <v>154</v>
      </c>
      <c r="E79" s="119" t="s">
        <v>84</v>
      </c>
      <c r="F79" s="119" t="s">
        <v>84</v>
      </c>
      <c r="G79" s="119" t="s">
        <v>84</v>
      </c>
      <c r="H79" s="27" t="s">
        <v>84</v>
      </c>
      <c r="I79" s="27" t="s">
        <v>84</v>
      </c>
      <c r="J79" s="27" t="s">
        <v>84</v>
      </c>
      <c r="K79" s="145" t="s">
        <v>84</v>
      </c>
    </row>
    <row r="80" ht="18" customHeight="1" x14ac:dyDescent="0.2">
      <c r="B80" s="142" t="s">
        <v>168</v>
      </c>
      <c r="C80" s="146">
        <v>55884.34488600401</v>
      </c>
      <c r="D80" s="119" t="s">
        <v>154</v>
      </c>
      <c r="E80" s="140"/>
      <c r="F80" s="140"/>
      <c r="G80" s="140"/>
      <c r="H80" s="146">
        <v>3042.1647801419995</v>
      </c>
      <c r="I80" s="146">
        <v>0.091428393</v>
      </c>
      <c r="J80" s="146">
        <v>0.0168782873</v>
      </c>
      <c r="K80" s="147" t="s">
        <v>84</v>
      </c>
    </row>
    <row r="81" ht="18" customHeight="1" x14ac:dyDescent="0.2">
      <c r="B81" s="122" t="s">
        <v>155</v>
      </c>
      <c r="C81" s="27">
        <v>2615.742238</v>
      </c>
      <c r="D81" s="119" t="s">
        <v>154</v>
      </c>
      <c r="E81" s="119">
        <v>68.59264494546883</v>
      </c>
      <c r="F81" s="119">
        <v>2.3748196247156366</v>
      </c>
      <c r="G81" s="119">
        <v>0.44370503451724286</v>
      </c>
      <c r="H81" s="27">
        <v>179.4206786</v>
      </c>
      <c r="I81" s="27">
        <v>0.006211916</v>
      </c>
      <c r="J81" s="27">
        <v>0.001160618</v>
      </c>
      <c r="K81" s="145" t="s">
        <v>84</v>
      </c>
    </row>
    <row r="82" ht="18" customHeight="1" x14ac:dyDescent="0.2">
      <c r="B82" s="122" t="s">
        <v>156</v>
      </c>
      <c r="C82" s="27">
        <v>23368.90236</v>
      </c>
      <c r="D82" s="119" t="s">
        <v>154</v>
      </c>
      <c r="E82" s="119">
        <v>53.7212165834904</v>
      </c>
      <c r="F82" s="119">
        <v>0.999999984594912</v>
      </c>
      <c r="G82" s="119">
        <v>0.3599167333762612</v>
      </c>
      <c r="H82" s="27">
        <v>1255.405865</v>
      </c>
      <c r="I82" s="27">
        <v>0.023368902</v>
      </c>
      <c r="J82" s="27">
        <v>0.008410859</v>
      </c>
      <c r="K82" s="145" t="s">
        <v>84</v>
      </c>
    </row>
    <row r="83" ht="18" customHeight="1" x14ac:dyDescent="0.2">
      <c r="B83" s="122" t="s">
        <v>157</v>
      </c>
      <c r="C83" s="27">
        <v>28754.62638</v>
      </c>
      <c r="D83" s="119" t="s">
        <v>154</v>
      </c>
      <c r="E83" s="119">
        <v>55.77157010516511</v>
      </c>
      <c r="F83" s="119">
        <v>0.9999999867847352</v>
      </c>
      <c r="G83" s="119">
        <v>0.10000001258927851</v>
      </c>
      <c r="H83" s="27">
        <v>1603.690661</v>
      </c>
      <c r="I83" s="27">
        <v>0.028754626</v>
      </c>
      <c r="J83" s="27">
        <v>0.002875463</v>
      </c>
      <c r="K83" s="145" t="s">
        <v>84</v>
      </c>
    </row>
    <row r="84" ht="18" customHeight="1" x14ac:dyDescent="0.2">
      <c r="B84" s="122" t="s">
        <v>158</v>
      </c>
      <c r="C84" s="27">
        <v>37.66301411</v>
      </c>
      <c r="D84" s="119" t="s">
        <v>154</v>
      </c>
      <c r="E84" s="119">
        <v>73.33333333156325</v>
      </c>
      <c r="F84" s="119">
        <v>2.9999988760857037</v>
      </c>
      <c r="G84" s="119">
        <v>0.6000050854665917</v>
      </c>
      <c r="H84" s="27">
        <v>2.761954368</v>
      </c>
      <c r="I84" s="27">
        <v>0.000112989</v>
      </c>
      <c r="J84" s="27">
        <v>0.000022598</v>
      </c>
      <c r="K84" s="145" t="s">
        <v>84</v>
      </c>
    </row>
    <row r="85" ht="18" customHeight="1" x14ac:dyDescent="0.2">
      <c r="B85" s="122" t="s">
        <v>159</v>
      </c>
      <c r="C85" s="27">
        <v>8.357544894</v>
      </c>
      <c r="D85" s="119" t="s">
        <v>154</v>
      </c>
      <c r="E85" s="119">
        <v>105.9666666745398</v>
      </c>
      <c r="F85" s="119">
        <v>1.0002937592356533</v>
      </c>
      <c r="G85" s="119">
        <v>1.4999979251083637</v>
      </c>
      <c r="H85" s="27">
        <v>0.885621174</v>
      </c>
      <c r="I85" s="27">
        <v>0.00000836</v>
      </c>
      <c r="J85" s="27">
        <v>0.0000125363</v>
      </c>
      <c r="K85" s="145" t="s">
        <v>84</v>
      </c>
    </row>
    <row r="86" ht="18" customHeight="1" x14ac:dyDescent="0.2">
      <c r="B86" s="152" t="s">
        <v>160</v>
      </c>
      <c r="C86" s="40">
        <v>1099.053349</v>
      </c>
      <c r="D86" s="128" t="s">
        <v>154</v>
      </c>
      <c r="E86" s="128">
        <v>102.83585833466213</v>
      </c>
      <c r="F86" s="128">
        <v>29.999999572359247</v>
      </c>
      <c r="G86" s="128">
        <v>3.9999996396899204</v>
      </c>
      <c r="H86" s="40">
        <v>113.0220945</v>
      </c>
      <c r="I86" s="40">
        <v>0.0329716</v>
      </c>
      <c r="J86" s="40">
        <v>0.004396213</v>
      </c>
      <c r="K86" s="153" t="s">
        <v>84</v>
      </c>
    </row>
    <row r="87" ht="14.1" customHeight="1" x14ac:dyDescent="0.2">
      <c r="B87" s="154" t="s">
        <v>135</v>
      </c>
    </row>
    <row r="88" ht="14.1" customHeight="1" x14ac:dyDescent="0.2">
      <c r="B88" s="154" t="s">
        <v>169</v>
      </c>
      <c r="C88" s="155"/>
    </row>
    <row r="89" ht="14.1" customHeight="1" x14ac:dyDescent="0.2">
      <c r="B89" s="154" t="s">
        <v>170</v>
      </c>
    </row>
    <row r="90" ht="14.1" customHeight="1" x14ac:dyDescent="0.2">
      <c r="B90" s="154" t="s">
        <v>171</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140</v>
      </c>
      <c r="C2" s="99"/>
      <c r="J2" s="100"/>
      <c r="K2" s="100" t="s">
        <v>64</v>
      </c>
    </row>
    <row r="3" ht="18.95" customHeight="1" x14ac:dyDescent="0.25">
      <c r="B3" s="3" t="s">
        <v>173</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142</v>
      </c>
      <c r="D7" s="105"/>
      <c r="E7" s="105" t="s">
        <v>143</v>
      </c>
      <c r="F7" s="105"/>
      <c r="G7" s="105"/>
      <c r="H7" s="106" t="s">
        <v>144</v>
      </c>
      <c r="I7" s="106"/>
      <c r="J7" s="106"/>
      <c r="K7" s="107" t="s">
        <v>145</v>
      </c>
    </row>
    <row r="8" ht="14.1" customHeight="1" x14ac:dyDescent="0.2">
      <c r="B8" s="163"/>
      <c r="C8" s="164" t="s">
        <v>146</v>
      </c>
      <c r="D8" s="164"/>
      <c r="E8" s="111" t="s">
        <v>174</v>
      </c>
      <c r="F8" s="111" t="s">
        <v>69</v>
      </c>
      <c r="G8" s="110" t="s">
        <v>70</v>
      </c>
      <c r="H8" s="110" t="s">
        <v>175</v>
      </c>
      <c r="I8" s="111" t="s">
        <v>69</v>
      </c>
      <c r="J8" s="111" t="s">
        <v>70</v>
      </c>
      <c r="K8" s="112" t="s">
        <v>68</v>
      </c>
    </row>
    <row r="9" ht="14.1" customHeight="1" x14ac:dyDescent="0.2">
      <c r="B9" s="165"/>
      <c r="C9" s="114" t="s">
        <v>149</v>
      </c>
      <c r="D9" s="115" t="s">
        <v>150</v>
      </c>
      <c r="E9" s="115" t="s">
        <v>151</v>
      </c>
      <c r="F9" s="116" t="s">
        <v>152</v>
      </c>
      <c r="G9" s="116"/>
      <c r="H9" s="117" t="s">
        <v>76</v>
      </c>
      <c r="I9" s="117"/>
      <c r="J9" s="117"/>
      <c r="K9" s="117"/>
    </row>
    <row r="10" ht="18" customHeight="1" x14ac:dyDescent="0.2">
      <c r="B10" s="166" t="s">
        <v>176</v>
      </c>
      <c r="C10" s="119">
        <v>198584.058171703</v>
      </c>
      <c r="D10" s="119" t="s">
        <v>154</v>
      </c>
      <c r="E10" s="49"/>
      <c r="F10" s="49"/>
      <c r="G10" s="49"/>
      <c r="H10" s="119">
        <v>13183.732859576003</v>
      </c>
      <c r="I10" s="119">
        <v>0.8128123729999999</v>
      </c>
      <c r="J10" s="120">
        <v>0.11476647248000002</v>
      </c>
      <c r="K10" s="121" t="s">
        <v>108</v>
      </c>
    </row>
    <row r="11" ht="18" customHeight="1" x14ac:dyDescent="0.2">
      <c r="B11" s="122" t="s">
        <v>155</v>
      </c>
      <c r="C11" s="119">
        <v>4164.3988417</v>
      </c>
      <c r="D11" s="124" t="s">
        <v>154</v>
      </c>
      <c r="E11" s="119">
        <v>64.71563736507606</v>
      </c>
      <c r="F11" s="119">
        <v>1.253924803674263</v>
      </c>
      <c r="G11" s="119">
        <v>0.16348222297604909</v>
      </c>
      <c r="H11" s="119">
        <v>269.501725283</v>
      </c>
      <c r="I11" s="119">
        <v>0.005221843</v>
      </c>
      <c r="J11" s="119">
        <v>0.00068080518</v>
      </c>
      <c r="K11" s="121" t="s">
        <v>105</v>
      </c>
    </row>
    <row r="12" ht="18" customHeight="1" x14ac:dyDescent="0.2">
      <c r="B12" s="122" t="s">
        <v>156</v>
      </c>
      <c r="C12" s="119">
        <v>79673.541761933</v>
      </c>
      <c r="D12" s="124" t="s">
        <v>154</v>
      </c>
      <c r="E12" s="119">
        <v>82.62722539194776</v>
      </c>
      <c r="F12" s="119">
        <v>7.816800273055793</v>
      </c>
      <c r="G12" s="119">
        <v>1.1603902067796938</v>
      </c>
      <c r="H12" s="119">
        <v>6583.203692938</v>
      </c>
      <c r="I12" s="119">
        <v>0.622792163</v>
      </c>
      <c r="J12" s="119">
        <v>0.09245239760000001</v>
      </c>
      <c r="K12" s="121" t="s">
        <v>105</v>
      </c>
    </row>
    <row r="13" ht="18" customHeight="1" x14ac:dyDescent="0.2">
      <c r="B13" s="122" t="s">
        <v>157</v>
      </c>
      <c r="C13" s="119">
        <v>109721.76712379999</v>
      </c>
      <c r="D13" s="124" t="s">
        <v>154</v>
      </c>
      <c r="E13" s="119">
        <v>55.77157010865019</v>
      </c>
      <c r="F13" s="119">
        <v>1.0000000079856535</v>
      </c>
      <c r="G13" s="119">
        <v>0.09999999350739586</v>
      </c>
      <c r="H13" s="119">
        <v>6119.35522759</v>
      </c>
      <c r="I13" s="119">
        <v>0.109721768</v>
      </c>
      <c r="J13" s="119">
        <v>0.010972176</v>
      </c>
      <c r="K13" s="121" t="s">
        <v>105</v>
      </c>
    </row>
    <row r="14" ht="18" customHeight="1" x14ac:dyDescent="0.2">
      <c r="B14" s="122" t="s">
        <v>158</v>
      </c>
      <c r="C14" s="119">
        <v>2660.333395361</v>
      </c>
      <c r="D14" s="124" t="s">
        <v>154</v>
      </c>
      <c r="E14" s="119">
        <v>73.33333334355511</v>
      </c>
      <c r="F14" s="119">
        <v>2.999998802374542</v>
      </c>
      <c r="G14" s="119">
        <v>0.599999610117814</v>
      </c>
      <c r="H14" s="119">
        <v>195.091115687</v>
      </c>
      <c r="I14" s="119">
        <v>0.007980996999999998</v>
      </c>
      <c r="J14" s="119">
        <v>0.0015961990000000004</v>
      </c>
      <c r="K14" s="121" t="s">
        <v>108</v>
      </c>
    </row>
    <row r="15" ht="18" customHeight="1" x14ac:dyDescent="0.2">
      <c r="B15" s="122" t="s">
        <v>159</v>
      </c>
      <c r="C15" s="119">
        <v>156.47265941600003</v>
      </c>
      <c r="D15" s="124" t="s">
        <v>154</v>
      </c>
      <c r="E15" s="119">
        <v>105.96802112193478</v>
      </c>
      <c r="F15" s="119">
        <v>2.0000043532716996</v>
      </c>
      <c r="G15" s="119">
        <v>1.5000492793822815</v>
      </c>
      <c r="H15" s="119">
        <v>16.581098078</v>
      </c>
      <c r="I15" s="119">
        <v>0.00031294600000000004</v>
      </c>
      <c r="J15" s="119">
        <v>0.00023471670000000002</v>
      </c>
      <c r="K15" s="121" t="s">
        <v>108</v>
      </c>
    </row>
    <row r="16" ht="18" customHeight="1" x14ac:dyDescent="0.2">
      <c r="B16" s="122" t="s">
        <v>160</v>
      </c>
      <c r="C16" s="119">
        <v>2207.544389493</v>
      </c>
      <c r="D16" s="167" t="s">
        <v>154</v>
      </c>
      <c r="E16" s="119">
        <v>105.36281625504209</v>
      </c>
      <c r="F16" s="119">
        <v>30.25201047727868</v>
      </c>
      <c r="G16" s="119">
        <v>4.000000200235159</v>
      </c>
      <c r="H16" s="119">
        <v>232.593093885</v>
      </c>
      <c r="I16" s="119">
        <v>0.066782656</v>
      </c>
      <c r="J16" s="119">
        <v>0.008830178000000001</v>
      </c>
      <c r="K16" s="121" t="s">
        <v>105</v>
      </c>
    </row>
    <row r="17" ht="18" customHeight="1" x14ac:dyDescent="0.2">
      <c r="B17" s="168" t="s">
        <v>177</v>
      </c>
      <c r="C17" s="119">
        <v>106134.178937313</v>
      </c>
      <c r="D17" s="119" t="s">
        <v>154</v>
      </c>
      <c r="E17" s="49"/>
      <c r="F17" s="49"/>
      <c r="G17" s="49"/>
      <c r="H17" s="119">
        <v>7138.993008569</v>
      </c>
      <c r="I17" s="119">
        <v>0.455210957</v>
      </c>
      <c r="J17" s="119">
        <v>0.06462040158</v>
      </c>
      <c r="K17" s="121" t="s">
        <v>105</v>
      </c>
    </row>
    <row r="18" ht="18" customHeight="1" x14ac:dyDescent="0.2">
      <c r="B18" s="122" t="s">
        <v>155</v>
      </c>
      <c r="C18" s="169">
        <v>579.9414594</v>
      </c>
      <c r="D18" s="124" t="s">
        <v>154</v>
      </c>
      <c r="E18" s="119">
        <v>64.32458384436725</v>
      </c>
      <c r="F18" s="119">
        <v>1.1886165212488342</v>
      </c>
      <c r="G18" s="119">
        <v>0.14715430086390544</v>
      </c>
      <c r="H18" s="169">
        <v>37.30449303</v>
      </c>
      <c r="I18" s="169">
        <v>0.000689328</v>
      </c>
      <c r="J18" s="169">
        <v>0.00008534088</v>
      </c>
      <c r="K18" s="170" t="s">
        <v>105</v>
      </c>
    </row>
    <row r="19" ht="18" customHeight="1" x14ac:dyDescent="0.2">
      <c r="B19" s="122" t="s">
        <v>156</v>
      </c>
      <c r="C19" s="169">
        <v>55209.41</v>
      </c>
      <c r="D19" s="124" t="s">
        <v>154</v>
      </c>
      <c r="E19" s="119">
        <v>78.26244551427011</v>
      </c>
      <c r="F19" s="119">
        <v>7.059577887175393</v>
      </c>
      <c r="G19" s="119">
        <v>1.0426009986341096</v>
      </c>
      <c r="H19" s="169">
        <v>4320.823442</v>
      </c>
      <c r="I19" s="169">
        <v>0.38975513</v>
      </c>
      <c r="J19" s="169">
        <v>0.057561386</v>
      </c>
      <c r="K19" s="170" t="s">
        <v>105</v>
      </c>
    </row>
    <row r="20" ht="18" customHeight="1" x14ac:dyDescent="0.2">
      <c r="B20" s="122" t="s">
        <v>157</v>
      </c>
      <c r="C20" s="169">
        <v>49819.91422</v>
      </c>
      <c r="D20" s="124" t="s">
        <v>154</v>
      </c>
      <c r="E20" s="119">
        <v>55.771570094044215</v>
      </c>
      <c r="F20" s="119">
        <v>0.9999999955840951</v>
      </c>
      <c r="G20" s="119">
        <v>0.09999999152949164</v>
      </c>
      <c r="H20" s="169">
        <v>2778.534838</v>
      </c>
      <c r="I20" s="169">
        <v>0.049819914</v>
      </c>
      <c r="J20" s="169">
        <v>0.004981991</v>
      </c>
      <c r="K20" s="170" t="s">
        <v>105</v>
      </c>
    </row>
    <row r="21" ht="18" customHeight="1" x14ac:dyDescent="0.2">
      <c r="B21" s="122" t="s">
        <v>158</v>
      </c>
      <c r="C21" s="169">
        <v>31.73476949</v>
      </c>
      <c r="D21" s="124" t="s">
        <v>154</v>
      </c>
      <c r="E21" s="119">
        <v>73.33333335644153</v>
      </c>
      <c r="F21" s="119">
        <v>2.999864235030875</v>
      </c>
      <c r="G21" s="119">
        <v>0.6000043581851143</v>
      </c>
      <c r="H21" s="169">
        <v>2.32721643</v>
      </c>
      <c r="I21" s="169">
        <v>0.0000952</v>
      </c>
      <c r="J21" s="169">
        <v>0.000019041</v>
      </c>
      <c r="K21" s="170" t="s">
        <v>105</v>
      </c>
    </row>
    <row r="22" ht="18" customHeight="1" x14ac:dyDescent="0.2">
      <c r="B22" s="122" t="s">
        <v>159</v>
      </c>
      <c r="C22" s="169">
        <v>0.028491123</v>
      </c>
      <c r="D22" s="124" t="s">
        <v>154</v>
      </c>
      <c r="E22" s="119">
        <v>105.96665494722689</v>
      </c>
      <c r="F22" s="119">
        <v>2.1059190962743024</v>
      </c>
      <c r="G22" s="119">
        <v>1.498712423515212</v>
      </c>
      <c r="H22" s="169">
        <v>0.003019109</v>
      </c>
      <c r="I22" s="169">
        <v>6e-8</v>
      </c>
      <c r="J22" s="169">
        <v>4.27e-8</v>
      </c>
      <c r="K22" s="170" t="s">
        <v>105</v>
      </c>
    </row>
    <row r="23" ht="18" customHeight="1" x14ac:dyDescent="0.2">
      <c r="B23" s="122" t="s">
        <v>160</v>
      </c>
      <c r="C23" s="169">
        <v>493.1499973</v>
      </c>
      <c r="D23" s="124" t="s">
        <v>154</v>
      </c>
      <c r="E23" s="119">
        <v>100.24377629657953</v>
      </c>
      <c r="F23" s="119">
        <v>30.115228797143097</v>
      </c>
      <c r="G23" s="119">
        <v>4.000000021900031</v>
      </c>
      <c r="H23" s="169">
        <v>49.43521801</v>
      </c>
      <c r="I23" s="169">
        <v>0.014851325</v>
      </c>
      <c r="J23" s="169">
        <v>0.0019726</v>
      </c>
      <c r="K23" s="170" t="s">
        <v>105</v>
      </c>
    </row>
    <row r="24" ht="18" customHeight="1" x14ac:dyDescent="0.2">
      <c r="B24" s="168" t="s">
        <v>178</v>
      </c>
      <c r="C24" s="119">
        <v>8498.249970350998</v>
      </c>
      <c r="D24" s="124" t="s">
        <v>154</v>
      </c>
      <c r="E24" s="49"/>
      <c r="F24" s="49"/>
      <c r="G24" s="49"/>
      <c r="H24" s="119">
        <v>583.2646172299999</v>
      </c>
      <c r="I24" s="119">
        <v>0.033584298</v>
      </c>
      <c r="J24" s="119">
        <v>0.004711645</v>
      </c>
      <c r="K24" s="121" t="s">
        <v>108</v>
      </c>
    </row>
    <row r="25" ht="18" customHeight="1" x14ac:dyDescent="0.2">
      <c r="B25" s="122" t="s">
        <v>155</v>
      </c>
      <c r="C25" s="169">
        <v>274.749909</v>
      </c>
      <c r="D25" s="124" t="s">
        <v>154</v>
      </c>
      <c r="E25" s="119">
        <v>64.05818037959749</v>
      </c>
      <c r="F25" s="119">
        <v>1.1942642718036351</v>
      </c>
      <c r="G25" s="119">
        <v>0.14856783810618113</v>
      </c>
      <c r="H25" s="169">
        <v>17.59997923</v>
      </c>
      <c r="I25" s="169">
        <v>0.000328124</v>
      </c>
      <c r="J25" s="169">
        <v>0.000040819</v>
      </c>
      <c r="K25" s="170" t="s">
        <v>105</v>
      </c>
    </row>
    <row r="26" ht="18" customHeight="1" x14ac:dyDescent="0.2">
      <c r="B26" s="122" t="s">
        <v>156</v>
      </c>
      <c r="C26" s="169">
        <v>2763.073751</v>
      </c>
      <c r="D26" s="124" t="s">
        <v>154</v>
      </c>
      <c r="E26" s="119">
        <v>94.58101283232811</v>
      </c>
      <c r="F26" s="119">
        <v>9.920316093654643</v>
      </c>
      <c r="G26" s="119">
        <v>1.4876048815245686</v>
      </c>
      <c r="H26" s="169">
        <v>261.3343139</v>
      </c>
      <c r="I26" s="169">
        <v>0.027410565</v>
      </c>
      <c r="J26" s="169">
        <v>0.004110362</v>
      </c>
      <c r="K26" s="170" t="s">
        <v>105</v>
      </c>
    </row>
    <row r="27" ht="18" customHeight="1" x14ac:dyDescent="0.2">
      <c r="B27" s="122" t="s">
        <v>157</v>
      </c>
      <c r="C27" s="169">
        <v>5456.728644</v>
      </c>
      <c r="D27" s="124" t="s">
        <v>154</v>
      </c>
      <c r="E27" s="119">
        <v>55.77157010265288</v>
      </c>
      <c r="F27" s="119">
        <v>1.000000065240554</v>
      </c>
      <c r="G27" s="119">
        <v>0.10000002485005373</v>
      </c>
      <c r="H27" s="169">
        <v>304.3303241</v>
      </c>
      <c r="I27" s="169">
        <v>0.005456729</v>
      </c>
      <c r="J27" s="169">
        <v>0.000545673</v>
      </c>
      <c r="K27" s="170" t="s">
        <v>105</v>
      </c>
    </row>
    <row r="28" ht="18" customHeight="1" x14ac:dyDescent="0.2">
      <c r="B28" s="122" t="s">
        <v>158</v>
      </c>
      <c r="C28" s="169" t="s">
        <v>84</v>
      </c>
      <c r="D28" s="124" t="s">
        <v>154</v>
      </c>
      <c r="E28" s="119" t="s">
        <v>84</v>
      </c>
      <c r="F28" s="119" t="s">
        <v>84</v>
      </c>
      <c r="G28" s="119" t="s">
        <v>84</v>
      </c>
      <c r="H28" s="169" t="s">
        <v>84</v>
      </c>
      <c r="I28" s="169" t="s">
        <v>84</v>
      </c>
      <c r="J28" s="169" t="s">
        <v>84</v>
      </c>
      <c r="K28" s="170" t="s">
        <v>84</v>
      </c>
    </row>
    <row r="29" ht="18" customHeight="1" x14ac:dyDescent="0.2">
      <c r="B29" s="122" t="s">
        <v>159</v>
      </c>
      <c r="C29" s="169" t="s">
        <v>84</v>
      </c>
      <c r="D29" s="124" t="s">
        <v>154</v>
      </c>
      <c r="E29" s="119" t="s">
        <v>84</v>
      </c>
      <c r="F29" s="119" t="s">
        <v>84</v>
      </c>
      <c r="G29" s="119" t="s">
        <v>84</v>
      </c>
      <c r="H29" s="169" t="s">
        <v>84</v>
      </c>
      <c r="I29" s="169" t="s">
        <v>84</v>
      </c>
      <c r="J29" s="169" t="s">
        <v>84</v>
      </c>
      <c r="K29" s="170" t="s">
        <v>84</v>
      </c>
    </row>
    <row r="30" ht="18" customHeight="1" x14ac:dyDescent="0.2">
      <c r="B30" s="122" t="s">
        <v>160</v>
      </c>
      <c r="C30" s="169">
        <v>3.697666351</v>
      </c>
      <c r="D30" s="124" t="s">
        <v>154</v>
      </c>
      <c r="E30" s="119">
        <v>109.5351379906045</v>
      </c>
      <c r="F30" s="119">
        <v>105.16903448977514</v>
      </c>
      <c r="G30" s="119">
        <v>4.000090488423843</v>
      </c>
      <c r="H30" s="169">
        <v>0.405024394</v>
      </c>
      <c r="I30" s="169">
        <v>0.00038888</v>
      </c>
      <c r="J30" s="169">
        <v>0.000014791</v>
      </c>
      <c r="K30" s="170" t="s">
        <v>105</v>
      </c>
    </row>
    <row r="31" ht="18" customHeight="1" x14ac:dyDescent="0.2">
      <c r="B31" s="168" t="s">
        <v>179</v>
      </c>
      <c r="C31" s="119">
        <v>4641.200652084001</v>
      </c>
      <c r="D31" s="124" t="s">
        <v>154</v>
      </c>
      <c r="E31" s="49"/>
      <c r="F31" s="49"/>
      <c r="G31" s="49"/>
      <c r="H31" s="119">
        <v>259.893401843</v>
      </c>
      <c r="I31" s="119">
        <v>0.006505421999999999</v>
      </c>
      <c r="J31" s="119">
        <v>0.0007338903</v>
      </c>
      <c r="K31" s="121" t="s">
        <v>105</v>
      </c>
    </row>
    <row r="32" ht="18" customHeight="1" x14ac:dyDescent="0.2">
      <c r="B32" s="122" t="s">
        <v>155</v>
      </c>
      <c r="C32" s="169">
        <v>64.62644797</v>
      </c>
      <c r="D32" s="124" t="s">
        <v>154</v>
      </c>
      <c r="E32" s="119">
        <v>67.16992608065196</v>
      </c>
      <c r="F32" s="119">
        <v>1.5894576172232724</v>
      </c>
      <c r="G32" s="119">
        <v>0.24736467038109444</v>
      </c>
      <c r="H32" s="169">
        <v>4.340953733</v>
      </c>
      <c r="I32" s="169">
        <v>0.000102721</v>
      </c>
      <c r="J32" s="169">
        <v>0.0000159863</v>
      </c>
      <c r="K32" s="170" t="s">
        <v>105</v>
      </c>
    </row>
    <row r="33" ht="18" customHeight="1" x14ac:dyDescent="0.2">
      <c r="B33" s="122" t="s">
        <v>156</v>
      </c>
      <c r="C33" s="169">
        <v>144.6902078</v>
      </c>
      <c r="D33" s="124" t="s">
        <v>154</v>
      </c>
      <c r="E33" s="119">
        <v>72.9429144547818</v>
      </c>
      <c r="F33" s="119">
        <v>5.617913004338086</v>
      </c>
      <c r="G33" s="119">
        <v>0.8183414883450048</v>
      </c>
      <c r="H33" s="169">
        <v>10.55412545</v>
      </c>
      <c r="I33" s="169">
        <v>0.000812857</v>
      </c>
      <c r="J33" s="169">
        <v>0.000118406</v>
      </c>
      <c r="K33" s="170" t="s">
        <v>105</v>
      </c>
    </row>
    <row r="34" ht="18" customHeight="1" x14ac:dyDescent="0.2">
      <c r="B34" s="122" t="s">
        <v>157</v>
      </c>
      <c r="C34" s="169">
        <v>4389.728824</v>
      </c>
      <c r="D34" s="124" t="s">
        <v>154</v>
      </c>
      <c r="E34" s="119">
        <v>55.77157011646877</v>
      </c>
      <c r="F34" s="119">
        <v>1.000000040093593</v>
      </c>
      <c r="G34" s="119">
        <v>0.10000002678980975</v>
      </c>
      <c r="H34" s="169">
        <v>244.8220689</v>
      </c>
      <c r="I34" s="169">
        <v>0.004389729</v>
      </c>
      <c r="J34" s="169">
        <v>0.000438973</v>
      </c>
      <c r="K34" s="170" t="s">
        <v>105</v>
      </c>
    </row>
    <row r="35" ht="18" customHeight="1" x14ac:dyDescent="0.2">
      <c r="B35" s="122" t="s">
        <v>158</v>
      </c>
      <c r="C35" s="169">
        <v>2.356503257</v>
      </c>
      <c r="D35" s="124" t="s">
        <v>154</v>
      </c>
      <c r="E35" s="119">
        <v>73.33333339840149</v>
      </c>
      <c r="F35" s="119">
        <v>3.00020803238805</v>
      </c>
      <c r="G35" s="119">
        <v>0.5983441761905446</v>
      </c>
      <c r="H35" s="169">
        <v>0.172810239</v>
      </c>
      <c r="I35" s="169">
        <v>0.00000707</v>
      </c>
      <c r="J35" s="169">
        <v>0.00000141</v>
      </c>
      <c r="K35" s="170" t="s">
        <v>105</v>
      </c>
    </row>
    <row r="36" ht="18" customHeight="1" x14ac:dyDescent="0.2">
      <c r="B36" s="122" t="s">
        <v>159</v>
      </c>
      <c r="C36" s="169">
        <v>0.032496267</v>
      </c>
      <c r="D36" s="124" t="s">
        <v>154</v>
      </c>
      <c r="E36" s="119">
        <v>105.9666638017222</v>
      </c>
      <c r="F36" s="119">
        <v>1.846365922584277</v>
      </c>
      <c r="G36" s="119">
        <v>1.5386382688202307</v>
      </c>
      <c r="H36" s="169">
        <v>0.003443521</v>
      </c>
      <c r="I36" s="169">
        <v>6e-8</v>
      </c>
      <c r="J36" s="169">
        <v>5e-8</v>
      </c>
      <c r="K36" s="170" t="s">
        <v>105</v>
      </c>
    </row>
    <row r="37" ht="18" customHeight="1" x14ac:dyDescent="0.2">
      <c r="B37" s="122" t="s">
        <v>160</v>
      </c>
      <c r="C37" s="169">
        <v>39.76617279</v>
      </c>
      <c r="D37" s="124" t="s">
        <v>154</v>
      </c>
      <c r="E37" s="119">
        <v>105.19102897053021</v>
      </c>
      <c r="F37" s="119">
        <v>29.999995380495854</v>
      </c>
      <c r="G37" s="119">
        <v>4.00000776639989</v>
      </c>
      <c r="H37" s="169">
        <v>4.183044634</v>
      </c>
      <c r="I37" s="169">
        <v>0.001192985</v>
      </c>
      <c r="J37" s="169">
        <v>0.000159065</v>
      </c>
      <c r="K37" s="170" t="s">
        <v>105</v>
      </c>
    </row>
    <row r="38" ht="18" customHeight="1" x14ac:dyDescent="0.2">
      <c r="B38" s="168" t="s">
        <v>180</v>
      </c>
      <c r="C38" s="119">
        <v>600.2671963509999</v>
      </c>
      <c r="D38" s="124" t="s">
        <v>154</v>
      </c>
      <c r="E38" s="49"/>
      <c r="F38" s="49"/>
      <c r="G38" s="49"/>
      <c r="H38" s="119">
        <v>33.534978035</v>
      </c>
      <c r="I38" s="119">
        <v>0.000751831</v>
      </c>
      <c r="J38" s="119">
        <v>0.000081151</v>
      </c>
      <c r="K38" s="121" t="s">
        <v>108</v>
      </c>
    </row>
    <row r="39" ht="18" customHeight="1" x14ac:dyDescent="0.2">
      <c r="B39" s="122" t="s">
        <v>155</v>
      </c>
      <c r="C39" s="169">
        <v>35.86007733</v>
      </c>
      <c r="D39" s="124" t="s">
        <v>154</v>
      </c>
      <c r="E39" s="119">
        <v>63.06666664960034</v>
      </c>
      <c r="F39" s="119">
        <v>0.9999978435629323</v>
      </c>
      <c r="G39" s="119">
        <v>0.10011132901257465</v>
      </c>
      <c r="H39" s="169">
        <v>2.261575543</v>
      </c>
      <c r="I39" s="169">
        <v>0.00003586</v>
      </c>
      <c r="J39" s="169">
        <v>0.00000359</v>
      </c>
      <c r="K39" s="170" t="s">
        <v>105</v>
      </c>
    </row>
    <row r="40" ht="18" customHeight="1" x14ac:dyDescent="0.2">
      <c r="B40" s="122" t="s">
        <v>156</v>
      </c>
      <c r="C40" s="169">
        <v>1.172912133</v>
      </c>
      <c r="D40" s="124" t="s">
        <v>154</v>
      </c>
      <c r="E40" s="119">
        <v>94.60000018603269</v>
      </c>
      <c r="F40" s="119">
        <v>10.000749135400067</v>
      </c>
      <c r="G40" s="119">
        <v>1.500538659701971</v>
      </c>
      <c r="H40" s="169">
        <v>0.110957488</v>
      </c>
      <c r="I40" s="169">
        <v>0.00001173</v>
      </c>
      <c r="J40" s="169">
        <v>0.00000176</v>
      </c>
      <c r="K40" s="170" t="s">
        <v>105</v>
      </c>
    </row>
    <row r="41" ht="18" customHeight="1" x14ac:dyDescent="0.2">
      <c r="B41" s="122" t="s">
        <v>157</v>
      </c>
      <c r="C41" s="169">
        <v>557.9796468</v>
      </c>
      <c r="D41" s="124" t="s">
        <v>154</v>
      </c>
      <c r="E41" s="119">
        <v>55.77157010738478</v>
      </c>
      <c r="F41" s="119">
        <v>1.0000006329979994</v>
      </c>
      <c r="G41" s="119">
        <v>0.10000006329979992</v>
      </c>
      <c r="H41" s="169">
        <v>31.11940099</v>
      </c>
      <c r="I41" s="169">
        <v>0.00055798</v>
      </c>
      <c r="J41" s="169">
        <v>0.000055798</v>
      </c>
      <c r="K41" s="170" t="s">
        <v>105</v>
      </c>
    </row>
    <row r="42" ht="18" customHeight="1" x14ac:dyDescent="0.2">
      <c r="B42" s="122" t="s">
        <v>158</v>
      </c>
      <c r="C42" s="169" t="s">
        <v>84</v>
      </c>
      <c r="D42" s="124" t="s">
        <v>154</v>
      </c>
      <c r="E42" s="119" t="s">
        <v>84</v>
      </c>
      <c r="F42" s="119" t="s">
        <v>84</v>
      </c>
      <c r="G42" s="119" t="s">
        <v>84</v>
      </c>
      <c r="H42" s="169" t="s">
        <v>84</v>
      </c>
      <c r="I42" s="169" t="s">
        <v>84</v>
      </c>
      <c r="J42" s="169" t="s">
        <v>84</v>
      </c>
      <c r="K42" s="170" t="s">
        <v>84</v>
      </c>
    </row>
    <row r="43" ht="18" customHeight="1" x14ac:dyDescent="0.2">
      <c r="B43" s="122" t="s">
        <v>159</v>
      </c>
      <c r="C43" s="169">
        <v>0.406203336</v>
      </c>
      <c r="D43" s="124" t="s">
        <v>154</v>
      </c>
      <c r="E43" s="119">
        <v>105.96666788576053</v>
      </c>
      <c r="F43" s="119">
        <v>1.9940752037546041</v>
      </c>
      <c r="G43" s="119">
        <v>1.5017109559139612</v>
      </c>
      <c r="H43" s="169">
        <v>0.043044014</v>
      </c>
      <c r="I43" s="169">
        <v>8.1e-7</v>
      </c>
      <c r="J43" s="169">
        <v>6.1e-7</v>
      </c>
      <c r="K43" s="170" t="s">
        <v>105</v>
      </c>
    </row>
    <row r="44" ht="18" customHeight="1" x14ac:dyDescent="0.2">
      <c r="B44" s="122" t="s">
        <v>160</v>
      </c>
      <c r="C44" s="169">
        <v>4.848356752</v>
      </c>
      <c r="D44" s="119" t="s">
        <v>154</v>
      </c>
      <c r="E44" s="119">
        <v>111.06422537447797</v>
      </c>
      <c r="F44" s="119">
        <v>30.000061348620825</v>
      </c>
      <c r="G44" s="119">
        <v>3.9999119272731267</v>
      </c>
      <c r="H44" s="169">
        <v>0.538478987</v>
      </c>
      <c r="I44" s="169">
        <v>0.000145451</v>
      </c>
      <c r="J44" s="169">
        <v>0.000019393</v>
      </c>
      <c r="K44" s="170" t="s">
        <v>105</v>
      </c>
    </row>
    <row r="45" ht="18" customHeight="1" x14ac:dyDescent="0.2">
      <c r="B45" s="168" t="s">
        <v>181</v>
      </c>
      <c r="C45" s="119">
        <v>6245.518464674</v>
      </c>
      <c r="D45" s="119" t="s">
        <v>154</v>
      </c>
      <c r="E45" s="49"/>
      <c r="F45" s="49"/>
      <c r="G45" s="49"/>
      <c r="H45" s="119">
        <v>364.80217078500004</v>
      </c>
      <c r="I45" s="119">
        <v>0.018852321999999998</v>
      </c>
      <c r="J45" s="119">
        <v>0.0024722596000000003</v>
      </c>
      <c r="K45" s="121" t="s">
        <v>105</v>
      </c>
    </row>
    <row r="46" ht="18" customHeight="1" x14ac:dyDescent="0.2">
      <c r="B46" s="122" t="s">
        <v>155</v>
      </c>
      <c r="C46" s="169">
        <v>125.9537015</v>
      </c>
      <c r="D46" s="119" t="s">
        <v>154</v>
      </c>
      <c r="E46" s="119">
        <v>64.61178972973653</v>
      </c>
      <c r="F46" s="119">
        <v>1.2184238984036528</v>
      </c>
      <c r="G46" s="119">
        <v>0.15460442819935707</v>
      </c>
      <c r="H46" s="169">
        <v>8.138094077</v>
      </c>
      <c r="I46" s="169">
        <v>0.000153465</v>
      </c>
      <c r="J46" s="169">
        <v>0.000019473</v>
      </c>
      <c r="K46" s="170" t="s">
        <v>105</v>
      </c>
    </row>
    <row r="47" ht="18" customHeight="1" x14ac:dyDescent="0.2">
      <c r="B47" s="122" t="s">
        <v>156</v>
      </c>
      <c r="C47" s="169">
        <v>847.636106</v>
      </c>
      <c r="D47" s="119" t="s">
        <v>154</v>
      </c>
      <c r="E47" s="119">
        <v>87.20615767398658</v>
      </c>
      <c r="F47" s="119">
        <v>8.503968800970354</v>
      </c>
      <c r="G47" s="119">
        <v>1.2671942504535076</v>
      </c>
      <c r="H47" s="169">
        <v>73.91908791</v>
      </c>
      <c r="I47" s="169">
        <v>0.007208271</v>
      </c>
      <c r="J47" s="169">
        <v>0.0010741196</v>
      </c>
      <c r="K47" s="170" t="s">
        <v>105</v>
      </c>
    </row>
    <row r="48" ht="18" customHeight="1" x14ac:dyDescent="0.2">
      <c r="B48" s="122" t="s">
        <v>157</v>
      </c>
      <c r="C48" s="169">
        <v>5042.362979</v>
      </c>
      <c r="D48" s="119" t="s">
        <v>154</v>
      </c>
      <c r="E48" s="119">
        <v>55.771570109332266</v>
      </c>
      <c r="F48" s="119">
        <v>1.0000000041647141</v>
      </c>
      <c r="G48" s="119">
        <v>0.09999994092055625</v>
      </c>
      <c r="H48" s="169">
        <v>281.2205004</v>
      </c>
      <c r="I48" s="169">
        <v>0.005042363</v>
      </c>
      <c r="J48" s="169">
        <v>0.000504236</v>
      </c>
      <c r="K48" s="170" t="s">
        <v>105</v>
      </c>
    </row>
    <row r="49" ht="18" customHeight="1" x14ac:dyDescent="0.2">
      <c r="B49" s="122" t="s">
        <v>158</v>
      </c>
      <c r="C49" s="169">
        <v>4.713006514</v>
      </c>
      <c r="D49" s="119" t="s">
        <v>154</v>
      </c>
      <c r="E49" s="119">
        <v>73.33333339840149</v>
      </c>
      <c r="F49" s="119">
        <v>3.00020803238805</v>
      </c>
      <c r="G49" s="119">
        <v>0.6004659640493762</v>
      </c>
      <c r="H49" s="169">
        <v>0.345620478</v>
      </c>
      <c r="I49" s="169">
        <v>0.00001414</v>
      </c>
      <c r="J49" s="169">
        <v>0.00000283</v>
      </c>
      <c r="K49" s="170" t="s">
        <v>105</v>
      </c>
    </row>
    <row r="50" ht="18" customHeight="1" x14ac:dyDescent="0.2">
      <c r="B50" s="122" t="s">
        <v>159</v>
      </c>
      <c r="C50" s="169">
        <v>11.12489386</v>
      </c>
      <c r="D50" s="119" t="s">
        <v>154</v>
      </c>
      <c r="E50" s="119">
        <v>105.96666672377583</v>
      </c>
      <c r="F50" s="119">
        <v>2.000019081530365</v>
      </c>
      <c r="G50" s="119">
        <v>1.5002390323928898</v>
      </c>
      <c r="H50" s="169">
        <v>1.17886792</v>
      </c>
      <c r="I50" s="169">
        <v>0.00002225</v>
      </c>
      <c r="J50" s="169">
        <v>0.00001669</v>
      </c>
      <c r="K50" s="170" t="s">
        <v>105</v>
      </c>
    </row>
    <row r="51" ht="18" customHeight="1" x14ac:dyDescent="0.2">
      <c r="B51" s="122" t="s">
        <v>160</v>
      </c>
      <c r="C51" s="169">
        <v>213.7277778</v>
      </c>
      <c r="D51" s="119" t="s">
        <v>154</v>
      </c>
      <c r="E51" s="119">
        <v>104.8183212804639</v>
      </c>
      <c r="F51" s="119">
        <v>29.99999843726443</v>
      </c>
      <c r="G51" s="119">
        <v>3.9999994797119904</v>
      </c>
      <c r="H51" s="169">
        <v>22.40258688</v>
      </c>
      <c r="I51" s="169">
        <v>0.006411833</v>
      </c>
      <c r="J51" s="169">
        <v>0.000854911</v>
      </c>
      <c r="K51" s="170" t="s">
        <v>105</v>
      </c>
    </row>
    <row r="52" ht="18" customHeight="1" x14ac:dyDescent="0.2">
      <c r="B52" s="168" t="s">
        <v>182</v>
      </c>
      <c r="C52" s="171">
        <v>39251.14348993</v>
      </c>
      <c r="D52" s="119" t="s">
        <v>154</v>
      </c>
      <c r="E52" s="49"/>
      <c r="F52" s="49"/>
      <c r="G52" s="49"/>
      <c r="H52" s="119">
        <v>2971.038121964</v>
      </c>
      <c r="I52" s="119">
        <v>0.22696542400000003</v>
      </c>
      <c r="J52" s="119">
        <v>0.033330900000000004</v>
      </c>
      <c r="K52" s="121" t="s">
        <v>105</v>
      </c>
    </row>
    <row r="53" ht="18" customHeight="1" x14ac:dyDescent="0.2">
      <c r="B53" s="122" t="s">
        <v>155</v>
      </c>
      <c r="C53" s="172">
        <v>2551.175203</v>
      </c>
      <c r="D53" s="119" t="s">
        <v>154</v>
      </c>
      <c r="E53" s="119">
        <v>64.11786662383923</v>
      </c>
      <c r="F53" s="119">
        <v>1.1524429982475022</v>
      </c>
      <c r="G53" s="119">
        <v>0.13811085949160506</v>
      </c>
      <c r="H53" s="172">
        <v>163.5759114</v>
      </c>
      <c r="I53" s="172">
        <v>0.002940084</v>
      </c>
      <c r="J53" s="172">
        <v>0.000352345</v>
      </c>
      <c r="K53" s="173" t="s">
        <v>105</v>
      </c>
    </row>
    <row r="54" ht="18" customHeight="1" x14ac:dyDescent="0.2">
      <c r="B54" s="122" t="s">
        <v>156</v>
      </c>
      <c r="C54" s="169">
        <v>19312.725</v>
      </c>
      <c r="D54" s="119" t="s">
        <v>154</v>
      </c>
      <c r="E54" s="119">
        <v>94.40853618533895</v>
      </c>
      <c r="F54" s="119">
        <v>9.908074805600972</v>
      </c>
      <c r="G54" s="119">
        <v>1.485700542000158</v>
      </c>
      <c r="H54" s="169">
        <v>1823.286097</v>
      </c>
      <c r="I54" s="169">
        <v>0.191351924</v>
      </c>
      <c r="J54" s="169">
        <v>0.028692926</v>
      </c>
      <c r="K54" s="170" t="s">
        <v>105</v>
      </c>
    </row>
    <row r="55" ht="18" customHeight="1" x14ac:dyDescent="0.2">
      <c r="B55" s="122" t="s">
        <v>157</v>
      </c>
      <c r="C55" s="169">
        <v>14985.69082</v>
      </c>
      <c r="D55" s="119" t="s">
        <v>154</v>
      </c>
      <c r="E55" s="119">
        <v>55.77157010903819</v>
      </c>
      <c r="F55" s="119">
        <v>1.0000000120114583</v>
      </c>
      <c r="G55" s="119">
        <v>0.09999999452811345</v>
      </c>
      <c r="H55" s="169">
        <v>835.7755062</v>
      </c>
      <c r="I55" s="169">
        <v>0.014985691</v>
      </c>
      <c r="J55" s="169">
        <v>0.001498569</v>
      </c>
      <c r="K55" s="170" t="s">
        <v>105</v>
      </c>
    </row>
    <row r="56" ht="18" customHeight="1" x14ac:dyDescent="0.2">
      <c r="B56" s="122" t="s">
        <v>158</v>
      </c>
      <c r="C56" s="169">
        <v>1986.971146</v>
      </c>
      <c r="D56" s="119" t="s">
        <v>154</v>
      </c>
      <c r="E56" s="119">
        <v>73.3333333467541</v>
      </c>
      <c r="F56" s="119">
        <v>2.9999997795639852</v>
      </c>
      <c r="G56" s="119">
        <v>0.6000001572242257</v>
      </c>
      <c r="H56" s="169">
        <v>145.7112174</v>
      </c>
      <c r="I56" s="169">
        <v>0.005960913</v>
      </c>
      <c r="J56" s="169">
        <v>0.001192183</v>
      </c>
      <c r="K56" s="170" t="s">
        <v>105</v>
      </c>
    </row>
    <row r="57" ht="18" customHeight="1" x14ac:dyDescent="0.2">
      <c r="B57" s="122" t="s">
        <v>159</v>
      </c>
      <c r="C57" s="169">
        <v>25.37958443</v>
      </c>
      <c r="D57" s="119" t="s">
        <v>154</v>
      </c>
      <c r="E57" s="119">
        <v>105.96666668903372</v>
      </c>
      <c r="F57" s="119">
        <v>2.0000327483691587</v>
      </c>
      <c r="G57" s="119">
        <v>1.5000245612768688</v>
      </c>
      <c r="H57" s="169">
        <v>2.689389964</v>
      </c>
      <c r="I57" s="169">
        <v>0.00005076</v>
      </c>
      <c r="J57" s="169">
        <v>0.00003807</v>
      </c>
      <c r="K57" s="170" t="s">
        <v>105</v>
      </c>
    </row>
    <row r="58" ht="18" customHeight="1" x14ac:dyDescent="0.2">
      <c r="B58" s="122" t="s">
        <v>160</v>
      </c>
      <c r="C58" s="174">
        <v>389.2017365</v>
      </c>
      <c r="D58" s="119" t="s">
        <v>154</v>
      </c>
      <c r="E58" s="175">
        <v>103.01604725753839</v>
      </c>
      <c r="F58" s="175">
        <v>29.999999755910647</v>
      </c>
      <c r="G58" s="175">
        <v>4.000000138745526</v>
      </c>
      <c r="H58" s="174">
        <v>40.09402448</v>
      </c>
      <c r="I58" s="174">
        <v>0.011676052</v>
      </c>
      <c r="J58" s="174">
        <v>0.001556807</v>
      </c>
      <c r="K58" s="176" t="s">
        <v>105</v>
      </c>
    </row>
    <row r="59" ht="18" customHeight="1" x14ac:dyDescent="0.2">
      <c r="B59" s="168" t="s">
        <v>183</v>
      </c>
      <c r="C59" s="171">
        <v>33213.499461</v>
      </c>
      <c r="D59" s="119" t="s">
        <v>154</v>
      </c>
      <c r="E59" s="140"/>
      <c r="F59" s="140"/>
      <c r="G59" s="140"/>
      <c r="H59" s="119">
        <v>1832.20656115</v>
      </c>
      <c r="I59" s="119">
        <v>0.070942119</v>
      </c>
      <c r="J59" s="119">
        <v>0.008816225</v>
      </c>
      <c r="K59" s="121" t="s">
        <v>105</v>
      </c>
    </row>
    <row r="60" ht="18" customHeight="1" x14ac:dyDescent="0.2">
      <c r="B60" s="122" t="s">
        <v>155</v>
      </c>
      <c r="C60" s="171">
        <v>532.0920435</v>
      </c>
      <c r="D60" s="119" t="s">
        <v>154</v>
      </c>
      <c r="E60" s="119">
        <v>68.18504187988296</v>
      </c>
      <c r="F60" s="119">
        <v>1.8272421320278582</v>
      </c>
      <c r="G60" s="119">
        <v>0.3068096995515401</v>
      </c>
      <c r="H60" s="119">
        <v>36.28071827</v>
      </c>
      <c r="I60" s="119">
        <v>0.000972261</v>
      </c>
      <c r="J60" s="119">
        <v>0.000163251</v>
      </c>
      <c r="K60" s="121" t="s">
        <v>105</v>
      </c>
    </row>
    <row r="61" ht="18" customHeight="1" x14ac:dyDescent="0.2">
      <c r="B61" s="122" t="s">
        <v>156</v>
      </c>
      <c r="C61" s="171">
        <v>1394.833785</v>
      </c>
      <c r="D61" s="119" t="s">
        <v>154</v>
      </c>
      <c r="E61" s="119">
        <v>66.8005537233241</v>
      </c>
      <c r="F61" s="119">
        <v>4.474860063702859</v>
      </c>
      <c r="G61" s="119">
        <v>0.6405336676011185</v>
      </c>
      <c r="H61" s="119">
        <v>93.17566919</v>
      </c>
      <c r="I61" s="119">
        <v>0.006241686</v>
      </c>
      <c r="J61" s="119">
        <v>0.000893438</v>
      </c>
      <c r="K61" s="121" t="s">
        <v>105</v>
      </c>
    </row>
    <row r="62" ht="18" customHeight="1" x14ac:dyDescent="0.2">
      <c r="B62" s="122" t="s">
        <v>157</v>
      </c>
      <c r="C62" s="171">
        <v>29469.36199</v>
      </c>
      <c r="D62" s="119" t="s">
        <v>154</v>
      </c>
      <c r="E62" s="119">
        <v>55.77157013299832</v>
      </c>
      <c r="F62" s="119">
        <v>1.0000000003393354</v>
      </c>
      <c r="G62" s="119">
        <v>0.099999993247224</v>
      </c>
      <c r="H62" s="119">
        <v>1643.552589</v>
      </c>
      <c r="I62" s="119">
        <v>0.029469362</v>
      </c>
      <c r="J62" s="119">
        <v>0.002946936</v>
      </c>
      <c r="K62" s="121" t="s">
        <v>105</v>
      </c>
    </row>
    <row r="63" ht="18" customHeight="1" x14ac:dyDescent="0.2">
      <c r="B63" s="122" t="s">
        <v>158</v>
      </c>
      <c r="C63" s="171">
        <v>634.5579701</v>
      </c>
      <c r="D63" s="119" t="s">
        <v>154</v>
      </c>
      <c r="E63" s="119">
        <v>73.33333333228273</v>
      </c>
      <c r="F63" s="119">
        <v>3.0000001413582433</v>
      </c>
      <c r="G63" s="119">
        <v>0.6000003434516786</v>
      </c>
      <c r="H63" s="119">
        <v>46.53425114</v>
      </c>
      <c r="I63" s="119">
        <v>0.001903674</v>
      </c>
      <c r="J63" s="119">
        <v>0.000380735</v>
      </c>
      <c r="K63" s="121" t="s">
        <v>105</v>
      </c>
    </row>
    <row r="64" ht="18" customHeight="1" x14ac:dyDescent="0.2">
      <c r="B64" s="122" t="s">
        <v>159</v>
      </c>
      <c r="C64" s="171">
        <v>119.5009904</v>
      </c>
      <c r="D64" s="119" t="s">
        <v>154</v>
      </c>
      <c r="E64" s="119">
        <v>105.96844015779806</v>
      </c>
      <c r="F64" s="119">
        <v>2.000033633194056</v>
      </c>
      <c r="G64" s="119">
        <v>1.5000210408298003</v>
      </c>
      <c r="H64" s="119">
        <v>12.66333355</v>
      </c>
      <c r="I64" s="119">
        <v>0.000239006</v>
      </c>
      <c r="J64" s="119">
        <v>0.000179254</v>
      </c>
      <c r="K64" s="121" t="s">
        <v>105</v>
      </c>
    </row>
    <row r="65" ht="18" customHeight="1" x14ac:dyDescent="0.2">
      <c r="B65" s="122" t="s">
        <v>160</v>
      </c>
      <c r="C65" s="171">
        <v>1063.152682</v>
      </c>
      <c r="D65" s="119" t="s">
        <v>154</v>
      </c>
      <c r="E65" s="119">
        <v>108.67180082042064</v>
      </c>
      <c r="F65" s="119">
        <v>30.20838920293483</v>
      </c>
      <c r="G65" s="119">
        <v>4.0000002558428385</v>
      </c>
      <c r="H65" s="119">
        <v>115.5347165</v>
      </c>
      <c r="I65" s="119">
        <v>0.03211613</v>
      </c>
      <c r="J65" s="119">
        <v>0.004252611</v>
      </c>
      <c r="K65" s="121" t="s">
        <v>105</v>
      </c>
    </row>
    <row r="66" ht="18" customHeight="1" x14ac:dyDescent="0.2">
      <c r="B66" s="177" t="s">
        <v>184</v>
      </c>
      <c r="C66" s="119">
        <v>33213.499461</v>
      </c>
      <c r="D66" s="119" t="s">
        <v>154</v>
      </c>
      <c r="E66" s="49"/>
      <c r="F66" s="49"/>
      <c r="G66" s="49"/>
      <c r="H66" s="119">
        <v>1832.20656115</v>
      </c>
      <c r="I66" s="119">
        <v>0.070942119</v>
      </c>
      <c r="J66" s="119">
        <v>0.008816225</v>
      </c>
      <c r="K66" s="121" t="s">
        <v>105</v>
      </c>
    </row>
    <row r="67" ht="18" customHeight="1" x14ac:dyDescent="0.2">
      <c r="B67" s="178" t="s">
        <v>185</v>
      </c>
      <c r="C67" s="179">
        <v>33213.499461</v>
      </c>
      <c r="D67" s="179" t="s">
        <v>154</v>
      </c>
      <c r="E67" s="49"/>
      <c r="F67" s="49"/>
      <c r="G67" s="49"/>
      <c r="H67" s="179">
        <v>1832.20656115</v>
      </c>
      <c r="I67" s="179">
        <v>0.070942119</v>
      </c>
      <c r="J67" s="179">
        <v>0.008816225</v>
      </c>
      <c r="K67" s="180" t="s">
        <v>105</v>
      </c>
    </row>
    <row r="68" ht="18" customHeight="1" x14ac:dyDescent="0.2">
      <c r="B68" s="181" t="s">
        <v>155</v>
      </c>
      <c r="C68" s="169">
        <v>532.0920435</v>
      </c>
      <c r="D68" s="119" t="s">
        <v>154</v>
      </c>
      <c r="E68" s="119">
        <v>68.18504187988296</v>
      </c>
      <c r="F68" s="119">
        <v>1.8272421320278582</v>
      </c>
      <c r="G68" s="119">
        <v>0.3068096995515401</v>
      </c>
      <c r="H68" s="169">
        <v>36.28071827</v>
      </c>
      <c r="I68" s="169">
        <v>0.000972261</v>
      </c>
      <c r="J68" s="169">
        <v>0.000163251</v>
      </c>
      <c r="K68" s="170" t="s">
        <v>105</v>
      </c>
    </row>
    <row r="69" ht="18" customHeight="1" x14ac:dyDescent="0.2">
      <c r="B69" s="181" t="s">
        <v>156</v>
      </c>
      <c r="C69" s="169">
        <v>1394.833785</v>
      </c>
      <c r="D69" s="119" t="s">
        <v>154</v>
      </c>
      <c r="E69" s="119">
        <v>66.8005537233241</v>
      </c>
      <c r="F69" s="119">
        <v>4.474860063702859</v>
      </c>
      <c r="G69" s="119">
        <v>0.6405336676011185</v>
      </c>
      <c r="H69" s="169">
        <v>93.17566919</v>
      </c>
      <c r="I69" s="169">
        <v>0.006241686</v>
      </c>
      <c r="J69" s="169">
        <v>0.000893438</v>
      </c>
      <c r="K69" s="170" t="s">
        <v>105</v>
      </c>
    </row>
    <row r="70" ht="18" customHeight="1" x14ac:dyDescent="0.2">
      <c r="B70" s="181" t="s">
        <v>157</v>
      </c>
      <c r="C70" s="169">
        <v>29469.36199</v>
      </c>
      <c r="D70" s="119" t="s">
        <v>154</v>
      </c>
      <c r="E70" s="119">
        <v>55.77157013299832</v>
      </c>
      <c r="F70" s="119">
        <v>1.0000000003393354</v>
      </c>
      <c r="G70" s="119">
        <v>0.099999993247224</v>
      </c>
      <c r="H70" s="169">
        <v>1643.552589</v>
      </c>
      <c r="I70" s="169">
        <v>0.029469362</v>
      </c>
      <c r="J70" s="169">
        <v>0.002946936</v>
      </c>
      <c r="K70" s="170" t="s">
        <v>105</v>
      </c>
    </row>
    <row r="71" ht="18" customHeight="1" x14ac:dyDescent="0.2">
      <c r="B71" s="181" t="s">
        <v>158</v>
      </c>
      <c r="C71" s="169">
        <v>634.5579701</v>
      </c>
      <c r="D71" s="119" t="s">
        <v>154</v>
      </c>
      <c r="E71" s="119">
        <v>73.33333333228273</v>
      </c>
      <c r="F71" s="119">
        <v>3.0000001413582433</v>
      </c>
      <c r="G71" s="119">
        <v>0.6000003434516786</v>
      </c>
      <c r="H71" s="169">
        <v>46.53425114</v>
      </c>
      <c r="I71" s="169">
        <v>0.001903674</v>
      </c>
      <c r="J71" s="169">
        <v>0.000380735</v>
      </c>
      <c r="K71" s="170" t="s">
        <v>105</v>
      </c>
    </row>
    <row r="72" ht="18" customHeight="1" x14ac:dyDescent="0.2">
      <c r="B72" s="181" t="s">
        <v>159</v>
      </c>
      <c r="C72" s="169">
        <v>119.5009904</v>
      </c>
      <c r="D72" s="119" t="s">
        <v>154</v>
      </c>
      <c r="E72" s="119">
        <v>105.96844015779806</v>
      </c>
      <c r="F72" s="119">
        <v>2.000033633194056</v>
      </c>
      <c r="G72" s="119">
        <v>1.5000210408298003</v>
      </c>
      <c r="H72" s="169">
        <v>12.66333355</v>
      </c>
      <c r="I72" s="169">
        <v>0.000239006</v>
      </c>
      <c r="J72" s="169">
        <v>0.000179254</v>
      </c>
      <c r="K72" s="170" t="s">
        <v>105</v>
      </c>
    </row>
    <row r="73" ht="18" customHeight="1" x14ac:dyDescent="0.2">
      <c r="B73" s="182" t="s">
        <v>160</v>
      </c>
      <c r="C73" s="174">
        <v>1063.152682</v>
      </c>
      <c r="D73" s="175" t="s">
        <v>154</v>
      </c>
      <c r="E73" s="175">
        <v>108.67180082042064</v>
      </c>
      <c r="F73" s="175">
        <v>30.20838920293483</v>
      </c>
      <c r="G73" s="175">
        <v>4.0000002558428385</v>
      </c>
      <c r="H73" s="174">
        <v>115.5347165</v>
      </c>
      <c r="I73" s="174">
        <v>0.03211613</v>
      </c>
      <c r="J73" s="174">
        <v>0.004252611</v>
      </c>
      <c r="K73" s="176" t="s">
        <v>105</v>
      </c>
    </row>
    <row r="74" ht="14.1" customHeight="1" x14ac:dyDescent="0.2">
      <c r="B74" s="155" t="s">
        <v>186</v>
      </c>
      <c r="C74" s="98"/>
      <c r="D74" s="98"/>
      <c r="E74" s="98"/>
      <c r="F74" s="98"/>
      <c r="G74" s="98"/>
      <c r="H74" s="98"/>
      <c r="I74" s="98"/>
      <c r="J74" s="98"/>
      <c r="K74" s="98"/>
    </row>
    <row r="75" ht="14.1" customHeight="1" x14ac:dyDescent="0.2">
      <c r="B75" s="155" t="s">
        <v>187</v>
      </c>
      <c r="C75" s="155"/>
      <c r="D75" s="183"/>
      <c r="E75" s="183"/>
      <c r="F75" s="183"/>
      <c r="G75" s="183"/>
      <c r="H75" s="183"/>
      <c r="I75" s="183"/>
      <c r="J75" s="183"/>
      <c r="K75" s="183"/>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140</v>
      </c>
      <c r="J2" s="100" t="s">
        <v>64</v>
      </c>
    </row>
    <row r="3" ht="18.95" customHeight="1" x14ac:dyDescent="0.25">
      <c r="B3" s="3" t="s">
        <v>188</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142</v>
      </c>
      <c r="D7" s="105"/>
      <c r="E7" s="105" t="s">
        <v>143</v>
      </c>
      <c r="F7" s="105"/>
      <c r="G7" s="105"/>
      <c r="H7" s="184" t="s">
        <v>144</v>
      </c>
      <c r="I7" s="184"/>
      <c r="J7" s="184"/>
      <c r="K7" s="185"/>
    </row>
    <row r="8" ht="14.1" customHeight="1" x14ac:dyDescent="0.2">
      <c r="B8" s="163"/>
      <c r="C8" s="164" t="s">
        <v>146</v>
      </c>
      <c r="D8" s="164"/>
      <c r="E8" s="111" t="s">
        <v>174</v>
      </c>
      <c r="F8" s="111" t="s">
        <v>69</v>
      </c>
      <c r="G8" s="110" t="s">
        <v>70</v>
      </c>
      <c r="H8" s="110" t="s">
        <v>175</v>
      </c>
      <c r="I8" s="111" t="s">
        <v>69</v>
      </c>
      <c r="J8" s="186" t="s">
        <v>70</v>
      </c>
    </row>
    <row r="9" ht="14.1" customHeight="1" x14ac:dyDescent="0.2">
      <c r="B9" s="165"/>
      <c r="C9" s="114" t="s">
        <v>149</v>
      </c>
      <c r="D9" s="115" t="s">
        <v>189</v>
      </c>
      <c r="E9" s="115" t="s">
        <v>151</v>
      </c>
      <c r="F9" s="116" t="s">
        <v>152</v>
      </c>
      <c r="G9" s="116"/>
      <c r="H9" s="117" t="s">
        <v>76</v>
      </c>
      <c r="I9" s="117"/>
      <c r="J9" s="117"/>
    </row>
    <row r="10" ht="18" customHeight="1" x14ac:dyDescent="0.2">
      <c r="B10" s="166" t="s">
        <v>190</v>
      </c>
      <c r="C10" s="119">
        <v>365951.27440011845</v>
      </c>
      <c r="D10" s="119" t="s">
        <v>154</v>
      </c>
      <c r="E10" s="49"/>
      <c r="F10" s="49"/>
      <c r="G10" s="49"/>
      <c r="H10" s="120">
        <v>26178.142990734752</v>
      </c>
      <c r="I10" s="120">
        <v>7.417742542214512</v>
      </c>
      <c r="J10" s="187">
        <v>3.0700819779858946</v>
      </c>
    </row>
    <row r="11" ht="18" customHeight="1" x14ac:dyDescent="0.2">
      <c r="B11" s="122" t="s">
        <v>155</v>
      </c>
      <c r="C11" s="119">
        <v>351997.34008718433</v>
      </c>
      <c r="D11" s="124" t="s">
        <v>154</v>
      </c>
      <c r="E11" s="119">
        <v>72.16080452167823</v>
      </c>
      <c r="F11" s="119">
        <v>21.032930742226164</v>
      </c>
      <c r="G11" s="119">
        <v>8.717797606807329</v>
      </c>
      <c r="H11" s="119">
        <v>25400.411250182</v>
      </c>
      <c r="I11" s="119">
        <v>7.403535675501578</v>
      </c>
      <c r="J11" s="188">
        <v>3.0686415690146007</v>
      </c>
    </row>
    <row r="12" ht="18" customHeight="1" x14ac:dyDescent="0.2">
      <c r="B12" s="122" t="s">
        <v>156</v>
      </c>
      <c r="C12" s="119" t="s">
        <v>105</v>
      </c>
      <c r="D12" s="124" t="s">
        <v>154</v>
      </c>
      <c r="E12" s="119" t="s">
        <v>105</v>
      </c>
      <c r="F12" s="119" t="s">
        <v>105</v>
      </c>
      <c r="G12" s="119" t="s">
        <v>105</v>
      </c>
      <c r="H12" s="119" t="s">
        <v>105</v>
      </c>
      <c r="I12" s="119" t="s">
        <v>105</v>
      </c>
      <c r="J12" s="188" t="s">
        <v>105</v>
      </c>
    </row>
    <row r="13" ht="18" customHeight="1" x14ac:dyDescent="0.2">
      <c r="B13" s="122" t="s">
        <v>157</v>
      </c>
      <c r="C13" s="119">
        <v>13944.9497129341</v>
      </c>
      <c r="D13" s="124" t="s">
        <v>154</v>
      </c>
      <c r="E13" s="119">
        <v>55.77157010694696</v>
      </c>
      <c r="F13" s="119">
        <v>1</v>
      </c>
      <c r="G13" s="119">
        <v>0.1</v>
      </c>
      <c r="H13" s="119">
        <v>777.731740552754</v>
      </c>
      <c r="I13" s="119">
        <v>0.0139449497129341</v>
      </c>
      <c r="J13" s="188">
        <v>0.00139449497129341</v>
      </c>
    </row>
    <row r="14" ht="18" customHeight="1" x14ac:dyDescent="0.2">
      <c r="B14" s="122" t="s">
        <v>191</v>
      </c>
      <c r="C14" s="119" t="s">
        <v>192</v>
      </c>
      <c r="D14" s="124" t="s">
        <v>154</v>
      </c>
      <c r="E14" s="119" t="s">
        <v>192</v>
      </c>
      <c r="F14" s="119" t="s">
        <v>192</v>
      </c>
      <c r="G14" s="119" t="s">
        <v>192</v>
      </c>
      <c r="H14" s="119" t="s">
        <v>192</v>
      </c>
      <c r="I14" s="119" t="s">
        <v>192</v>
      </c>
      <c r="J14" s="188" t="s">
        <v>192</v>
      </c>
    </row>
    <row r="15" ht="18" customHeight="1" x14ac:dyDescent="0.2">
      <c r="B15" s="122" t="s">
        <v>160</v>
      </c>
      <c r="C15" s="119">
        <v>8.9846</v>
      </c>
      <c r="D15" s="119" t="s">
        <v>154</v>
      </c>
      <c r="E15" s="119">
        <v>70.76666670376645</v>
      </c>
      <c r="F15" s="119">
        <v>29.151770807826722</v>
      </c>
      <c r="G15" s="119">
        <v>5.110299846403847</v>
      </c>
      <c r="H15" s="119">
        <v>0.63581019366666</v>
      </c>
      <c r="I15" s="119">
        <v>0.00026191699999999997</v>
      </c>
      <c r="J15" s="188">
        <v>0.000045914</v>
      </c>
      <c r="L15" s="189"/>
      <c r="M15" s="190"/>
      <c r="N15" s="191"/>
      <c r="O15" s="191"/>
    </row>
    <row r="16" ht="18" customHeight="1" x14ac:dyDescent="0.2">
      <c r="B16" s="168" t="s">
        <v>193</v>
      </c>
      <c r="C16" s="119">
        <v>400.8725978</v>
      </c>
      <c r="D16" s="124" t="s">
        <v>154</v>
      </c>
      <c r="E16" s="49"/>
      <c r="F16" s="49"/>
      <c r="G16" s="49"/>
      <c r="H16" s="119">
        <v>28.33160067</v>
      </c>
      <c r="I16" s="119">
        <v>0.000322618</v>
      </c>
      <c r="J16" s="188">
        <v>0.000838007</v>
      </c>
      <c r="L16" s="189"/>
      <c r="M16" s="190"/>
      <c r="N16" s="191"/>
      <c r="O16" s="191"/>
    </row>
    <row r="17" ht="18" customHeight="1" x14ac:dyDescent="0.2">
      <c r="B17" s="122" t="s">
        <v>194</v>
      </c>
      <c r="C17" s="169">
        <v>224.87</v>
      </c>
      <c r="D17" s="124" t="s">
        <v>154</v>
      </c>
      <c r="E17" s="119">
        <v>70.02897198381287</v>
      </c>
      <c r="F17" s="119">
        <v>0.4999688709031885</v>
      </c>
      <c r="G17" s="119">
        <v>1.999875483612754</v>
      </c>
      <c r="H17" s="169">
        <v>15.74741493</v>
      </c>
      <c r="I17" s="169">
        <v>0.000112428</v>
      </c>
      <c r="J17" s="192">
        <v>0.000449712</v>
      </c>
      <c r="L17" s="191"/>
      <c r="M17" s="191"/>
      <c r="N17" s="191"/>
      <c r="O17" s="191"/>
    </row>
    <row r="18" ht="18" customHeight="1" x14ac:dyDescent="0.2">
      <c r="B18" s="122" t="s">
        <v>195</v>
      </c>
      <c r="C18" s="169">
        <v>176.0025978</v>
      </c>
      <c r="D18" s="124" t="s">
        <v>154</v>
      </c>
      <c r="E18" s="119">
        <v>71.49999998465933</v>
      </c>
      <c r="F18" s="119">
        <v>1.1942437363273966</v>
      </c>
      <c r="G18" s="119">
        <v>2.2061890270576447</v>
      </c>
      <c r="H18" s="169">
        <v>12.58418574</v>
      </c>
      <c r="I18" s="169">
        <v>0.00021019</v>
      </c>
      <c r="J18" s="192">
        <v>0.000388295</v>
      </c>
    </row>
    <row r="19" ht="18" customHeight="1" x14ac:dyDescent="0.2">
      <c r="B19" s="122" t="s">
        <v>196</v>
      </c>
      <c r="C19" s="169" t="s">
        <v>84</v>
      </c>
      <c r="D19" s="124" t="s">
        <v>154</v>
      </c>
      <c r="E19" s="119" t="s">
        <v>84</v>
      </c>
      <c r="F19" s="119" t="s">
        <v>84</v>
      </c>
      <c r="G19" s="119" t="s">
        <v>84</v>
      </c>
      <c r="H19" s="169" t="s">
        <v>84</v>
      </c>
      <c r="I19" s="169" t="s">
        <v>84</v>
      </c>
      <c r="J19" s="192" t="s">
        <v>84</v>
      </c>
    </row>
    <row r="20" ht="18" customHeight="1" x14ac:dyDescent="0.2">
      <c r="B20" s="193" t="s">
        <v>197</v>
      </c>
      <c r="C20" s="119">
        <v>281619.16490000003</v>
      </c>
      <c r="D20" s="124" t="s">
        <v>154</v>
      </c>
      <c r="E20" s="49"/>
      <c r="F20" s="49"/>
      <c r="G20" s="49"/>
      <c r="H20" s="119">
        <v>20213.646734</v>
      </c>
      <c r="I20" s="119">
        <v>6.822458365000001</v>
      </c>
      <c r="J20" s="188">
        <v>1.153474995</v>
      </c>
    </row>
    <row r="21" ht="18" customHeight="1" x14ac:dyDescent="0.2">
      <c r="B21" s="122" t="s">
        <v>198</v>
      </c>
      <c r="C21" s="119">
        <v>66639</v>
      </c>
      <c r="D21" s="124" t="s">
        <v>154</v>
      </c>
      <c r="E21" s="119">
        <v>72.04999999999998</v>
      </c>
      <c r="F21" s="119">
        <v>18.400000000000002</v>
      </c>
      <c r="G21" s="119">
        <v>5.6000000000000005</v>
      </c>
      <c r="H21" s="119">
        <v>4801.33995</v>
      </c>
      <c r="I21" s="119">
        <v>1.2261576</v>
      </c>
      <c r="J21" s="188">
        <v>0.3731784</v>
      </c>
    </row>
    <row r="22" ht="18" customHeight="1" x14ac:dyDescent="0.2">
      <c r="B22" s="122" t="s">
        <v>199</v>
      </c>
      <c r="C22" s="119">
        <v>160812.12</v>
      </c>
      <c r="D22" s="124" t="s">
        <v>154</v>
      </c>
      <c r="E22" s="119">
        <v>73.77002386387295</v>
      </c>
      <c r="F22" s="119">
        <v>3.8406526821485842</v>
      </c>
      <c r="G22" s="119">
        <v>3.8406526821485842</v>
      </c>
      <c r="H22" s="119">
        <v>11863.11393</v>
      </c>
      <c r="I22" s="119">
        <v>0.6176235</v>
      </c>
      <c r="J22" s="188">
        <v>0.6176235</v>
      </c>
    </row>
    <row r="23" ht="18" customHeight="1" x14ac:dyDescent="0.2">
      <c r="B23" s="122" t="s">
        <v>200</v>
      </c>
      <c r="C23" s="119">
        <v>54103.0603</v>
      </c>
      <c r="D23" s="124" t="s">
        <v>154</v>
      </c>
      <c r="E23" s="119">
        <v>65.52333332611872</v>
      </c>
      <c r="F23" s="119">
        <v>92.00000000739331</v>
      </c>
      <c r="G23" s="119">
        <v>3.000000001848324</v>
      </c>
      <c r="H23" s="119">
        <v>3545.012854</v>
      </c>
      <c r="I23" s="119">
        <v>4.977481548</v>
      </c>
      <c r="J23" s="188">
        <v>0.162309181</v>
      </c>
    </row>
    <row r="24" ht="18" customHeight="1" x14ac:dyDescent="0.2">
      <c r="B24" s="122" t="s">
        <v>201</v>
      </c>
      <c r="C24" s="119">
        <v>57</v>
      </c>
      <c r="D24" s="124" t="s">
        <v>154</v>
      </c>
      <c r="E24" s="119">
        <v>73.33333333333333</v>
      </c>
      <c r="F24" s="119">
        <v>18.4</v>
      </c>
      <c r="G24" s="119">
        <v>5.6</v>
      </c>
      <c r="H24" s="119">
        <v>4.18</v>
      </c>
      <c r="I24" s="119">
        <v>0.0010488</v>
      </c>
      <c r="J24" s="188">
        <v>0.0003192</v>
      </c>
    </row>
    <row r="25" ht="18" customHeight="1" x14ac:dyDescent="0.2">
      <c r="B25" s="122" t="s">
        <v>157</v>
      </c>
      <c r="C25" s="119" t="s">
        <v>105</v>
      </c>
      <c r="D25" s="124" t="s">
        <v>154</v>
      </c>
      <c r="E25" s="119" t="s">
        <v>105</v>
      </c>
      <c r="F25" s="119" t="s">
        <v>105</v>
      </c>
      <c r="G25" s="119" t="s">
        <v>105</v>
      </c>
      <c r="H25" s="119" t="s">
        <v>105</v>
      </c>
      <c r="I25" s="119" t="s">
        <v>105</v>
      </c>
      <c r="J25" s="188" t="s">
        <v>105</v>
      </c>
    </row>
    <row r="26" ht="18" customHeight="1" x14ac:dyDescent="0.2">
      <c r="B26" s="122" t="s">
        <v>160</v>
      </c>
      <c r="C26" s="119">
        <v>7.9846</v>
      </c>
      <c r="D26" s="124" t="s">
        <v>154</v>
      </c>
      <c r="E26" s="119">
        <v>70.7666667084137</v>
      </c>
      <c r="F26" s="119">
        <v>18.400045086792073</v>
      </c>
      <c r="G26" s="119">
        <v>5.600030057861383</v>
      </c>
      <c r="H26" s="119">
        <v>0.565043527</v>
      </c>
      <c r="I26" s="119">
        <v>0.000146917</v>
      </c>
      <c r="J26" s="188">
        <v>0.000044714</v>
      </c>
    </row>
    <row r="27" ht="18" customHeight="1" x14ac:dyDescent="0.2">
      <c r="B27" s="122" t="s">
        <v>191</v>
      </c>
      <c r="C27" s="119" t="s">
        <v>202</v>
      </c>
      <c r="D27" s="124" t="s">
        <v>154</v>
      </c>
      <c r="E27" s="119" t="s">
        <v>202</v>
      </c>
      <c r="F27" s="119" t="s">
        <v>202</v>
      </c>
      <c r="G27" s="119" t="s">
        <v>202</v>
      </c>
      <c r="H27" s="119" t="s">
        <v>202</v>
      </c>
      <c r="I27" s="119" t="s">
        <v>202</v>
      </c>
      <c r="J27" s="188" t="s">
        <v>202</v>
      </c>
    </row>
    <row r="28" ht="18" customHeight="1" x14ac:dyDescent="0.2">
      <c r="B28" s="177" t="s">
        <v>203</v>
      </c>
      <c r="C28" s="119">
        <v>281562.1649</v>
      </c>
      <c r="D28" s="124" t="s">
        <v>154</v>
      </c>
      <c r="E28" s="49"/>
      <c r="F28" s="49"/>
      <c r="G28" s="49"/>
      <c r="H28" s="119">
        <v>20209.466734</v>
      </c>
      <c r="I28" s="119">
        <v>6.821409565000001</v>
      </c>
      <c r="J28" s="188">
        <v>1.153155795</v>
      </c>
    </row>
    <row r="29" ht="18" customHeight="1" x14ac:dyDescent="0.2">
      <c r="B29" s="122" t="s">
        <v>198</v>
      </c>
      <c r="C29" s="169">
        <v>66639</v>
      </c>
      <c r="D29" s="124" t="s">
        <v>154</v>
      </c>
      <c r="E29" s="119">
        <v>72.04999999999998</v>
      </c>
      <c r="F29" s="119">
        <v>18.400000000000002</v>
      </c>
      <c r="G29" s="119">
        <v>5.6000000000000005</v>
      </c>
      <c r="H29" s="169">
        <v>4801.33995</v>
      </c>
      <c r="I29" s="169">
        <v>1.2261576</v>
      </c>
      <c r="J29" s="192">
        <v>0.3731784</v>
      </c>
    </row>
    <row r="30" ht="18" customHeight="1" x14ac:dyDescent="0.2">
      <c r="B30" s="122" t="s">
        <v>199</v>
      </c>
      <c r="C30" s="169">
        <v>160812.12</v>
      </c>
      <c r="D30" s="124" t="s">
        <v>154</v>
      </c>
      <c r="E30" s="119">
        <v>73.77002386387295</v>
      </c>
      <c r="F30" s="119">
        <v>3.8406526821485842</v>
      </c>
      <c r="G30" s="119">
        <v>3.8406526821485842</v>
      </c>
      <c r="H30" s="169">
        <v>11863.11393</v>
      </c>
      <c r="I30" s="169">
        <v>0.6176235</v>
      </c>
      <c r="J30" s="192">
        <v>0.6176235</v>
      </c>
    </row>
    <row r="31" ht="18" customHeight="1" x14ac:dyDescent="0.2">
      <c r="B31" s="122" t="s">
        <v>200</v>
      </c>
      <c r="C31" s="169">
        <v>54103.0603</v>
      </c>
      <c r="D31" s="124" t="s">
        <v>154</v>
      </c>
      <c r="E31" s="119">
        <v>65.52333332611872</v>
      </c>
      <c r="F31" s="119">
        <v>92.00000000739331</v>
      </c>
      <c r="G31" s="119">
        <v>3.000000001848324</v>
      </c>
      <c r="H31" s="169">
        <v>3545.012854</v>
      </c>
      <c r="I31" s="169">
        <v>4.977481548</v>
      </c>
      <c r="J31" s="192">
        <v>0.162309181</v>
      </c>
    </row>
    <row r="32" ht="18" customHeight="1" x14ac:dyDescent="0.2">
      <c r="B32" s="122" t="s">
        <v>204</v>
      </c>
      <c r="C32" s="119" t="s">
        <v>84</v>
      </c>
      <c r="D32" s="124" t="s">
        <v>154</v>
      </c>
      <c r="E32" s="49"/>
      <c r="F32" s="49"/>
      <c r="G32" s="49"/>
      <c r="H32" s="119" t="s">
        <v>84</v>
      </c>
      <c r="I32" s="119" t="s">
        <v>84</v>
      </c>
      <c r="J32" s="188" t="s">
        <v>84</v>
      </c>
    </row>
    <row r="33" ht="18" customHeight="1" x14ac:dyDescent="0.2">
      <c r="B33" s="194" t="s">
        <v>205</v>
      </c>
      <c r="C33" s="169" t="s">
        <v>84</v>
      </c>
      <c r="D33" s="124" t="s">
        <v>154</v>
      </c>
      <c r="E33" s="119" t="s">
        <v>84</v>
      </c>
      <c r="F33" s="119" t="s">
        <v>84</v>
      </c>
      <c r="G33" s="119" t="s">
        <v>84</v>
      </c>
      <c r="H33" s="169" t="s">
        <v>84</v>
      </c>
      <c r="I33" s="169" t="s">
        <v>84</v>
      </c>
      <c r="J33" s="192" t="s">
        <v>84</v>
      </c>
    </row>
    <row r="34" ht="18" customHeight="1" x14ac:dyDescent="0.2">
      <c r="B34" s="194" t="s">
        <v>206</v>
      </c>
      <c r="C34" s="169" t="s">
        <v>84</v>
      </c>
      <c r="D34" s="124" t="s">
        <v>154</v>
      </c>
      <c r="E34" s="119" t="s">
        <v>84</v>
      </c>
      <c r="F34" s="119" t="s">
        <v>84</v>
      </c>
      <c r="G34" s="119" t="s">
        <v>84</v>
      </c>
      <c r="H34" s="169" t="s">
        <v>84</v>
      </c>
      <c r="I34" s="169" t="s">
        <v>84</v>
      </c>
      <c r="J34" s="192" t="s">
        <v>84</v>
      </c>
    </row>
    <row r="35" ht="18" customHeight="1" x14ac:dyDescent="0.2">
      <c r="B35" s="194" t="s">
        <v>207</v>
      </c>
      <c r="C35" s="169" t="s">
        <v>84</v>
      </c>
      <c r="D35" s="124" t="s">
        <v>154</v>
      </c>
      <c r="E35" s="119" t="s">
        <v>84</v>
      </c>
      <c r="F35" s="119" t="s">
        <v>84</v>
      </c>
      <c r="G35" s="119" t="s">
        <v>84</v>
      </c>
      <c r="H35" s="169" t="s">
        <v>84</v>
      </c>
      <c r="I35" s="169" t="s">
        <v>84</v>
      </c>
      <c r="J35" s="192" t="s">
        <v>84</v>
      </c>
    </row>
    <row r="36" ht="18" customHeight="1" x14ac:dyDescent="0.2">
      <c r="B36" s="122" t="s">
        <v>157</v>
      </c>
      <c r="C36" s="169" t="s">
        <v>105</v>
      </c>
      <c r="D36" s="124" t="s">
        <v>154</v>
      </c>
      <c r="E36" s="119" t="s">
        <v>105</v>
      </c>
      <c r="F36" s="119" t="s">
        <v>105</v>
      </c>
      <c r="G36" s="119" t="s">
        <v>105</v>
      </c>
      <c r="H36" s="169" t="s">
        <v>105</v>
      </c>
      <c r="I36" s="169" t="s">
        <v>105</v>
      </c>
      <c r="J36" s="192" t="s">
        <v>105</v>
      </c>
    </row>
    <row r="37" ht="18" customHeight="1" x14ac:dyDescent="0.2">
      <c r="B37" s="122" t="s">
        <v>160</v>
      </c>
      <c r="C37" s="169">
        <v>7.9846</v>
      </c>
      <c r="D37" s="124" t="s">
        <v>154</v>
      </c>
      <c r="E37" s="119">
        <v>70.7666667084137</v>
      </c>
      <c r="F37" s="119">
        <v>18.400045086792073</v>
      </c>
      <c r="G37" s="119">
        <v>5.600030057861383</v>
      </c>
      <c r="H37" s="169">
        <v>0.565043527</v>
      </c>
      <c r="I37" s="169">
        <v>0.000146917</v>
      </c>
      <c r="J37" s="192">
        <v>0.000044714</v>
      </c>
    </row>
    <row r="38" ht="18" customHeight="1" x14ac:dyDescent="0.2">
      <c r="B38" s="122" t="s">
        <v>208</v>
      </c>
      <c r="C38" s="119" t="s">
        <v>105</v>
      </c>
      <c r="D38" s="124" t="s">
        <v>154</v>
      </c>
      <c r="E38" s="49"/>
      <c r="F38" s="49"/>
      <c r="G38" s="49"/>
      <c r="H38" s="119" t="s">
        <v>105</v>
      </c>
      <c r="I38" s="119" t="s">
        <v>105</v>
      </c>
      <c r="J38" s="188" t="s">
        <v>105</v>
      </c>
    </row>
    <row r="39" ht="18" customHeight="1" x14ac:dyDescent="0.2">
      <c r="B39" s="194" t="s">
        <v>207</v>
      </c>
      <c r="C39" s="169" t="s">
        <v>105</v>
      </c>
      <c r="D39" s="124" t="s">
        <v>154</v>
      </c>
      <c r="E39" s="179" t="s">
        <v>105</v>
      </c>
      <c r="F39" s="179" t="s">
        <v>105</v>
      </c>
      <c r="G39" s="179" t="s">
        <v>105</v>
      </c>
      <c r="H39" s="169" t="s">
        <v>105</v>
      </c>
      <c r="I39" s="169" t="s">
        <v>105</v>
      </c>
      <c r="J39" s="192" t="s">
        <v>105</v>
      </c>
    </row>
    <row r="40" ht="18" customHeight="1" x14ac:dyDescent="0.2">
      <c r="B40" s="177" t="s">
        <v>209</v>
      </c>
      <c r="C40" s="119" t="s">
        <v>202</v>
      </c>
      <c r="D40" s="124" t="s">
        <v>154</v>
      </c>
      <c r="E40" s="49"/>
      <c r="F40" s="49"/>
      <c r="G40" s="49"/>
      <c r="H40" s="119" t="s">
        <v>202</v>
      </c>
      <c r="I40" s="119" t="s">
        <v>202</v>
      </c>
      <c r="J40" s="188" t="s">
        <v>202</v>
      </c>
    </row>
    <row r="41" ht="18" customHeight="1" x14ac:dyDescent="0.2">
      <c r="B41" s="122" t="s">
        <v>198</v>
      </c>
      <c r="C41" s="169" t="s">
        <v>210</v>
      </c>
      <c r="D41" s="124" t="s">
        <v>154</v>
      </c>
      <c r="E41" s="119" t="s">
        <v>210</v>
      </c>
      <c r="F41" s="119" t="s">
        <v>210</v>
      </c>
      <c r="G41" s="119" t="s">
        <v>210</v>
      </c>
      <c r="H41" s="169" t="s">
        <v>210</v>
      </c>
      <c r="I41" s="169" t="s">
        <v>210</v>
      </c>
      <c r="J41" s="192" t="s">
        <v>210</v>
      </c>
    </row>
    <row r="42" ht="18" customHeight="1" x14ac:dyDescent="0.2">
      <c r="B42" s="122" t="s">
        <v>199</v>
      </c>
      <c r="C42" s="169" t="s">
        <v>210</v>
      </c>
      <c r="D42" s="124" t="s">
        <v>154</v>
      </c>
      <c r="E42" s="119" t="s">
        <v>210</v>
      </c>
      <c r="F42" s="119" t="s">
        <v>210</v>
      </c>
      <c r="G42" s="119" t="s">
        <v>210</v>
      </c>
      <c r="H42" s="169" t="s">
        <v>210</v>
      </c>
      <c r="I42" s="169" t="s">
        <v>210</v>
      </c>
      <c r="J42" s="192" t="s">
        <v>210</v>
      </c>
    </row>
    <row r="43" ht="18" customHeight="1" x14ac:dyDescent="0.2">
      <c r="B43" s="122" t="s">
        <v>200</v>
      </c>
      <c r="C43" s="169" t="s">
        <v>210</v>
      </c>
      <c r="D43" s="124" t="s">
        <v>154</v>
      </c>
      <c r="E43" s="119" t="s">
        <v>210</v>
      </c>
      <c r="F43" s="119" t="s">
        <v>210</v>
      </c>
      <c r="G43" s="119" t="s">
        <v>210</v>
      </c>
      <c r="H43" s="169" t="s">
        <v>210</v>
      </c>
      <c r="I43" s="169" t="s">
        <v>210</v>
      </c>
      <c r="J43" s="192" t="s">
        <v>210</v>
      </c>
    </row>
    <row r="44" ht="18" customHeight="1" x14ac:dyDescent="0.2">
      <c r="B44" s="122" t="s">
        <v>204</v>
      </c>
      <c r="C44" s="119" t="s">
        <v>210</v>
      </c>
      <c r="D44" s="124" t="s">
        <v>154</v>
      </c>
      <c r="E44" s="49"/>
      <c r="F44" s="49"/>
      <c r="G44" s="49"/>
      <c r="H44" s="119" t="s">
        <v>210</v>
      </c>
      <c r="I44" s="119" t="s">
        <v>210</v>
      </c>
      <c r="J44" s="188" t="s">
        <v>210</v>
      </c>
    </row>
    <row r="45" ht="18" customHeight="1" x14ac:dyDescent="0.2">
      <c r="B45" s="194" t="s">
        <v>205</v>
      </c>
      <c r="C45" s="169" t="s">
        <v>210</v>
      </c>
      <c r="D45" s="124" t="s">
        <v>154</v>
      </c>
      <c r="E45" s="119" t="s">
        <v>210</v>
      </c>
      <c r="F45" s="119" t="s">
        <v>210</v>
      </c>
      <c r="G45" s="119" t="s">
        <v>210</v>
      </c>
      <c r="H45" s="169" t="s">
        <v>210</v>
      </c>
      <c r="I45" s="169" t="s">
        <v>210</v>
      </c>
      <c r="J45" s="192" t="s">
        <v>210</v>
      </c>
    </row>
    <row r="46" ht="18" customHeight="1" x14ac:dyDescent="0.2">
      <c r="B46" s="194" t="s">
        <v>211</v>
      </c>
      <c r="C46" s="169" t="s">
        <v>210</v>
      </c>
      <c r="D46" s="124" t="s">
        <v>154</v>
      </c>
      <c r="E46" s="119" t="s">
        <v>210</v>
      </c>
      <c r="F46" s="119" t="s">
        <v>210</v>
      </c>
      <c r="G46" s="119" t="s">
        <v>210</v>
      </c>
      <c r="H46" s="169" t="s">
        <v>210</v>
      </c>
      <c r="I46" s="169" t="s">
        <v>210</v>
      </c>
      <c r="J46" s="192" t="s">
        <v>210</v>
      </c>
    </row>
    <row r="47" ht="18" customHeight="1" x14ac:dyDescent="0.2">
      <c r="B47" s="194" t="s">
        <v>207</v>
      </c>
      <c r="C47" s="169" t="s">
        <v>210</v>
      </c>
      <c r="D47" s="124" t="s">
        <v>154</v>
      </c>
      <c r="E47" s="119" t="s">
        <v>210</v>
      </c>
      <c r="F47" s="119" t="s">
        <v>210</v>
      </c>
      <c r="G47" s="119" t="s">
        <v>210</v>
      </c>
      <c r="H47" s="169" t="s">
        <v>210</v>
      </c>
      <c r="I47" s="169" t="s">
        <v>210</v>
      </c>
      <c r="J47" s="192" t="s">
        <v>210</v>
      </c>
    </row>
    <row r="48" ht="18" customHeight="1" x14ac:dyDescent="0.2">
      <c r="B48" s="122" t="s">
        <v>157</v>
      </c>
      <c r="C48" s="169" t="s">
        <v>105</v>
      </c>
      <c r="D48" s="124" t="s">
        <v>154</v>
      </c>
      <c r="E48" s="119" t="s">
        <v>105</v>
      </c>
      <c r="F48" s="119" t="s">
        <v>105</v>
      </c>
      <c r="G48" s="119" t="s">
        <v>105</v>
      </c>
      <c r="H48" s="169" t="s">
        <v>105</v>
      </c>
      <c r="I48" s="169" t="s">
        <v>105</v>
      </c>
      <c r="J48" s="192" t="s">
        <v>105</v>
      </c>
    </row>
    <row r="49" ht="18" customHeight="1" x14ac:dyDescent="0.2">
      <c r="B49" s="122" t="s">
        <v>160</v>
      </c>
      <c r="C49" s="169" t="s">
        <v>210</v>
      </c>
      <c r="D49" s="124" t="s">
        <v>154</v>
      </c>
      <c r="E49" s="119" t="s">
        <v>210</v>
      </c>
      <c r="F49" s="119" t="s">
        <v>210</v>
      </c>
      <c r="G49" s="119" t="s">
        <v>210</v>
      </c>
      <c r="H49" s="169" t="s">
        <v>210</v>
      </c>
      <c r="I49" s="169" t="s">
        <v>210</v>
      </c>
      <c r="J49" s="192" t="s">
        <v>210</v>
      </c>
    </row>
    <row r="50" ht="18" customHeight="1" x14ac:dyDescent="0.2">
      <c r="B50" s="122" t="s">
        <v>208</v>
      </c>
      <c r="C50" s="119" t="s">
        <v>210</v>
      </c>
      <c r="D50" s="124" t="s">
        <v>154</v>
      </c>
      <c r="E50" s="49"/>
      <c r="F50" s="49"/>
      <c r="G50" s="49"/>
      <c r="H50" s="119" t="s">
        <v>210</v>
      </c>
      <c r="I50" s="119" t="s">
        <v>210</v>
      </c>
      <c r="J50" s="188" t="s">
        <v>210</v>
      </c>
    </row>
    <row r="51" ht="18" customHeight="1" x14ac:dyDescent="0.2">
      <c r="B51" s="194" t="s">
        <v>207</v>
      </c>
      <c r="C51" s="169" t="s">
        <v>210</v>
      </c>
      <c r="D51" s="124" t="s">
        <v>154</v>
      </c>
      <c r="E51" s="179" t="s">
        <v>210</v>
      </c>
      <c r="F51" s="179" t="s">
        <v>210</v>
      </c>
      <c r="G51" s="179" t="s">
        <v>210</v>
      </c>
      <c r="H51" s="169" t="s">
        <v>210</v>
      </c>
      <c r="I51" s="169" t="s">
        <v>210</v>
      </c>
      <c r="J51" s="192" t="s">
        <v>210</v>
      </c>
    </row>
    <row r="52" ht="18" customHeight="1" x14ac:dyDescent="0.2">
      <c r="B52" s="177" t="s">
        <v>212</v>
      </c>
      <c r="C52" s="119" t="s">
        <v>202</v>
      </c>
      <c r="D52" s="124" t="s">
        <v>154</v>
      </c>
      <c r="E52" s="49"/>
      <c r="F52" s="49"/>
      <c r="G52" s="49"/>
      <c r="H52" s="119" t="s">
        <v>202</v>
      </c>
      <c r="I52" s="119" t="s">
        <v>202</v>
      </c>
      <c r="J52" s="188" t="s">
        <v>202</v>
      </c>
    </row>
    <row r="53" ht="18" customHeight="1" x14ac:dyDescent="0.2">
      <c r="B53" s="122" t="s">
        <v>198</v>
      </c>
      <c r="C53" s="169" t="s">
        <v>210</v>
      </c>
      <c r="D53" s="124" t="s">
        <v>154</v>
      </c>
      <c r="E53" s="119" t="s">
        <v>210</v>
      </c>
      <c r="F53" s="119" t="s">
        <v>210</v>
      </c>
      <c r="G53" s="119" t="s">
        <v>210</v>
      </c>
      <c r="H53" s="169" t="s">
        <v>210</v>
      </c>
      <c r="I53" s="169" t="s">
        <v>210</v>
      </c>
      <c r="J53" s="192" t="s">
        <v>210</v>
      </c>
    </row>
    <row r="54" ht="18" customHeight="1" x14ac:dyDescent="0.2">
      <c r="B54" s="122" t="s">
        <v>199</v>
      </c>
      <c r="C54" s="169" t="s">
        <v>210</v>
      </c>
      <c r="D54" s="124" t="s">
        <v>154</v>
      </c>
      <c r="E54" s="119" t="s">
        <v>210</v>
      </c>
      <c r="F54" s="119" t="s">
        <v>210</v>
      </c>
      <c r="G54" s="119" t="s">
        <v>210</v>
      </c>
      <c r="H54" s="169" t="s">
        <v>210</v>
      </c>
      <c r="I54" s="169" t="s">
        <v>210</v>
      </c>
      <c r="J54" s="192" t="s">
        <v>210</v>
      </c>
    </row>
    <row r="55" ht="18" customHeight="1" x14ac:dyDescent="0.2">
      <c r="B55" s="122" t="s">
        <v>200</v>
      </c>
      <c r="C55" s="169" t="s">
        <v>210</v>
      </c>
      <c r="D55" s="124" t="s">
        <v>154</v>
      </c>
      <c r="E55" s="119" t="s">
        <v>210</v>
      </c>
      <c r="F55" s="119" t="s">
        <v>210</v>
      </c>
      <c r="G55" s="119" t="s">
        <v>210</v>
      </c>
      <c r="H55" s="169" t="s">
        <v>210</v>
      </c>
      <c r="I55" s="169" t="s">
        <v>210</v>
      </c>
      <c r="J55" s="192" t="s">
        <v>210</v>
      </c>
    </row>
    <row r="56" ht="18" customHeight="1" x14ac:dyDescent="0.2">
      <c r="B56" s="122" t="s">
        <v>204</v>
      </c>
      <c r="C56" s="119" t="s">
        <v>210</v>
      </c>
      <c r="D56" s="124" t="s">
        <v>154</v>
      </c>
      <c r="E56" s="49"/>
      <c r="F56" s="49"/>
      <c r="G56" s="49"/>
      <c r="H56" s="119" t="s">
        <v>210</v>
      </c>
      <c r="I56" s="119" t="s">
        <v>210</v>
      </c>
      <c r="J56" s="188" t="s">
        <v>210</v>
      </c>
    </row>
    <row r="57" ht="18" customHeight="1" x14ac:dyDescent="0.2">
      <c r="B57" s="194" t="s">
        <v>205</v>
      </c>
      <c r="C57" s="169" t="s">
        <v>210</v>
      </c>
      <c r="D57" s="124" t="s">
        <v>154</v>
      </c>
      <c r="E57" s="119" t="s">
        <v>210</v>
      </c>
      <c r="F57" s="119" t="s">
        <v>210</v>
      </c>
      <c r="G57" s="119" t="s">
        <v>210</v>
      </c>
      <c r="H57" s="169" t="s">
        <v>210</v>
      </c>
      <c r="I57" s="169" t="s">
        <v>210</v>
      </c>
      <c r="J57" s="192" t="s">
        <v>210</v>
      </c>
    </row>
    <row r="58" ht="18" customHeight="1" x14ac:dyDescent="0.2">
      <c r="B58" s="194" t="s">
        <v>213</v>
      </c>
      <c r="C58" s="169" t="s">
        <v>210</v>
      </c>
      <c r="D58" s="124" t="s">
        <v>154</v>
      </c>
      <c r="E58" s="119" t="s">
        <v>210</v>
      </c>
      <c r="F58" s="119" t="s">
        <v>210</v>
      </c>
      <c r="G58" s="119" t="s">
        <v>210</v>
      </c>
      <c r="H58" s="169" t="s">
        <v>210</v>
      </c>
      <c r="I58" s="169" t="s">
        <v>210</v>
      </c>
      <c r="J58" s="192" t="s">
        <v>210</v>
      </c>
    </row>
    <row r="59" ht="18" customHeight="1" x14ac:dyDescent="0.2">
      <c r="B59" s="194" t="s">
        <v>207</v>
      </c>
      <c r="C59" s="169" t="s">
        <v>210</v>
      </c>
      <c r="D59" s="124" t="s">
        <v>154</v>
      </c>
      <c r="E59" s="119" t="s">
        <v>210</v>
      </c>
      <c r="F59" s="119" t="s">
        <v>210</v>
      </c>
      <c r="G59" s="119" t="s">
        <v>210</v>
      </c>
      <c r="H59" s="169" t="s">
        <v>210</v>
      </c>
      <c r="I59" s="169" t="s">
        <v>210</v>
      </c>
      <c r="J59" s="192" t="s">
        <v>210</v>
      </c>
    </row>
    <row r="60" ht="18" customHeight="1" x14ac:dyDescent="0.2">
      <c r="B60" s="122" t="s">
        <v>157</v>
      </c>
      <c r="C60" s="169" t="s">
        <v>105</v>
      </c>
      <c r="D60" s="124" t="s">
        <v>154</v>
      </c>
      <c r="E60" s="119" t="s">
        <v>105</v>
      </c>
      <c r="F60" s="119" t="s">
        <v>105</v>
      </c>
      <c r="G60" s="119" t="s">
        <v>105</v>
      </c>
      <c r="H60" s="169" t="s">
        <v>105</v>
      </c>
      <c r="I60" s="169" t="s">
        <v>105</v>
      </c>
      <c r="J60" s="192" t="s">
        <v>105</v>
      </c>
    </row>
    <row r="61" ht="18" customHeight="1" x14ac:dyDescent="0.2">
      <c r="B61" s="122" t="s">
        <v>160</v>
      </c>
      <c r="C61" s="169" t="s">
        <v>210</v>
      </c>
      <c r="D61" s="124" t="s">
        <v>154</v>
      </c>
      <c r="E61" s="119" t="s">
        <v>210</v>
      </c>
      <c r="F61" s="119" t="s">
        <v>210</v>
      </c>
      <c r="G61" s="119" t="s">
        <v>210</v>
      </c>
      <c r="H61" s="169" t="s">
        <v>210</v>
      </c>
      <c r="I61" s="169" t="s">
        <v>210</v>
      </c>
      <c r="J61" s="192" t="s">
        <v>210</v>
      </c>
    </row>
    <row r="62" ht="18" customHeight="1" x14ac:dyDescent="0.2">
      <c r="B62" s="122" t="s">
        <v>208</v>
      </c>
      <c r="C62" s="119" t="s">
        <v>105</v>
      </c>
      <c r="D62" s="124" t="s">
        <v>154</v>
      </c>
      <c r="E62" s="49"/>
      <c r="F62" s="49"/>
      <c r="G62" s="49"/>
      <c r="H62" s="119" t="s">
        <v>105</v>
      </c>
      <c r="I62" s="119" t="s">
        <v>105</v>
      </c>
      <c r="J62" s="188" t="s">
        <v>105</v>
      </c>
    </row>
    <row r="63" ht="18" customHeight="1" x14ac:dyDescent="0.2">
      <c r="B63" s="194" t="s">
        <v>207</v>
      </c>
      <c r="C63" s="169" t="s">
        <v>105</v>
      </c>
      <c r="D63" s="124" t="s">
        <v>154</v>
      </c>
      <c r="E63" s="179" t="s">
        <v>105</v>
      </c>
      <c r="F63" s="179" t="s">
        <v>105</v>
      </c>
      <c r="G63" s="179" t="s">
        <v>105</v>
      </c>
      <c r="H63" s="169" t="s">
        <v>105</v>
      </c>
      <c r="I63" s="169" t="s">
        <v>105</v>
      </c>
      <c r="J63" s="192" t="s">
        <v>105</v>
      </c>
    </row>
    <row r="64" ht="18" customHeight="1" x14ac:dyDescent="0.2">
      <c r="B64" s="177" t="s">
        <v>214</v>
      </c>
      <c r="C64" s="119">
        <v>57</v>
      </c>
      <c r="D64" s="124" t="s">
        <v>154</v>
      </c>
      <c r="E64" s="49"/>
      <c r="F64" s="49"/>
      <c r="G64" s="49"/>
      <c r="H64" s="119">
        <v>4.18</v>
      </c>
      <c r="I64" s="119">
        <v>0.0010488</v>
      </c>
      <c r="J64" s="188">
        <v>0.0003192</v>
      </c>
    </row>
    <row r="65" ht="18" customHeight="1" x14ac:dyDescent="0.2">
      <c r="B65" s="122" t="s">
        <v>198</v>
      </c>
      <c r="C65" s="169" t="s">
        <v>210</v>
      </c>
      <c r="D65" s="124" t="s">
        <v>154</v>
      </c>
      <c r="E65" s="119" t="s">
        <v>210</v>
      </c>
      <c r="F65" s="119" t="s">
        <v>210</v>
      </c>
      <c r="G65" s="119" t="s">
        <v>210</v>
      </c>
      <c r="H65" s="169" t="s">
        <v>210</v>
      </c>
      <c r="I65" s="169" t="s">
        <v>210</v>
      </c>
      <c r="J65" s="192" t="s">
        <v>210</v>
      </c>
    </row>
    <row r="66" ht="18" customHeight="1" x14ac:dyDescent="0.2">
      <c r="B66" s="122" t="s">
        <v>199</v>
      </c>
      <c r="C66" s="169" t="s">
        <v>210</v>
      </c>
      <c r="D66" s="124" t="s">
        <v>154</v>
      </c>
      <c r="E66" s="119" t="s">
        <v>210</v>
      </c>
      <c r="F66" s="119" t="s">
        <v>210</v>
      </c>
      <c r="G66" s="119" t="s">
        <v>210</v>
      </c>
      <c r="H66" s="169" t="s">
        <v>210</v>
      </c>
      <c r="I66" s="169" t="s">
        <v>210</v>
      </c>
      <c r="J66" s="192" t="s">
        <v>210</v>
      </c>
    </row>
    <row r="67" ht="18" customHeight="1" x14ac:dyDescent="0.2">
      <c r="B67" s="122" t="s">
        <v>200</v>
      </c>
      <c r="C67" s="169" t="s">
        <v>210</v>
      </c>
      <c r="D67" s="124" t="s">
        <v>154</v>
      </c>
      <c r="E67" s="119" t="s">
        <v>210</v>
      </c>
      <c r="F67" s="119" t="s">
        <v>210</v>
      </c>
      <c r="G67" s="119" t="s">
        <v>210</v>
      </c>
      <c r="H67" s="169" t="s">
        <v>210</v>
      </c>
      <c r="I67" s="169" t="s">
        <v>210</v>
      </c>
      <c r="J67" s="192" t="s">
        <v>210</v>
      </c>
    </row>
    <row r="68" ht="18" customHeight="1" x14ac:dyDescent="0.2">
      <c r="B68" s="122" t="s">
        <v>204</v>
      </c>
      <c r="C68" s="119">
        <v>57</v>
      </c>
      <c r="D68" s="124" t="s">
        <v>154</v>
      </c>
      <c r="E68" s="49"/>
      <c r="F68" s="49"/>
      <c r="G68" s="49"/>
      <c r="H68" s="119">
        <v>4.18</v>
      </c>
      <c r="I68" s="119">
        <v>0.0010488</v>
      </c>
      <c r="J68" s="188">
        <v>0.0003192</v>
      </c>
    </row>
    <row r="69" ht="18" customHeight="1" x14ac:dyDescent="0.2">
      <c r="B69" s="194" t="s">
        <v>205</v>
      </c>
      <c r="C69" s="169">
        <v>57</v>
      </c>
      <c r="D69" s="124" t="s">
        <v>154</v>
      </c>
      <c r="E69" s="119">
        <v>73.33333333333333</v>
      </c>
      <c r="F69" s="119">
        <v>18.4</v>
      </c>
      <c r="G69" s="119">
        <v>5.6</v>
      </c>
      <c r="H69" s="169">
        <v>4.18</v>
      </c>
      <c r="I69" s="169">
        <v>0.0010488</v>
      </c>
      <c r="J69" s="192">
        <v>0.0003192</v>
      </c>
    </row>
    <row r="70" ht="18" customHeight="1" x14ac:dyDescent="0.2">
      <c r="B70" s="194" t="s">
        <v>211</v>
      </c>
      <c r="C70" s="169" t="s">
        <v>210</v>
      </c>
      <c r="D70" s="124" t="s">
        <v>154</v>
      </c>
      <c r="E70" s="119" t="s">
        <v>210</v>
      </c>
      <c r="F70" s="119" t="s">
        <v>210</v>
      </c>
      <c r="G70" s="119" t="s">
        <v>210</v>
      </c>
      <c r="H70" s="169" t="s">
        <v>210</v>
      </c>
      <c r="I70" s="169" t="s">
        <v>210</v>
      </c>
      <c r="J70" s="192" t="s">
        <v>210</v>
      </c>
    </row>
    <row r="71" ht="18" customHeight="1" x14ac:dyDescent="0.2">
      <c r="B71" s="194" t="s">
        <v>215</v>
      </c>
      <c r="C71" s="169" t="s">
        <v>210</v>
      </c>
      <c r="D71" s="124" t="s">
        <v>154</v>
      </c>
      <c r="E71" s="119" t="s">
        <v>210</v>
      </c>
      <c r="F71" s="119" t="s">
        <v>210</v>
      </c>
      <c r="G71" s="119" t="s">
        <v>210</v>
      </c>
      <c r="H71" s="169" t="s">
        <v>210</v>
      </c>
      <c r="I71" s="169" t="s">
        <v>210</v>
      </c>
      <c r="J71" s="192" t="s">
        <v>210</v>
      </c>
    </row>
    <row r="72" ht="18" customHeight="1" x14ac:dyDescent="0.2">
      <c r="B72" s="122" t="s">
        <v>157</v>
      </c>
      <c r="C72" s="169" t="s">
        <v>105</v>
      </c>
      <c r="D72" s="124" t="s">
        <v>154</v>
      </c>
      <c r="E72" s="119" t="s">
        <v>105</v>
      </c>
      <c r="F72" s="119" t="s">
        <v>105</v>
      </c>
      <c r="G72" s="119" t="s">
        <v>105</v>
      </c>
      <c r="H72" s="169" t="s">
        <v>105</v>
      </c>
      <c r="I72" s="169" t="s">
        <v>105</v>
      </c>
      <c r="J72" s="192" t="s">
        <v>105</v>
      </c>
    </row>
    <row r="73" ht="18" customHeight="1" x14ac:dyDescent="0.2">
      <c r="B73" s="122" t="s">
        <v>160</v>
      </c>
      <c r="C73" s="169" t="s">
        <v>210</v>
      </c>
      <c r="D73" s="124" t="s">
        <v>154</v>
      </c>
      <c r="E73" s="119" t="s">
        <v>210</v>
      </c>
      <c r="F73" s="119" t="s">
        <v>210</v>
      </c>
      <c r="G73" s="119" t="s">
        <v>210</v>
      </c>
      <c r="H73" s="169" t="s">
        <v>210</v>
      </c>
      <c r="I73" s="169" t="s">
        <v>210</v>
      </c>
      <c r="J73" s="192" t="s">
        <v>210</v>
      </c>
    </row>
    <row r="74" ht="18" customHeight="1" x14ac:dyDescent="0.2">
      <c r="B74" s="122" t="s">
        <v>208</v>
      </c>
      <c r="C74" s="119" t="s">
        <v>105</v>
      </c>
      <c r="D74" s="124" t="s">
        <v>154</v>
      </c>
      <c r="E74" s="49"/>
      <c r="F74" s="49"/>
      <c r="G74" s="49"/>
      <c r="H74" s="119" t="s">
        <v>105</v>
      </c>
      <c r="I74" s="119" t="s">
        <v>105</v>
      </c>
      <c r="J74" s="188" t="s">
        <v>105</v>
      </c>
    </row>
    <row r="75" ht="18" customHeight="1" x14ac:dyDescent="0.2">
      <c r="B75" s="194" t="s">
        <v>207</v>
      </c>
      <c r="C75" s="169" t="s">
        <v>105</v>
      </c>
      <c r="D75" s="124" t="s">
        <v>154</v>
      </c>
      <c r="E75" s="179" t="s">
        <v>105</v>
      </c>
      <c r="F75" s="179" t="s">
        <v>105</v>
      </c>
      <c r="G75" s="179" t="s">
        <v>105</v>
      </c>
      <c r="H75" s="169" t="s">
        <v>105</v>
      </c>
      <c r="I75" s="169" t="s">
        <v>105</v>
      </c>
      <c r="J75" s="192" t="s">
        <v>105</v>
      </c>
    </row>
    <row r="76" ht="18" customHeight="1" x14ac:dyDescent="0.2">
      <c r="B76" s="177" t="s">
        <v>216</v>
      </c>
      <c r="C76" s="119" t="s">
        <v>105</v>
      </c>
      <c r="D76" s="124" t="s">
        <v>154</v>
      </c>
      <c r="E76" s="49"/>
      <c r="F76" s="49"/>
      <c r="G76" s="49"/>
      <c r="H76" s="119" t="s">
        <v>105</v>
      </c>
      <c r="I76" s="119" t="s">
        <v>105</v>
      </c>
      <c r="J76" s="188" t="s">
        <v>105</v>
      </c>
    </row>
    <row r="77" ht="18" customHeight="1" x14ac:dyDescent="0.2">
      <c r="B77" s="195" t="s">
        <v>207</v>
      </c>
      <c r="C77" s="179" t="s">
        <v>105</v>
      </c>
      <c r="D77" s="179" t="s">
        <v>154</v>
      </c>
      <c r="E77" s="49"/>
      <c r="F77" s="49"/>
      <c r="G77" s="49"/>
      <c r="H77" s="179" t="s">
        <v>105</v>
      </c>
      <c r="I77" s="179" t="s">
        <v>105</v>
      </c>
      <c r="J77" s="196" t="s">
        <v>105</v>
      </c>
    </row>
    <row r="78" ht="18" customHeight="1" x14ac:dyDescent="0.2">
      <c r="B78" s="122" t="s">
        <v>198</v>
      </c>
      <c r="C78" s="169" t="s">
        <v>105</v>
      </c>
      <c r="D78" s="124" t="s">
        <v>154</v>
      </c>
      <c r="E78" s="119" t="s">
        <v>105</v>
      </c>
      <c r="F78" s="119" t="s">
        <v>105</v>
      </c>
      <c r="G78" s="119" t="s">
        <v>105</v>
      </c>
      <c r="H78" s="169" t="s">
        <v>105</v>
      </c>
      <c r="I78" s="169" t="s">
        <v>105</v>
      </c>
      <c r="J78" s="192" t="s">
        <v>105</v>
      </c>
    </row>
    <row r="79" ht="18" customHeight="1" x14ac:dyDescent="0.2">
      <c r="B79" s="122" t="s">
        <v>199</v>
      </c>
      <c r="C79" s="169" t="s">
        <v>105</v>
      </c>
      <c r="D79" s="124" t="s">
        <v>154</v>
      </c>
      <c r="E79" s="119" t="s">
        <v>105</v>
      </c>
      <c r="F79" s="119" t="s">
        <v>105</v>
      </c>
      <c r="G79" s="119" t="s">
        <v>105</v>
      </c>
      <c r="H79" s="169" t="s">
        <v>105</v>
      </c>
      <c r="I79" s="169" t="s">
        <v>105</v>
      </c>
      <c r="J79" s="192" t="s">
        <v>105</v>
      </c>
    </row>
    <row r="80" ht="18" customHeight="1" x14ac:dyDescent="0.2">
      <c r="B80" s="122" t="s">
        <v>200</v>
      </c>
      <c r="C80" s="169" t="s">
        <v>105</v>
      </c>
      <c r="D80" s="124" t="s">
        <v>154</v>
      </c>
      <c r="E80" s="119" t="s">
        <v>105</v>
      </c>
      <c r="F80" s="119" t="s">
        <v>105</v>
      </c>
      <c r="G80" s="119" t="s">
        <v>105</v>
      </c>
      <c r="H80" s="169" t="s">
        <v>105</v>
      </c>
      <c r="I80" s="169" t="s">
        <v>105</v>
      </c>
      <c r="J80" s="192" t="s">
        <v>105</v>
      </c>
    </row>
    <row r="81" ht="18" customHeight="1" x14ac:dyDescent="0.2">
      <c r="B81" s="122" t="s">
        <v>204</v>
      </c>
      <c r="C81" s="119" t="s">
        <v>105</v>
      </c>
      <c r="D81" s="124" t="s">
        <v>154</v>
      </c>
      <c r="E81" s="49"/>
      <c r="F81" s="49"/>
      <c r="G81" s="49"/>
      <c r="H81" s="119" t="s">
        <v>105</v>
      </c>
      <c r="I81" s="119" t="s">
        <v>105</v>
      </c>
      <c r="J81" s="188" t="s">
        <v>105</v>
      </c>
    </row>
    <row r="82" ht="18" customHeight="1" x14ac:dyDescent="0.2">
      <c r="B82" s="194" t="s">
        <v>207</v>
      </c>
      <c r="C82" s="169" t="s">
        <v>105</v>
      </c>
      <c r="D82" s="124" t="s">
        <v>105</v>
      </c>
      <c r="E82" s="119" t="s">
        <v>105</v>
      </c>
      <c r="F82" s="119" t="s">
        <v>105</v>
      </c>
      <c r="G82" s="119" t="s">
        <v>105</v>
      </c>
      <c r="H82" s="169" t="s">
        <v>105</v>
      </c>
      <c r="I82" s="169" t="s">
        <v>105</v>
      </c>
      <c r="J82" s="192" t="s">
        <v>105</v>
      </c>
    </row>
    <row r="83" ht="18" customHeight="1" x14ac:dyDescent="0.2">
      <c r="B83" s="122" t="s">
        <v>157</v>
      </c>
      <c r="C83" s="169" t="s">
        <v>105</v>
      </c>
      <c r="D83" s="124" t="s">
        <v>154</v>
      </c>
      <c r="E83" s="119" t="s">
        <v>105</v>
      </c>
      <c r="F83" s="119" t="s">
        <v>105</v>
      </c>
      <c r="G83" s="119" t="s">
        <v>105</v>
      </c>
      <c r="H83" s="169" t="s">
        <v>105</v>
      </c>
      <c r="I83" s="169" t="s">
        <v>105</v>
      </c>
      <c r="J83" s="192" t="s">
        <v>105</v>
      </c>
    </row>
    <row r="84" ht="18" customHeight="1" x14ac:dyDescent="0.2">
      <c r="B84" s="122" t="s">
        <v>160</v>
      </c>
      <c r="C84" s="169" t="s">
        <v>105</v>
      </c>
      <c r="D84" s="124" t="s">
        <v>154</v>
      </c>
      <c r="E84" s="119" t="s">
        <v>105</v>
      </c>
      <c r="F84" s="119" t="s">
        <v>105</v>
      </c>
      <c r="G84" s="119" t="s">
        <v>105</v>
      </c>
      <c r="H84" s="169" t="s">
        <v>105</v>
      </c>
      <c r="I84" s="169" t="s">
        <v>105</v>
      </c>
      <c r="J84" s="192" t="s">
        <v>105</v>
      </c>
    </row>
    <row r="85" ht="18" customHeight="1" x14ac:dyDescent="0.2">
      <c r="B85" s="122" t="s">
        <v>208</v>
      </c>
      <c r="C85" s="119" t="s">
        <v>105</v>
      </c>
      <c r="D85" s="124" t="s">
        <v>154</v>
      </c>
      <c r="E85" s="49"/>
      <c r="F85" s="49"/>
      <c r="G85" s="49"/>
      <c r="H85" s="119" t="s">
        <v>105</v>
      </c>
      <c r="I85" s="119" t="s">
        <v>105</v>
      </c>
      <c r="J85" s="188" t="s">
        <v>105</v>
      </c>
    </row>
    <row r="86" ht="18" customHeight="1" x14ac:dyDescent="0.2">
      <c r="B86" s="194" t="s">
        <v>207</v>
      </c>
      <c r="C86" s="169" t="s">
        <v>105</v>
      </c>
      <c r="D86" s="124" t="s">
        <v>105</v>
      </c>
      <c r="E86" s="179" t="s">
        <v>105</v>
      </c>
      <c r="F86" s="179" t="s">
        <v>105</v>
      </c>
      <c r="G86" s="179" t="s">
        <v>105</v>
      </c>
      <c r="H86" s="169" t="s">
        <v>105</v>
      </c>
      <c r="I86" s="169" t="s">
        <v>105</v>
      </c>
      <c r="J86" s="192" t="s">
        <v>105</v>
      </c>
    </row>
    <row r="87" ht="18" customHeight="1" x14ac:dyDescent="0.2">
      <c r="B87" s="168" t="s">
        <v>217</v>
      </c>
      <c r="C87" s="119">
        <v>5463.33837688436</v>
      </c>
      <c r="D87" s="124" t="s">
        <v>154</v>
      </c>
      <c r="E87" s="49"/>
      <c r="F87" s="49"/>
      <c r="G87" s="49"/>
      <c r="H87" s="119">
        <v>403.048683190682</v>
      </c>
      <c r="I87" s="119">
        <v>0.0211895834243646</v>
      </c>
      <c r="J87" s="188">
        <v>0.146029418298031</v>
      </c>
    </row>
    <row r="88" ht="18" customHeight="1" x14ac:dyDescent="0.2">
      <c r="B88" s="122" t="s">
        <v>155</v>
      </c>
      <c r="C88" s="169">
        <v>5463.33837688436</v>
      </c>
      <c r="D88" s="124" t="s">
        <v>154</v>
      </c>
      <c r="E88" s="119">
        <v>73.77333333333331</v>
      </c>
      <c r="F88" s="119">
        <v>3.878504672897202</v>
      </c>
      <c r="G88" s="119">
        <v>26.728971962616907</v>
      </c>
      <c r="H88" s="169">
        <v>403.048683190682</v>
      </c>
      <c r="I88" s="169">
        <v>0.0211895834243646</v>
      </c>
      <c r="J88" s="192">
        <v>0.146029418298031</v>
      </c>
    </row>
    <row r="89" ht="18" customHeight="1" x14ac:dyDescent="0.2">
      <c r="B89" s="122" t="s">
        <v>156</v>
      </c>
      <c r="C89" s="169" t="s">
        <v>105</v>
      </c>
      <c r="D89" s="124" t="s">
        <v>154</v>
      </c>
      <c r="E89" s="119" t="s">
        <v>105</v>
      </c>
      <c r="F89" s="119" t="s">
        <v>105</v>
      </c>
      <c r="G89" s="119" t="s">
        <v>105</v>
      </c>
      <c r="H89" s="169" t="s">
        <v>105</v>
      </c>
      <c r="I89" s="169" t="s">
        <v>105</v>
      </c>
      <c r="J89" s="192" t="s">
        <v>105</v>
      </c>
    </row>
    <row r="90" ht="18" customHeight="1" x14ac:dyDescent="0.2">
      <c r="B90" s="122" t="s">
        <v>157</v>
      </c>
      <c r="C90" s="169" t="s">
        <v>105</v>
      </c>
      <c r="D90" s="124" t="s">
        <v>154</v>
      </c>
      <c r="E90" s="119" t="s">
        <v>105</v>
      </c>
      <c r="F90" s="119" t="s">
        <v>105</v>
      </c>
      <c r="G90" s="119" t="s">
        <v>105</v>
      </c>
      <c r="H90" s="169" t="s">
        <v>105</v>
      </c>
      <c r="I90" s="169" t="s">
        <v>105</v>
      </c>
      <c r="J90" s="192" t="s">
        <v>105</v>
      </c>
    </row>
    <row r="91" ht="18" customHeight="1" x14ac:dyDescent="0.2">
      <c r="B91" s="122" t="s">
        <v>160</v>
      </c>
      <c r="C91" s="169" t="s">
        <v>84</v>
      </c>
      <c r="D91" s="124" t="s">
        <v>154</v>
      </c>
      <c r="E91" s="119" t="s">
        <v>84</v>
      </c>
      <c r="F91" s="119" t="s">
        <v>84</v>
      </c>
      <c r="G91" s="119" t="s">
        <v>84</v>
      </c>
      <c r="H91" s="169" t="s">
        <v>84</v>
      </c>
      <c r="I91" s="169" t="s">
        <v>84</v>
      </c>
      <c r="J91" s="192" t="s">
        <v>84</v>
      </c>
    </row>
    <row r="92" ht="18" customHeight="1" x14ac:dyDescent="0.2">
      <c r="B92" s="122" t="s">
        <v>208</v>
      </c>
      <c r="C92" s="119" t="s">
        <v>84</v>
      </c>
      <c r="D92" s="124" t="s">
        <v>154</v>
      </c>
      <c r="E92" s="49"/>
      <c r="F92" s="49"/>
      <c r="G92" s="49"/>
      <c r="H92" s="119" t="s">
        <v>84</v>
      </c>
      <c r="I92" s="119" t="s">
        <v>84</v>
      </c>
      <c r="J92" s="188" t="s">
        <v>84</v>
      </c>
    </row>
    <row r="93" ht="18" customHeight="1" x14ac:dyDescent="0.2">
      <c r="B93" s="194" t="s">
        <v>207</v>
      </c>
      <c r="C93" s="169" t="s">
        <v>84</v>
      </c>
      <c r="D93" s="124" t="s">
        <v>154</v>
      </c>
      <c r="E93" s="179" t="s">
        <v>84</v>
      </c>
      <c r="F93" s="179" t="s">
        <v>84</v>
      </c>
      <c r="G93" s="179" t="s">
        <v>84</v>
      </c>
      <c r="H93" s="169" t="s">
        <v>84</v>
      </c>
      <c r="I93" s="169" t="s">
        <v>84</v>
      </c>
      <c r="J93" s="192" t="s">
        <v>84</v>
      </c>
    </row>
    <row r="94" ht="18" customHeight="1" x14ac:dyDescent="0.2">
      <c r="B94" s="168" t="s">
        <v>218</v>
      </c>
      <c r="C94" s="119">
        <v>186.0011125</v>
      </c>
      <c r="D94" s="124" t="s">
        <v>154</v>
      </c>
      <c r="E94" s="49"/>
      <c r="F94" s="49"/>
      <c r="G94" s="49"/>
      <c r="H94" s="119">
        <v>13.7219220728333</v>
      </c>
      <c r="I94" s="119">
        <v>0.0013020077875</v>
      </c>
      <c r="J94" s="188">
        <v>0.000372002225</v>
      </c>
    </row>
    <row r="95" ht="18" customHeight="1" x14ac:dyDescent="0.2">
      <c r="B95" s="122" t="s">
        <v>219</v>
      </c>
      <c r="C95" s="169" t="s">
        <v>84</v>
      </c>
      <c r="D95" s="124" t="s">
        <v>154</v>
      </c>
      <c r="E95" s="119" t="s">
        <v>84</v>
      </c>
      <c r="F95" s="119" t="s">
        <v>84</v>
      </c>
      <c r="G95" s="119" t="s">
        <v>84</v>
      </c>
      <c r="H95" s="169" t="s">
        <v>84</v>
      </c>
      <c r="I95" s="169" t="s">
        <v>84</v>
      </c>
      <c r="J95" s="192" t="s">
        <v>84</v>
      </c>
    </row>
    <row r="96" ht="18" customHeight="1" x14ac:dyDescent="0.2">
      <c r="B96" s="122" t="s">
        <v>220</v>
      </c>
      <c r="C96" s="169">
        <v>186.0011125</v>
      </c>
      <c r="D96" s="124" t="s">
        <v>154</v>
      </c>
      <c r="E96" s="119">
        <v>73.77333333333316</v>
      </c>
      <c r="F96" s="119">
        <v>7.000000000000001</v>
      </c>
      <c r="G96" s="119">
        <v>2</v>
      </c>
      <c r="H96" s="169">
        <v>13.7219220728333</v>
      </c>
      <c r="I96" s="169">
        <v>0.0013020077875</v>
      </c>
      <c r="J96" s="192">
        <v>0.000372002225</v>
      </c>
    </row>
    <row r="97" ht="18" customHeight="1" x14ac:dyDescent="0.2">
      <c r="B97" s="122" t="s">
        <v>198</v>
      </c>
      <c r="C97" s="169" t="s">
        <v>105</v>
      </c>
      <c r="D97" s="124" t="s">
        <v>154</v>
      </c>
      <c r="E97" s="119" t="s">
        <v>105</v>
      </c>
      <c r="F97" s="119" t="s">
        <v>105</v>
      </c>
      <c r="G97" s="119" t="s">
        <v>105</v>
      </c>
      <c r="H97" s="169" t="s">
        <v>105</v>
      </c>
      <c r="I97" s="169" t="s">
        <v>105</v>
      </c>
      <c r="J97" s="192" t="s">
        <v>105</v>
      </c>
    </row>
    <row r="98" ht="18" customHeight="1" x14ac:dyDescent="0.2">
      <c r="B98" s="122" t="s">
        <v>221</v>
      </c>
      <c r="C98" s="119" t="s">
        <v>105</v>
      </c>
      <c r="D98" s="124" t="s">
        <v>154</v>
      </c>
      <c r="E98" s="49"/>
      <c r="F98" s="49"/>
      <c r="G98" s="49"/>
      <c r="H98" s="119" t="s">
        <v>84</v>
      </c>
      <c r="I98" s="119" t="s">
        <v>84</v>
      </c>
      <c r="J98" s="188" t="s">
        <v>84</v>
      </c>
    </row>
    <row r="99" ht="18" customHeight="1" x14ac:dyDescent="0.2">
      <c r="B99" s="194" t="s">
        <v>205</v>
      </c>
      <c r="C99" s="169" t="s">
        <v>105</v>
      </c>
      <c r="D99" s="124" t="s">
        <v>154</v>
      </c>
      <c r="E99" s="179" t="s">
        <v>84</v>
      </c>
      <c r="F99" s="179" t="s">
        <v>84</v>
      </c>
      <c r="G99" s="179" t="s">
        <v>84</v>
      </c>
      <c r="H99" s="169" t="s">
        <v>84</v>
      </c>
      <c r="I99" s="169" t="s">
        <v>84</v>
      </c>
      <c r="J99" s="192" t="s">
        <v>84</v>
      </c>
    </row>
    <row r="100" ht="18" customHeight="1" x14ac:dyDescent="0.2">
      <c r="B100" s="122" t="s">
        <v>157</v>
      </c>
      <c r="C100" s="169" t="s">
        <v>105</v>
      </c>
      <c r="D100" s="124" t="s">
        <v>154</v>
      </c>
      <c r="E100" s="119" t="s">
        <v>105</v>
      </c>
      <c r="F100" s="119" t="s">
        <v>105</v>
      </c>
      <c r="G100" s="119" t="s">
        <v>105</v>
      </c>
      <c r="H100" s="169" t="s">
        <v>105</v>
      </c>
      <c r="I100" s="169" t="s">
        <v>105</v>
      </c>
      <c r="J100" s="192" t="s">
        <v>105</v>
      </c>
    </row>
    <row r="101" ht="18" customHeight="1" x14ac:dyDescent="0.2">
      <c r="B101" s="122" t="s">
        <v>160</v>
      </c>
      <c r="C101" s="169" t="s">
        <v>84</v>
      </c>
      <c r="D101" s="124" t="s">
        <v>154</v>
      </c>
      <c r="E101" s="119" t="s">
        <v>84</v>
      </c>
      <c r="F101" s="119" t="s">
        <v>84</v>
      </c>
      <c r="G101" s="119" t="s">
        <v>84</v>
      </c>
      <c r="H101" s="169" t="s">
        <v>84</v>
      </c>
      <c r="I101" s="169" t="s">
        <v>84</v>
      </c>
      <c r="J101" s="192" t="s">
        <v>84</v>
      </c>
    </row>
    <row r="102" ht="18" customHeight="1" x14ac:dyDescent="0.2">
      <c r="B102" s="122" t="s">
        <v>208</v>
      </c>
      <c r="C102" s="119" t="s">
        <v>84</v>
      </c>
      <c r="D102" s="124" t="s">
        <v>154</v>
      </c>
      <c r="E102" s="49"/>
      <c r="F102" s="49"/>
      <c r="G102" s="49"/>
      <c r="H102" s="119" t="s">
        <v>84</v>
      </c>
      <c r="I102" s="119" t="s">
        <v>84</v>
      </c>
      <c r="J102" s="188" t="s">
        <v>84</v>
      </c>
    </row>
    <row r="103" ht="18" customHeight="1" x14ac:dyDescent="0.2">
      <c r="B103" s="194" t="s">
        <v>207</v>
      </c>
      <c r="C103" s="169" t="s">
        <v>84</v>
      </c>
      <c r="D103" s="124" t="s">
        <v>154</v>
      </c>
      <c r="E103" s="179" t="s">
        <v>84</v>
      </c>
      <c r="F103" s="179" t="s">
        <v>84</v>
      </c>
      <c r="G103" s="179" t="s">
        <v>84</v>
      </c>
      <c r="H103" s="169" t="s">
        <v>84</v>
      </c>
      <c r="I103" s="169" t="s">
        <v>84</v>
      </c>
      <c r="J103" s="192" t="s">
        <v>84</v>
      </c>
    </row>
    <row r="104" ht="18" customHeight="1" x14ac:dyDescent="0.2">
      <c r="B104" s="168" t="s">
        <v>222</v>
      </c>
      <c r="C104" s="119">
        <v>78281.8974129341</v>
      </c>
      <c r="D104" s="124" t="s">
        <v>154</v>
      </c>
      <c r="E104" s="49"/>
      <c r="F104" s="49"/>
      <c r="G104" s="49"/>
      <c r="H104" s="119">
        <v>5519.394050801234</v>
      </c>
      <c r="I104" s="119">
        <v>0.5724699680026462</v>
      </c>
      <c r="J104" s="188">
        <v>1.7693675554628634</v>
      </c>
    </row>
    <row r="105" ht="18" customHeight="1" x14ac:dyDescent="0.2">
      <c r="B105" s="122" t="s">
        <v>155</v>
      </c>
      <c r="C105" s="119">
        <v>64335.9477</v>
      </c>
      <c r="D105" s="124" t="s">
        <v>154</v>
      </c>
      <c r="E105" s="124">
        <v>73.70160042343606</v>
      </c>
      <c r="F105" s="124">
        <v>8.679595750941461</v>
      </c>
      <c r="G105" s="124">
        <v>27.480311143245505</v>
      </c>
      <c r="H105" s="119">
        <v>4741.66231024848</v>
      </c>
      <c r="I105" s="119">
        <v>0.558410018289712</v>
      </c>
      <c r="J105" s="188">
        <v>1.76797186049157</v>
      </c>
    </row>
    <row r="106" ht="18" customHeight="1" x14ac:dyDescent="0.2">
      <c r="B106" s="122" t="s">
        <v>156</v>
      </c>
      <c r="C106" s="119" t="s">
        <v>105</v>
      </c>
      <c r="D106" s="124" t="s">
        <v>154</v>
      </c>
      <c r="E106" s="124" t="s">
        <v>105</v>
      </c>
      <c r="F106" s="124" t="s">
        <v>105</v>
      </c>
      <c r="G106" s="124" t="s">
        <v>105</v>
      </c>
      <c r="H106" s="119" t="s">
        <v>105</v>
      </c>
      <c r="I106" s="119" t="s">
        <v>105</v>
      </c>
      <c r="J106" s="188" t="s">
        <v>105</v>
      </c>
    </row>
    <row r="107" ht="18" customHeight="1" x14ac:dyDescent="0.2">
      <c r="B107" s="122" t="s">
        <v>157</v>
      </c>
      <c r="C107" s="119">
        <v>13944.9497129341</v>
      </c>
      <c r="D107" s="124" t="s">
        <v>154</v>
      </c>
      <c r="E107" s="124">
        <v>55.77157010694696</v>
      </c>
      <c r="F107" s="124">
        <v>1</v>
      </c>
      <c r="G107" s="124">
        <v>0.1</v>
      </c>
      <c r="H107" s="119">
        <v>777.731740552754</v>
      </c>
      <c r="I107" s="119">
        <v>0.0139449497129341</v>
      </c>
      <c r="J107" s="188">
        <v>0.00139449497129341</v>
      </c>
    </row>
    <row r="108" ht="18" customHeight="1" x14ac:dyDescent="0.2">
      <c r="B108" s="122" t="s">
        <v>191</v>
      </c>
      <c r="C108" s="119" t="s">
        <v>105</v>
      </c>
      <c r="D108" s="124" t="s">
        <v>154</v>
      </c>
      <c r="E108" s="124" t="s">
        <v>105</v>
      </c>
      <c r="F108" s="124" t="s">
        <v>105</v>
      </c>
      <c r="G108" s="124" t="s">
        <v>105</v>
      </c>
      <c r="H108" s="119" t="s">
        <v>105</v>
      </c>
      <c r="I108" s="119" t="s">
        <v>105</v>
      </c>
      <c r="J108" s="188" t="s">
        <v>105</v>
      </c>
    </row>
    <row r="109" ht="18" customHeight="1" x14ac:dyDescent="0.2">
      <c r="B109" s="122" t="s">
        <v>160</v>
      </c>
      <c r="C109" s="119">
        <v>1</v>
      </c>
      <c r="D109" s="124" t="s">
        <v>154</v>
      </c>
      <c r="E109" s="124">
        <v>70.76666666666</v>
      </c>
      <c r="F109" s="124">
        <v>115</v>
      </c>
      <c r="G109" s="124">
        <v>1.2</v>
      </c>
      <c r="H109" s="119">
        <v>0.07076666666666</v>
      </c>
      <c r="I109" s="119">
        <v>0.000115</v>
      </c>
      <c r="J109" s="188">
        <v>0.0000012</v>
      </c>
    </row>
    <row r="110" ht="18" customHeight="1" x14ac:dyDescent="0.2">
      <c r="B110" s="197" t="s">
        <v>223</v>
      </c>
      <c r="C110" s="119">
        <v>13944.9497129341</v>
      </c>
      <c r="D110" s="124" t="s">
        <v>154</v>
      </c>
      <c r="E110" s="49"/>
      <c r="F110" s="49"/>
      <c r="G110" s="49"/>
      <c r="H110" s="119">
        <v>777.731740552754</v>
      </c>
      <c r="I110" s="119">
        <v>0.0139449497129341</v>
      </c>
      <c r="J110" s="188">
        <v>0.00139449497129341</v>
      </c>
    </row>
    <row r="111" ht="18" customHeight="1" x14ac:dyDescent="0.2">
      <c r="B111" s="122" t="s">
        <v>155</v>
      </c>
      <c r="C111" s="169" t="s">
        <v>105</v>
      </c>
      <c r="D111" s="124" t="s">
        <v>154</v>
      </c>
      <c r="E111" s="179" t="s">
        <v>105</v>
      </c>
      <c r="F111" s="179" t="s">
        <v>105</v>
      </c>
      <c r="G111" s="179" t="s">
        <v>105</v>
      </c>
      <c r="H111" s="169" t="s">
        <v>105</v>
      </c>
      <c r="I111" s="169" t="s">
        <v>105</v>
      </c>
      <c r="J111" s="192" t="s">
        <v>105</v>
      </c>
    </row>
    <row r="112" ht="18" customHeight="1" x14ac:dyDescent="0.2">
      <c r="B112" s="122" t="s">
        <v>156</v>
      </c>
      <c r="C112" s="169" t="s">
        <v>105</v>
      </c>
      <c r="D112" s="124" t="s">
        <v>154</v>
      </c>
      <c r="E112" s="179" t="s">
        <v>105</v>
      </c>
      <c r="F112" s="179" t="s">
        <v>105</v>
      </c>
      <c r="G112" s="179" t="s">
        <v>105</v>
      </c>
      <c r="H112" s="169" t="s">
        <v>105</v>
      </c>
      <c r="I112" s="169" t="s">
        <v>105</v>
      </c>
      <c r="J112" s="192" t="s">
        <v>105</v>
      </c>
    </row>
    <row r="113" ht="18" customHeight="1" x14ac:dyDescent="0.2">
      <c r="B113" s="122" t="s">
        <v>157</v>
      </c>
      <c r="C113" s="169">
        <v>13944.9497129341</v>
      </c>
      <c r="D113" s="124" t="s">
        <v>154</v>
      </c>
      <c r="E113" s="179">
        <v>55.77157010694696</v>
      </c>
      <c r="F113" s="179">
        <v>1</v>
      </c>
      <c r="G113" s="179">
        <v>0.1</v>
      </c>
      <c r="H113" s="169">
        <v>777.731740552754</v>
      </c>
      <c r="I113" s="169">
        <v>0.0139449497129341</v>
      </c>
      <c r="J113" s="192">
        <v>0.00139449497129341</v>
      </c>
    </row>
    <row r="114" ht="18" customHeight="1" x14ac:dyDescent="0.2">
      <c r="B114" s="122" t="s">
        <v>191</v>
      </c>
      <c r="C114" s="169" t="s">
        <v>105</v>
      </c>
      <c r="D114" s="124" t="s">
        <v>154</v>
      </c>
      <c r="E114" s="179" t="s">
        <v>105</v>
      </c>
      <c r="F114" s="179" t="s">
        <v>105</v>
      </c>
      <c r="G114" s="179" t="s">
        <v>105</v>
      </c>
      <c r="H114" s="169" t="s">
        <v>105</v>
      </c>
      <c r="I114" s="169" t="s">
        <v>105</v>
      </c>
      <c r="J114" s="192" t="s">
        <v>105</v>
      </c>
    </row>
    <row r="115" ht="18" customHeight="1" x14ac:dyDescent="0.2">
      <c r="B115" s="122" t="s">
        <v>160</v>
      </c>
      <c r="C115" s="169" t="s">
        <v>84</v>
      </c>
      <c r="D115" s="124" t="s">
        <v>154</v>
      </c>
      <c r="E115" s="179" t="s">
        <v>84</v>
      </c>
      <c r="F115" s="179" t="s">
        <v>84</v>
      </c>
      <c r="G115" s="179" t="s">
        <v>84</v>
      </c>
      <c r="H115" s="169" t="s">
        <v>84</v>
      </c>
      <c r="I115" s="169" t="s">
        <v>84</v>
      </c>
      <c r="J115" s="192" t="s">
        <v>84</v>
      </c>
    </row>
    <row r="116" ht="18" customHeight="1" x14ac:dyDescent="0.2">
      <c r="B116" s="197" t="s">
        <v>224</v>
      </c>
      <c r="C116" s="179">
        <v>64336.9477</v>
      </c>
      <c r="D116" s="124" t="s">
        <v>154</v>
      </c>
      <c r="E116" s="49"/>
      <c r="F116" s="49"/>
      <c r="G116" s="49"/>
      <c r="H116" s="179">
        <v>4741.66231024848</v>
      </c>
      <c r="I116" s="179">
        <v>0.558525018289712</v>
      </c>
      <c r="J116" s="196">
        <v>1.76797306049157</v>
      </c>
    </row>
    <row r="117" ht="18" customHeight="1" x14ac:dyDescent="0.2">
      <c r="B117" s="195" t="s">
        <v>207</v>
      </c>
      <c r="C117" s="179">
        <v>64336.9477</v>
      </c>
      <c r="D117" s="179" t="s">
        <v>154</v>
      </c>
      <c r="E117" s="49"/>
      <c r="F117" s="49"/>
      <c r="G117" s="49"/>
      <c r="H117" s="179">
        <v>4741.66231024848</v>
      </c>
      <c r="I117" s="179">
        <v>0.558525018289712</v>
      </c>
      <c r="J117" s="196">
        <v>1.76797306049157</v>
      </c>
    </row>
    <row r="118" ht="18" customHeight="1" x14ac:dyDescent="0.2">
      <c r="B118" s="122" t="s">
        <v>198</v>
      </c>
      <c r="C118" s="169" t="s">
        <v>105</v>
      </c>
      <c r="D118" s="119" t="s">
        <v>154</v>
      </c>
      <c r="E118" s="119" t="s">
        <v>105</v>
      </c>
      <c r="F118" s="119" t="s">
        <v>105</v>
      </c>
      <c r="G118" s="119" t="s">
        <v>105</v>
      </c>
      <c r="H118" s="169" t="s">
        <v>105</v>
      </c>
      <c r="I118" s="169" t="s">
        <v>105</v>
      </c>
      <c r="J118" s="198" t="s">
        <v>105</v>
      </c>
    </row>
    <row r="119" ht="18" customHeight="1" x14ac:dyDescent="0.2">
      <c r="B119" s="122" t="s">
        <v>225</v>
      </c>
      <c r="C119" s="169" t="s">
        <v>105</v>
      </c>
      <c r="D119" s="119" t="s">
        <v>154</v>
      </c>
      <c r="E119" s="119" t="s">
        <v>105</v>
      </c>
      <c r="F119" s="119" t="s">
        <v>105</v>
      </c>
      <c r="G119" s="119" t="s">
        <v>105</v>
      </c>
      <c r="H119" s="169" t="s">
        <v>105</v>
      </c>
      <c r="I119" s="169" t="s">
        <v>105</v>
      </c>
      <c r="J119" s="198" t="s">
        <v>105</v>
      </c>
    </row>
    <row r="120" ht="18" customHeight="1" x14ac:dyDescent="0.2">
      <c r="B120" s="122" t="s">
        <v>200</v>
      </c>
      <c r="C120" s="169">
        <v>64335.9477</v>
      </c>
      <c r="D120" s="119" t="s">
        <v>154</v>
      </c>
      <c r="E120" s="119">
        <v>73.70160042343606</v>
      </c>
      <c r="F120" s="119">
        <v>8.679595750941461</v>
      </c>
      <c r="G120" s="119">
        <v>27.480311143245505</v>
      </c>
      <c r="H120" s="169">
        <v>4741.66231024848</v>
      </c>
      <c r="I120" s="169">
        <v>0.558410018289712</v>
      </c>
      <c r="J120" s="198">
        <v>1.76797186049157</v>
      </c>
    </row>
    <row r="121" ht="18" customHeight="1" x14ac:dyDescent="0.2">
      <c r="B121" s="122" t="s">
        <v>204</v>
      </c>
      <c r="C121" s="119" t="s">
        <v>105</v>
      </c>
      <c r="D121" s="119" t="s">
        <v>154</v>
      </c>
      <c r="E121" s="49"/>
      <c r="F121" s="49"/>
      <c r="G121" s="49"/>
      <c r="H121" s="119" t="s">
        <v>105</v>
      </c>
      <c r="I121" s="119" t="s">
        <v>105</v>
      </c>
      <c r="J121" s="188" t="s">
        <v>105</v>
      </c>
    </row>
    <row r="122" ht="18" customHeight="1" x14ac:dyDescent="0.2">
      <c r="B122" s="122" t="s">
        <v>156</v>
      </c>
      <c r="C122" s="169" t="s">
        <v>105</v>
      </c>
      <c r="D122" s="124" t="s">
        <v>154</v>
      </c>
      <c r="E122" s="179" t="s">
        <v>105</v>
      </c>
      <c r="F122" s="179" t="s">
        <v>105</v>
      </c>
      <c r="G122" s="179" t="s">
        <v>105</v>
      </c>
      <c r="H122" s="169" t="s">
        <v>105</v>
      </c>
      <c r="I122" s="169" t="s">
        <v>105</v>
      </c>
      <c r="J122" s="192" t="s">
        <v>105</v>
      </c>
    </row>
    <row r="123" ht="18" customHeight="1" x14ac:dyDescent="0.2">
      <c r="B123" s="122" t="s">
        <v>157</v>
      </c>
      <c r="C123" s="169" t="s">
        <v>105</v>
      </c>
      <c r="D123" s="124" t="s">
        <v>154</v>
      </c>
      <c r="E123" s="179" t="s">
        <v>105</v>
      </c>
      <c r="F123" s="179" t="s">
        <v>105</v>
      </c>
      <c r="G123" s="179" t="s">
        <v>105</v>
      </c>
      <c r="H123" s="169" t="s">
        <v>105</v>
      </c>
      <c r="I123" s="169" t="s">
        <v>105</v>
      </c>
      <c r="J123" s="192" t="s">
        <v>105</v>
      </c>
    </row>
    <row r="124" ht="18" customHeight="1" x14ac:dyDescent="0.2">
      <c r="B124" s="122" t="s">
        <v>191</v>
      </c>
      <c r="C124" s="169" t="s">
        <v>105</v>
      </c>
      <c r="D124" s="124" t="s">
        <v>154</v>
      </c>
      <c r="E124" s="179" t="s">
        <v>105</v>
      </c>
      <c r="F124" s="179" t="s">
        <v>105</v>
      </c>
      <c r="G124" s="179" t="s">
        <v>105</v>
      </c>
      <c r="H124" s="169" t="s">
        <v>105</v>
      </c>
      <c r="I124" s="169" t="s">
        <v>105</v>
      </c>
      <c r="J124" s="192" t="s">
        <v>105</v>
      </c>
    </row>
    <row r="125" ht="18" customHeight="1" x14ac:dyDescent="0.2">
      <c r="B125" s="152" t="s">
        <v>160</v>
      </c>
      <c r="C125" s="199">
        <v>1</v>
      </c>
      <c r="D125" s="128" t="s">
        <v>154</v>
      </c>
      <c r="E125" s="200">
        <v>70.76666666666</v>
      </c>
      <c r="F125" s="200">
        <v>115</v>
      </c>
      <c r="G125" s="200">
        <v>1.2</v>
      </c>
      <c r="H125" s="199">
        <v>0.07076666666666</v>
      </c>
      <c r="I125" s="199">
        <v>0.000115</v>
      </c>
      <c r="J125" s="201">
        <v>0.0000012</v>
      </c>
    </row>
    <row r="126" ht="14.1" customHeight="1" x14ac:dyDescent="0.2">
      <c r="B126" s="155" t="s">
        <v>186</v>
      </c>
      <c r="C126" s="155"/>
    </row>
    <row r="127" ht="14.1" customHeight="1" x14ac:dyDescent="0.2">
      <c r="B127" s="155" t="s">
        <v>187</v>
      </c>
    </row>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row r="155" ht="14.1" customHeight="1" x14ac:dyDescent="0.2"/>
    <row r="156" ht="14.1" customHeight="1" x14ac:dyDescent="0.2"/>
    <row r="157" ht="14.1" customHeight="1" x14ac:dyDescent="0.2"/>
    <row r="158" ht="14.1" customHeight="1" x14ac:dyDescent="0.2"/>
    <row r="159" ht="14.1" customHeight="1" x14ac:dyDescent="0.2"/>
    <row r="160" ht="14.1" customHeight="1" x14ac:dyDescent="0.2"/>
    <row r="16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6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140</v>
      </c>
      <c r="J2" s="100"/>
      <c r="K2" s="100" t="s">
        <v>64</v>
      </c>
    </row>
    <row r="3" ht="18.95" customHeight="1" x14ac:dyDescent="0.25">
      <c r="B3" s="3" t="s">
        <v>226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142</v>
      </c>
      <c r="D7" s="105"/>
      <c r="E7" s="106" t="s">
        <v>143</v>
      </c>
      <c r="F7" s="106"/>
      <c r="G7" s="106"/>
      <c r="H7" s="106" t="s">
        <v>144</v>
      </c>
      <c r="I7" s="106"/>
      <c r="J7" s="106"/>
      <c r="K7" s="107" t="s">
        <v>145</v>
      </c>
      <c r="L7" s="185"/>
    </row>
    <row r="8" ht="14.1" customHeight="1" x14ac:dyDescent="0.2">
      <c r="B8" s="163"/>
      <c r="C8" s="164" t="s">
        <v>146</v>
      </c>
      <c r="D8" s="164"/>
      <c r="E8" s="111" t="s">
        <v>227</v>
      </c>
      <c r="F8" s="111" t="s">
        <v>69</v>
      </c>
      <c r="G8" s="110" t="s">
        <v>70</v>
      </c>
      <c r="H8" s="110" t="s">
        <v>228</v>
      </c>
      <c r="I8" s="111" t="s">
        <v>69</v>
      </c>
      <c r="J8" s="111" t="s">
        <v>70</v>
      </c>
      <c r="K8" s="112" t="s">
        <v>68</v>
      </c>
    </row>
    <row r="9" ht="14.1" customHeight="1" x14ac:dyDescent="0.2">
      <c r="B9" s="165"/>
      <c r="C9" s="114" t="s">
        <v>149</v>
      </c>
      <c r="D9" s="115" t="s">
        <v>229</v>
      </c>
      <c r="E9" s="115" t="s">
        <v>151</v>
      </c>
      <c r="F9" s="116" t="s">
        <v>152</v>
      </c>
      <c r="G9" s="116"/>
      <c r="H9" s="117" t="s">
        <v>76</v>
      </c>
      <c r="I9" s="117"/>
      <c r="J9" s="117"/>
      <c r="K9" s="117"/>
    </row>
    <row r="10" ht="18" customHeight="1" x14ac:dyDescent="0.2">
      <c r="B10" s="202" t="s">
        <v>230</v>
      </c>
      <c r="C10" s="203">
        <v>266711.0963670904</v>
      </c>
      <c r="D10" s="203" t="s">
        <v>154</v>
      </c>
      <c r="E10" s="204"/>
      <c r="F10" s="204"/>
      <c r="G10" s="204"/>
      <c r="H10" s="203">
        <v>14457.7875661324</v>
      </c>
      <c r="I10" s="203">
        <v>3.962359797712861</v>
      </c>
      <c r="J10" s="205">
        <v>0.09221075752173938</v>
      </c>
      <c r="K10" s="206" t="s">
        <v>105</v>
      </c>
    </row>
    <row r="11" ht="18" customHeight="1" x14ac:dyDescent="0.2">
      <c r="B11" s="122" t="s">
        <v>155</v>
      </c>
      <c r="C11" s="119">
        <v>1000.949662050842</v>
      </c>
      <c r="D11" s="119" t="s">
        <v>154</v>
      </c>
      <c r="E11" s="119">
        <v>66.14629220050749</v>
      </c>
      <c r="F11" s="119">
        <v>1.4677055898862381</v>
      </c>
      <c r="G11" s="119">
        <v>0.2169311778543115</v>
      </c>
      <c r="H11" s="119">
        <v>66.20910882401421</v>
      </c>
      <c r="I11" s="119">
        <v>0.001469099414186762</v>
      </c>
      <c r="J11" s="119">
        <v>0.0002171371891615642</v>
      </c>
      <c r="K11" s="188" t="s">
        <v>105</v>
      </c>
    </row>
    <row r="12" ht="18" customHeight="1" x14ac:dyDescent="0.2">
      <c r="B12" s="122" t="s">
        <v>156</v>
      </c>
      <c r="C12" s="119">
        <v>7961.2263062726</v>
      </c>
      <c r="D12" s="119" t="s">
        <v>154</v>
      </c>
      <c r="E12" s="119">
        <v>93.49745349521541</v>
      </c>
      <c r="F12" s="119">
        <v>9.800813111951037</v>
      </c>
      <c r="G12" s="119">
        <v>1.4690154601238197</v>
      </c>
      <c r="H12" s="119">
        <v>744.354386335608</v>
      </c>
      <c r="I12" s="119">
        <v>0.07802649116972601</v>
      </c>
      <c r="J12" s="119">
        <v>0.0116951645254589</v>
      </c>
      <c r="K12" s="188" t="s">
        <v>105</v>
      </c>
    </row>
    <row r="13" ht="18" customHeight="1" x14ac:dyDescent="0.2">
      <c r="B13" s="122" t="s">
        <v>157</v>
      </c>
      <c r="C13" s="119">
        <v>243240.28734068334</v>
      </c>
      <c r="D13" s="119" t="s">
        <v>154</v>
      </c>
      <c r="E13" s="119">
        <v>55.77157008506839</v>
      </c>
      <c r="F13" s="119">
        <v>1.0000000018130222</v>
      </c>
      <c r="G13" s="119">
        <v>0.10000000100353441</v>
      </c>
      <c r="H13" s="119">
        <v>13565.892732933095</v>
      </c>
      <c r="I13" s="119">
        <v>0.24324028778168336</v>
      </c>
      <c r="J13" s="119">
        <v>0.024324028978168332</v>
      </c>
      <c r="K13" s="188" t="s">
        <v>105</v>
      </c>
    </row>
    <row r="14" ht="18" customHeight="1" x14ac:dyDescent="0.2">
      <c r="B14" s="122" t="s">
        <v>158</v>
      </c>
      <c r="C14" s="119">
        <v>84.6198744</v>
      </c>
      <c r="D14" s="119" t="s">
        <v>154</v>
      </c>
      <c r="E14" s="119">
        <v>73.33333333333333</v>
      </c>
      <c r="F14" s="119">
        <v>2.999964055725424</v>
      </c>
      <c r="G14" s="119">
        <v>0.5999573584807874</v>
      </c>
      <c r="H14" s="119">
        <v>6.205457456</v>
      </c>
      <c r="I14" s="119">
        <v>0.0002538565816</v>
      </c>
      <c r="J14" s="119">
        <v>0.000050768316320000005</v>
      </c>
      <c r="K14" s="188" t="s">
        <v>105</v>
      </c>
    </row>
    <row r="15" ht="18" customHeight="1" x14ac:dyDescent="0.2">
      <c r="B15" s="122" t="s">
        <v>231</v>
      </c>
      <c r="C15" s="119">
        <v>708.9576651016</v>
      </c>
      <c r="D15" s="119" t="s">
        <v>154</v>
      </c>
      <c r="E15" s="119">
        <v>105.9666666738368</v>
      </c>
      <c r="F15" s="119">
        <v>1.999999710843101</v>
      </c>
      <c r="G15" s="119">
        <v>1.4999994305019606</v>
      </c>
      <c r="H15" s="119">
        <v>75.12588058368287</v>
      </c>
      <c r="I15" s="119">
        <v>0.0014179151252031999</v>
      </c>
      <c r="J15" s="119">
        <v>0.0010634360939023998</v>
      </c>
      <c r="K15" s="188" t="s">
        <v>105</v>
      </c>
    </row>
    <row r="16" ht="18" customHeight="1" x14ac:dyDescent="0.2">
      <c r="B16" s="122" t="s">
        <v>232</v>
      </c>
      <c r="C16" s="119">
        <v>13715.055518582049</v>
      </c>
      <c r="D16" s="119" t="s">
        <v>154</v>
      </c>
      <c r="E16" s="119">
        <v>111.2036488122942</v>
      </c>
      <c r="F16" s="119">
        <v>265.25245506381856</v>
      </c>
      <c r="G16" s="119">
        <v>4.00000002511109</v>
      </c>
      <c r="H16" s="119">
        <v>1525.1642173295156</v>
      </c>
      <c r="I16" s="119">
        <v>3.6379521476404615</v>
      </c>
      <c r="J16" s="119">
        <v>0.05486022241872819</v>
      </c>
      <c r="K16" s="188" t="s">
        <v>105</v>
      </c>
    </row>
    <row r="17" ht="18" customHeight="1" x14ac:dyDescent="0.2">
      <c r="B17" s="168" t="s">
        <v>233</v>
      </c>
      <c r="C17" s="125">
        <v>9094.660393799999</v>
      </c>
      <c r="D17" s="125" t="s">
        <v>154</v>
      </c>
      <c r="E17" s="49"/>
      <c r="F17" s="49"/>
      <c r="G17" s="49"/>
      <c r="H17" s="125">
        <v>496.78037212999993</v>
      </c>
      <c r="I17" s="125">
        <v>0.041786382999999996</v>
      </c>
      <c r="J17" s="207">
        <v>0.005682959999999999</v>
      </c>
      <c r="K17" s="188" t="s">
        <v>105</v>
      </c>
    </row>
    <row r="18" ht="18" customHeight="1" x14ac:dyDescent="0.2">
      <c r="B18" s="122" t="s">
        <v>155</v>
      </c>
      <c r="C18" s="119">
        <v>463.5047118</v>
      </c>
      <c r="D18" s="119" t="s">
        <v>154</v>
      </c>
      <c r="E18" s="119">
        <v>69.13489501661631</v>
      </c>
      <c r="F18" s="119">
        <v>1.8966668032046528</v>
      </c>
      <c r="G18" s="119">
        <v>0.3241671469023457</v>
      </c>
      <c r="H18" s="119">
        <v>32.04434959</v>
      </c>
      <c r="I18" s="119">
        <v>0.000879114</v>
      </c>
      <c r="J18" s="119">
        <v>0.000150253</v>
      </c>
      <c r="K18" s="188" t="s">
        <v>105</v>
      </c>
    </row>
    <row r="19" ht="18" customHeight="1" x14ac:dyDescent="0.2">
      <c r="B19" s="122" t="s">
        <v>156</v>
      </c>
      <c r="C19" s="119">
        <v>864.7108443</v>
      </c>
      <c r="D19" s="119" t="s">
        <v>154</v>
      </c>
      <c r="E19" s="119">
        <v>84.39569575315893</v>
      </c>
      <c r="F19" s="119">
        <v>8.166125181090203</v>
      </c>
      <c r="G19" s="119">
        <v>1.2147309206585832</v>
      </c>
      <c r="H19" s="119">
        <v>72.97787333</v>
      </c>
      <c r="I19" s="119">
        <v>0.007061337</v>
      </c>
      <c r="J19" s="119">
        <v>0.001050391</v>
      </c>
      <c r="K19" s="188" t="s">
        <v>105</v>
      </c>
    </row>
    <row r="20" ht="18" customHeight="1" x14ac:dyDescent="0.2">
      <c r="B20" s="122" t="s">
        <v>157</v>
      </c>
      <c r="C20" s="119">
        <v>6692.478659</v>
      </c>
      <c r="D20" s="119" t="s">
        <v>154</v>
      </c>
      <c r="E20" s="119">
        <v>55.7715701040086</v>
      </c>
      <c r="F20" s="119">
        <v>1.0000000509527214</v>
      </c>
      <c r="G20" s="119">
        <v>0.10000002003741915</v>
      </c>
      <c r="H20" s="119">
        <v>373.2500427</v>
      </c>
      <c r="I20" s="119">
        <v>0.006692479</v>
      </c>
      <c r="J20" s="119">
        <v>0.000669248</v>
      </c>
      <c r="K20" s="188" t="s">
        <v>105</v>
      </c>
    </row>
    <row r="21" ht="18" customHeight="1" x14ac:dyDescent="0.2">
      <c r="B21" s="122" t="s">
        <v>158</v>
      </c>
      <c r="C21" s="119">
        <v>27.634284</v>
      </c>
      <c r="D21" s="119" t="s">
        <v>154</v>
      </c>
      <c r="E21" s="119">
        <v>73.33333333333334</v>
      </c>
      <c r="F21" s="119">
        <v>2.9998967948653923</v>
      </c>
      <c r="G21" s="119">
        <v>0.5999793589730785</v>
      </c>
      <c r="H21" s="119">
        <v>2.02651416</v>
      </c>
      <c r="I21" s="119">
        <v>0.0000829</v>
      </c>
      <c r="J21" s="119">
        <v>0.00001658</v>
      </c>
      <c r="K21" s="188" t="s">
        <v>105</v>
      </c>
    </row>
    <row r="22" ht="18" customHeight="1" x14ac:dyDescent="0.2">
      <c r="B22" s="122" t="s">
        <v>231</v>
      </c>
      <c r="C22" s="119">
        <v>155.5356308</v>
      </c>
      <c r="D22" s="119" t="s">
        <v>154</v>
      </c>
      <c r="E22" s="119">
        <v>105.96666670670035</v>
      </c>
      <c r="F22" s="119">
        <v>1.9999983180702798</v>
      </c>
      <c r="G22" s="119">
        <v>1.499997131203971</v>
      </c>
      <c r="H22" s="119">
        <v>16.48159235</v>
      </c>
      <c r="I22" s="119">
        <v>0.000311071</v>
      </c>
      <c r="J22" s="119">
        <v>0.000233303</v>
      </c>
      <c r="K22" s="188" t="s">
        <v>105</v>
      </c>
    </row>
    <row r="23" ht="18" customHeight="1" x14ac:dyDescent="0.2">
      <c r="B23" s="122" t="s">
        <v>234</v>
      </c>
      <c r="C23" s="119">
        <v>890.7962639</v>
      </c>
      <c r="D23" s="119" t="s">
        <v>154</v>
      </c>
      <c r="E23" s="119">
        <v>109.82335843180225</v>
      </c>
      <c r="F23" s="119">
        <v>30.039957602475976</v>
      </c>
      <c r="G23" s="119">
        <v>3.999999937583932</v>
      </c>
      <c r="H23" s="119">
        <v>97.83023738</v>
      </c>
      <c r="I23" s="119">
        <v>0.026759482</v>
      </c>
      <c r="J23" s="119">
        <v>0.003563185</v>
      </c>
      <c r="K23" s="188" t="s">
        <v>105</v>
      </c>
    </row>
    <row r="24" ht="18" customHeight="1" x14ac:dyDescent="0.2">
      <c r="B24" s="177" t="s">
        <v>235</v>
      </c>
      <c r="C24" s="125">
        <v>9094.6603938</v>
      </c>
      <c r="D24" s="125" t="s">
        <v>154</v>
      </c>
      <c r="E24" s="49"/>
      <c r="F24" s="49"/>
      <c r="G24" s="49"/>
      <c r="H24" s="125">
        <v>496.78037212999993</v>
      </c>
      <c r="I24" s="125">
        <v>0.041786383</v>
      </c>
      <c r="J24" s="207">
        <v>0.00568296</v>
      </c>
      <c r="K24" s="188" t="s">
        <v>105</v>
      </c>
    </row>
    <row r="25" ht="18" customHeight="1" x14ac:dyDescent="0.2">
      <c r="B25" s="122" t="s">
        <v>155</v>
      </c>
      <c r="C25" s="169">
        <v>463.5047118</v>
      </c>
      <c r="D25" s="119" t="s">
        <v>154</v>
      </c>
      <c r="E25" s="119">
        <v>69.13489501661631</v>
      </c>
      <c r="F25" s="119">
        <v>1.8966668032046528</v>
      </c>
      <c r="G25" s="119">
        <v>0.3241671469023457</v>
      </c>
      <c r="H25" s="169">
        <v>32.04434959</v>
      </c>
      <c r="I25" s="169">
        <v>0.000879114</v>
      </c>
      <c r="J25" s="169">
        <v>0.000150253</v>
      </c>
      <c r="K25" s="192" t="s">
        <v>105</v>
      </c>
    </row>
    <row r="26" ht="18" customHeight="1" x14ac:dyDescent="0.2">
      <c r="B26" s="122" t="s">
        <v>156</v>
      </c>
      <c r="C26" s="169">
        <v>864.7108443</v>
      </c>
      <c r="D26" s="119" t="s">
        <v>154</v>
      </c>
      <c r="E26" s="119">
        <v>84.39569575315893</v>
      </c>
      <c r="F26" s="119">
        <v>8.166125181090203</v>
      </c>
      <c r="G26" s="119">
        <v>1.2147309206585832</v>
      </c>
      <c r="H26" s="169">
        <v>72.97787333</v>
      </c>
      <c r="I26" s="169">
        <v>0.007061337</v>
      </c>
      <c r="J26" s="169">
        <v>0.001050391</v>
      </c>
      <c r="K26" s="192" t="s">
        <v>105</v>
      </c>
    </row>
    <row r="27" ht="18" customHeight="1" x14ac:dyDescent="0.2">
      <c r="B27" s="122" t="s">
        <v>157</v>
      </c>
      <c r="C27" s="169">
        <v>6692.478659</v>
      </c>
      <c r="D27" s="119" t="s">
        <v>154</v>
      </c>
      <c r="E27" s="119">
        <v>55.7715701040086</v>
      </c>
      <c r="F27" s="119">
        <v>1.0000000509527214</v>
      </c>
      <c r="G27" s="119">
        <v>0.10000002003741915</v>
      </c>
      <c r="H27" s="169">
        <v>373.2500427</v>
      </c>
      <c r="I27" s="169">
        <v>0.006692479</v>
      </c>
      <c r="J27" s="169">
        <v>0.000669248</v>
      </c>
      <c r="K27" s="192" t="s">
        <v>105</v>
      </c>
    </row>
    <row r="28" ht="18" customHeight="1" x14ac:dyDescent="0.2">
      <c r="B28" s="122" t="s">
        <v>158</v>
      </c>
      <c r="C28" s="169">
        <v>27.634284</v>
      </c>
      <c r="D28" s="119" t="s">
        <v>154</v>
      </c>
      <c r="E28" s="119">
        <v>73.33333333333334</v>
      </c>
      <c r="F28" s="119">
        <v>2.9998967948653923</v>
      </c>
      <c r="G28" s="119">
        <v>0.5999793589730785</v>
      </c>
      <c r="H28" s="169">
        <v>2.02651416</v>
      </c>
      <c r="I28" s="169">
        <v>0.0000829</v>
      </c>
      <c r="J28" s="169">
        <v>0.00001658</v>
      </c>
      <c r="K28" s="192" t="s">
        <v>105</v>
      </c>
    </row>
    <row r="29" ht="18" customHeight="1" x14ac:dyDescent="0.2">
      <c r="B29" s="122" t="s">
        <v>231</v>
      </c>
      <c r="C29" s="169">
        <v>155.5356308</v>
      </c>
      <c r="D29" s="119" t="s">
        <v>154</v>
      </c>
      <c r="E29" s="119">
        <v>105.96666670670035</v>
      </c>
      <c r="F29" s="119">
        <v>1.9999983180702798</v>
      </c>
      <c r="G29" s="119">
        <v>1.499997131203971</v>
      </c>
      <c r="H29" s="169">
        <v>16.48159235</v>
      </c>
      <c r="I29" s="169">
        <v>0.000311071</v>
      </c>
      <c r="J29" s="169">
        <v>0.000233303</v>
      </c>
      <c r="K29" s="192" t="s">
        <v>105</v>
      </c>
    </row>
    <row r="30" ht="18" customHeight="1" x14ac:dyDescent="0.2">
      <c r="B30" s="122" t="s">
        <v>234</v>
      </c>
      <c r="C30" s="169">
        <v>890.7962639</v>
      </c>
      <c r="D30" s="119" t="s">
        <v>154</v>
      </c>
      <c r="E30" s="119">
        <v>109.82335843180225</v>
      </c>
      <c r="F30" s="119">
        <v>30.039957602475976</v>
      </c>
      <c r="G30" s="119">
        <v>3.999999937583932</v>
      </c>
      <c r="H30" s="169">
        <v>97.83023738</v>
      </c>
      <c r="I30" s="169">
        <v>0.026759482</v>
      </c>
      <c r="J30" s="169">
        <v>0.003563185</v>
      </c>
      <c r="K30" s="192" t="s">
        <v>105</v>
      </c>
    </row>
    <row r="31" ht="18" customHeight="1" x14ac:dyDescent="0.2">
      <c r="B31" s="168" t="s">
        <v>236</v>
      </c>
      <c r="C31" s="125">
        <v>251971.70863424998</v>
      </c>
      <c r="D31" s="125" t="s">
        <v>154</v>
      </c>
      <c r="E31" s="49"/>
      <c r="F31" s="49"/>
      <c r="G31" s="49"/>
      <c r="H31" s="119">
        <v>13684.18011372</v>
      </c>
      <c r="I31" s="119">
        <v>3.888299172</v>
      </c>
      <c r="J31" s="119">
        <v>0.08231712699999999</v>
      </c>
      <c r="K31" s="188" t="s">
        <v>105</v>
      </c>
    </row>
    <row r="32" ht="18" customHeight="1" x14ac:dyDescent="0.2">
      <c r="B32" s="122" t="s">
        <v>155</v>
      </c>
      <c r="C32" s="119">
        <v>18.86385435</v>
      </c>
      <c r="D32" s="119" t="s">
        <v>154</v>
      </c>
      <c r="E32" s="119">
        <v>65.86225322504147</v>
      </c>
      <c r="F32" s="119">
        <v>1.5426327758939677</v>
      </c>
      <c r="G32" s="119">
        <v>0.2359008884099023</v>
      </c>
      <c r="H32" s="119">
        <v>1.242415952</v>
      </c>
      <c r="I32" s="119">
        <v>0.0000291</v>
      </c>
      <c r="J32" s="119">
        <v>0.00000445</v>
      </c>
      <c r="K32" s="188" t="s">
        <v>105</v>
      </c>
    </row>
    <row r="33" ht="18" customHeight="1" x14ac:dyDescent="0.2">
      <c r="B33" s="122" t="s">
        <v>156</v>
      </c>
      <c r="C33" s="119">
        <v>6959.188445</v>
      </c>
      <c r="D33" s="119" t="s">
        <v>154</v>
      </c>
      <c r="E33" s="119">
        <v>94.60663156391938</v>
      </c>
      <c r="F33" s="119">
        <v>9.99999993533729</v>
      </c>
      <c r="G33" s="119">
        <v>1.5000000477785596</v>
      </c>
      <c r="H33" s="119">
        <v>658.3853772</v>
      </c>
      <c r="I33" s="119">
        <v>0.069591884</v>
      </c>
      <c r="J33" s="119">
        <v>0.010438783</v>
      </c>
      <c r="K33" s="188" t="s">
        <v>105</v>
      </c>
    </row>
    <row r="34" ht="18" customHeight="1" x14ac:dyDescent="0.2">
      <c r="B34" s="122" t="s">
        <v>157</v>
      </c>
      <c r="C34" s="119">
        <v>232461.1389</v>
      </c>
      <c r="D34" s="119" t="s">
        <v>154</v>
      </c>
      <c r="E34" s="119">
        <v>55.77157008413849</v>
      </c>
      <c r="F34" s="119">
        <v>1.0000000004301797</v>
      </c>
      <c r="G34" s="119">
        <v>0.10000000047319736</v>
      </c>
      <c r="H34" s="119">
        <v>12964.7227</v>
      </c>
      <c r="I34" s="119">
        <v>0.232461139</v>
      </c>
      <c r="J34" s="119">
        <v>0.023246114</v>
      </c>
      <c r="K34" s="188" t="s">
        <v>105</v>
      </c>
    </row>
    <row r="35" ht="18" customHeight="1" x14ac:dyDescent="0.2">
      <c r="B35" s="122" t="s">
        <v>158</v>
      </c>
      <c r="C35" s="119">
        <v>54.3550632</v>
      </c>
      <c r="D35" s="119" t="s">
        <v>154</v>
      </c>
      <c r="E35" s="119">
        <v>73.33333333333334</v>
      </c>
      <c r="F35" s="119">
        <v>2.9999965118244956</v>
      </c>
      <c r="G35" s="119">
        <v>0.5999441097145114</v>
      </c>
      <c r="H35" s="119">
        <v>3.986037968</v>
      </c>
      <c r="I35" s="119">
        <v>0.000163065</v>
      </c>
      <c r="J35" s="119">
        <v>0.00003261</v>
      </c>
      <c r="K35" s="188" t="s">
        <v>105</v>
      </c>
    </row>
    <row r="36" ht="18" customHeight="1" x14ac:dyDescent="0.2">
      <c r="B36" s="122" t="s">
        <v>231</v>
      </c>
      <c r="C36" s="119">
        <v>526.9919717</v>
      </c>
      <c r="D36" s="119" t="s">
        <v>154</v>
      </c>
      <c r="E36" s="119">
        <v>105.96666666449711</v>
      </c>
      <c r="F36" s="119">
        <v>2.0000001074020153</v>
      </c>
      <c r="G36" s="119">
        <v>1.5000000805515117</v>
      </c>
      <c r="H36" s="119">
        <v>55.8435826</v>
      </c>
      <c r="I36" s="119">
        <v>0.001053984</v>
      </c>
      <c r="J36" s="119">
        <v>0.000790488</v>
      </c>
      <c r="K36" s="188" t="s">
        <v>105</v>
      </c>
    </row>
    <row r="37" ht="18" customHeight="1" x14ac:dyDescent="0.2">
      <c r="B37" s="122" t="s">
        <v>234</v>
      </c>
      <c r="C37" s="119">
        <v>11951.1704</v>
      </c>
      <c r="D37" s="119" t="s">
        <v>154</v>
      </c>
      <c r="E37" s="119">
        <v>111.6255919169222</v>
      </c>
      <c r="F37" s="119">
        <v>299.9706204506966</v>
      </c>
      <c r="G37" s="119">
        <v>4.000000033469525</v>
      </c>
      <c r="H37" s="119">
        <v>1334.05647</v>
      </c>
      <c r="I37" s="119">
        <v>3.585</v>
      </c>
      <c r="J37" s="119">
        <v>0.047804682</v>
      </c>
      <c r="K37" s="188" t="s">
        <v>105</v>
      </c>
    </row>
    <row r="38" ht="18" customHeight="1" x14ac:dyDescent="0.2">
      <c r="B38" s="177" t="s">
        <v>237</v>
      </c>
      <c r="C38" s="125">
        <v>251971.70863424998</v>
      </c>
      <c r="D38" s="125" t="s">
        <v>154</v>
      </c>
      <c r="E38" s="49"/>
      <c r="F38" s="49"/>
      <c r="G38" s="49"/>
      <c r="H38" s="125">
        <v>13684.18011372</v>
      </c>
      <c r="I38" s="125">
        <v>3.888299172</v>
      </c>
      <c r="J38" s="207">
        <v>0.08231712699999999</v>
      </c>
      <c r="K38" s="188" t="s">
        <v>105</v>
      </c>
    </row>
    <row r="39" ht="18" customHeight="1" x14ac:dyDescent="0.2">
      <c r="B39" s="122" t="s">
        <v>155</v>
      </c>
      <c r="C39" s="169">
        <v>18.86385435</v>
      </c>
      <c r="D39" s="119" t="s">
        <v>154</v>
      </c>
      <c r="E39" s="119">
        <v>65.86225322504147</v>
      </c>
      <c r="F39" s="119">
        <v>1.5426327758939677</v>
      </c>
      <c r="G39" s="119">
        <v>0.2359008884099023</v>
      </c>
      <c r="H39" s="169">
        <v>1.242415952</v>
      </c>
      <c r="I39" s="169">
        <v>0.0000291</v>
      </c>
      <c r="J39" s="169">
        <v>0.00000445</v>
      </c>
      <c r="K39" s="192" t="s">
        <v>105</v>
      </c>
    </row>
    <row r="40" ht="18" customHeight="1" x14ac:dyDescent="0.2">
      <c r="B40" s="122" t="s">
        <v>156</v>
      </c>
      <c r="C40" s="169">
        <v>6959.188445</v>
      </c>
      <c r="D40" s="119" t="s">
        <v>154</v>
      </c>
      <c r="E40" s="119">
        <v>94.60663156391938</v>
      </c>
      <c r="F40" s="119">
        <v>9.99999993533729</v>
      </c>
      <c r="G40" s="119">
        <v>1.5000000477785596</v>
      </c>
      <c r="H40" s="169">
        <v>658.3853772</v>
      </c>
      <c r="I40" s="169">
        <v>0.069591884</v>
      </c>
      <c r="J40" s="169">
        <v>0.010438783</v>
      </c>
      <c r="K40" s="192" t="s">
        <v>105</v>
      </c>
    </row>
    <row r="41" ht="18" customHeight="1" x14ac:dyDescent="0.2">
      <c r="B41" s="122" t="s">
        <v>157</v>
      </c>
      <c r="C41" s="169">
        <v>232461.1389</v>
      </c>
      <c r="D41" s="119" t="s">
        <v>154</v>
      </c>
      <c r="E41" s="119">
        <v>55.77157008413849</v>
      </c>
      <c r="F41" s="119">
        <v>1.0000000004301797</v>
      </c>
      <c r="G41" s="119">
        <v>0.10000000047319736</v>
      </c>
      <c r="H41" s="169">
        <v>12964.7227</v>
      </c>
      <c r="I41" s="169">
        <v>0.232461139</v>
      </c>
      <c r="J41" s="169">
        <v>0.023246114</v>
      </c>
      <c r="K41" s="192" t="s">
        <v>105</v>
      </c>
    </row>
    <row r="42" ht="18" customHeight="1" x14ac:dyDescent="0.2">
      <c r="B42" s="122" t="s">
        <v>158</v>
      </c>
      <c r="C42" s="169">
        <v>54.3550632</v>
      </c>
      <c r="D42" s="119" t="s">
        <v>154</v>
      </c>
      <c r="E42" s="119">
        <v>73.33333333333334</v>
      </c>
      <c r="F42" s="119">
        <v>2.9999965118244956</v>
      </c>
      <c r="G42" s="119">
        <v>0.5999441097145114</v>
      </c>
      <c r="H42" s="169">
        <v>3.986037968</v>
      </c>
      <c r="I42" s="169">
        <v>0.000163065</v>
      </c>
      <c r="J42" s="169">
        <v>0.00003261</v>
      </c>
      <c r="K42" s="192" t="s">
        <v>105</v>
      </c>
    </row>
    <row r="43" ht="18" customHeight="1" x14ac:dyDescent="0.2">
      <c r="B43" s="122" t="s">
        <v>231</v>
      </c>
      <c r="C43" s="169">
        <v>526.9919717</v>
      </c>
      <c r="D43" s="119" t="s">
        <v>154</v>
      </c>
      <c r="E43" s="119">
        <v>105.96666666449711</v>
      </c>
      <c r="F43" s="119">
        <v>2.0000001074020153</v>
      </c>
      <c r="G43" s="119">
        <v>1.5000000805515117</v>
      </c>
      <c r="H43" s="169">
        <v>55.8435826</v>
      </c>
      <c r="I43" s="169">
        <v>0.001053984</v>
      </c>
      <c r="J43" s="169">
        <v>0.000790488</v>
      </c>
      <c r="K43" s="192" t="s">
        <v>105</v>
      </c>
    </row>
    <row r="44" ht="18" customHeight="1" x14ac:dyDescent="0.2">
      <c r="B44" s="122" t="s">
        <v>234</v>
      </c>
      <c r="C44" s="169">
        <v>11951.1704</v>
      </c>
      <c r="D44" s="119" t="s">
        <v>154</v>
      </c>
      <c r="E44" s="119">
        <v>111.6255919169222</v>
      </c>
      <c r="F44" s="119">
        <v>299.9706204506966</v>
      </c>
      <c r="G44" s="119">
        <v>4.000000033469525</v>
      </c>
      <c r="H44" s="169">
        <v>1334.05647</v>
      </c>
      <c r="I44" s="169">
        <v>3.585</v>
      </c>
      <c r="J44" s="169">
        <v>0.047804682</v>
      </c>
      <c r="K44" s="192" t="s">
        <v>105</v>
      </c>
    </row>
    <row r="45" ht="18" customHeight="1" x14ac:dyDescent="0.2">
      <c r="B45" s="193" t="s">
        <v>238</v>
      </c>
      <c r="C45" s="125">
        <v>5644.727339040439</v>
      </c>
      <c r="D45" s="125" t="s">
        <v>154</v>
      </c>
      <c r="E45" s="49"/>
      <c r="F45" s="49"/>
      <c r="G45" s="49"/>
      <c r="H45" s="119">
        <v>276.82708028239904</v>
      </c>
      <c r="I45" s="119">
        <v>0.03227424271286071</v>
      </c>
      <c r="J45" s="119">
        <v>0.004210670521739389</v>
      </c>
      <c r="K45" s="188" t="s">
        <v>105</v>
      </c>
    </row>
    <row r="46" ht="18" customHeight="1" x14ac:dyDescent="0.2">
      <c r="B46" s="122" t="s">
        <v>155</v>
      </c>
      <c r="C46" s="119">
        <v>518.581095900842</v>
      </c>
      <c r="D46" s="119" t="s">
        <v>154</v>
      </c>
      <c r="E46" s="119">
        <v>63.48542887939996</v>
      </c>
      <c r="F46" s="119">
        <v>1.08157705442855</v>
      </c>
      <c r="G46" s="119">
        <v>0.12039426360713745</v>
      </c>
      <c r="H46" s="119">
        <v>32.9223432820142</v>
      </c>
      <c r="I46" s="119">
        <v>0.000560885414186762</v>
      </c>
      <c r="J46" s="119">
        <v>0.0000624341891615642</v>
      </c>
      <c r="K46" s="188" t="s">
        <v>105</v>
      </c>
    </row>
    <row r="47" ht="18" customHeight="1" x14ac:dyDescent="0.2">
      <c r="B47" s="122" t="s">
        <v>156</v>
      </c>
      <c r="C47" s="119">
        <v>137.3270169726</v>
      </c>
      <c r="D47" s="119" t="s">
        <v>154</v>
      </c>
      <c r="E47" s="119">
        <v>94.60000000000028</v>
      </c>
      <c r="F47" s="119">
        <v>10</v>
      </c>
      <c r="G47" s="119">
        <v>1.4999999999999998</v>
      </c>
      <c r="H47" s="119">
        <v>12.991135805608</v>
      </c>
      <c r="I47" s="119">
        <v>0.001373270169726</v>
      </c>
      <c r="J47" s="119">
        <v>0.0002059905254589</v>
      </c>
      <c r="K47" s="188" t="s">
        <v>105</v>
      </c>
    </row>
    <row r="48" ht="18" customHeight="1" x14ac:dyDescent="0.2">
      <c r="B48" s="122" t="s">
        <v>157</v>
      </c>
      <c r="C48" s="119">
        <v>4086.66978168335</v>
      </c>
      <c r="D48" s="119" t="s">
        <v>154</v>
      </c>
      <c r="E48" s="119">
        <v>55.771570106946825</v>
      </c>
      <c r="F48" s="119">
        <v>1.0000000000000002</v>
      </c>
      <c r="G48" s="119">
        <v>0.1</v>
      </c>
      <c r="H48" s="119">
        <v>227.919990233094</v>
      </c>
      <c r="I48" s="119">
        <v>0.00408666978168335</v>
      </c>
      <c r="J48" s="119">
        <v>0.000408666978168335</v>
      </c>
      <c r="K48" s="188" t="s">
        <v>105</v>
      </c>
    </row>
    <row r="49" ht="18" customHeight="1" x14ac:dyDescent="0.2">
      <c r="B49" s="122" t="s">
        <v>158</v>
      </c>
      <c r="C49" s="119">
        <v>2.6305272</v>
      </c>
      <c r="D49" s="119" t="s">
        <v>154</v>
      </c>
      <c r="E49" s="119">
        <v>73.33333333333333</v>
      </c>
      <c r="F49" s="119">
        <v>3</v>
      </c>
      <c r="G49" s="119">
        <v>0.6</v>
      </c>
      <c r="H49" s="119">
        <v>0.192905328</v>
      </c>
      <c r="I49" s="119">
        <v>0.0000078915816</v>
      </c>
      <c r="J49" s="119">
        <v>0.00000157831632</v>
      </c>
      <c r="K49" s="188" t="s">
        <v>105</v>
      </c>
    </row>
    <row r="50" ht="18" customHeight="1" x14ac:dyDescent="0.2">
      <c r="B50" s="122" t="s">
        <v>231</v>
      </c>
      <c r="C50" s="119">
        <v>26.4300626016</v>
      </c>
      <c r="D50" s="119" t="s">
        <v>154</v>
      </c>
      <c r="E50" s="119">
        <v>105.96666666666628</v>
      </c>
      <c r="F50" s="119">
        <v>1.9999999999999962</v>
      </c>
      <c r="G50" s="119">
        <v>1.4999999999999962</v>
      </c>
      <c r="H50" s="119">
        <v>2.80070563368287</v>
      </c>
      <c r="I50" s="119">
        <v>0.0000528601252031999</v>
      </c>
      <c r="J50" s="119">
        <v>0.0000396450939023999</v>
      </c>
      <c r="K50" s="188" t="s">
        <v>105</v>
      </c>
    </row>
    <row r="51" ht="18" customHeight="1" x14ac:dyDescent="0.2">
      <c r="B51" s="122" t="s">
        <v>234</v>
      </c>
      <c r="C51" s="119">
        <v>873.088854682047</v>
      </c>
      <c r="D51" s="119" t="s">
        <v>154</v>
      </c>
      <c r="E51" s="119">
        <v>106.83621655379451</v>
      </c>
      <c r="F51" s="119">
        <v>29.99999999999999</v>
      </c>
      <c r="G51" s="119">
        <v>4.000000000000003</v>
      </c>
      <c r="H51" s="119">
        <v>93.2775099495156</v>
      </c>
      <c r="I51" s="119">
        <v>0.0261926656404614</v>
      </c>
      <c r="J51" s="119">
        <v>0.00349235541872819</v>
      </c>
      <c r="K51" s="188" t="s">
        <v>105</v>
      </c>
    </row>
    <row r="52" ht="18" customHeight="1" x14ac:dyDescent="0.2">
      <c r="B52" s="208" t="s">
        <v>239</v>
      </c>
      <c r="C52" s="119">
        <v>5644.727339040439</v>
      </c>
      <c r="D52" s="119" t="s">
        <v>154</v>
      </c>
      <c r="E52" s="49"/>
      <c r="F52" s="49"/>
      <c r="G52" s="49"/>
      <c r="H52" s="119">
        <v>276.82708028239904</v>
      </c>
      <c r="I52" s="119">
        <v>0.03227424271286071</v>
      </c>
      <c r="J52" s="119">
        <v>0.004210670521739389</v>
      </c>
      <c r="K52" s="188" t="s">
        <v>105</v>
      </c>
    </row>
    <row r="53" ht="18" customHeight="1" x14ac:dyDescent="0.2">
      <c r="B53" s="122" t="s">
        <v>155</v>
      </c>
      <c r="C53" s="169">
        <v>518.581095900842</v>
      </c>
      <c r="D53" s="119" t="s">
        <v>154</v>
      </c>
      <c r="E53" s="179">
        <v>63.48542887939996</v>
      </c>
      <c r="F53" s="179">
        <v>1.08157705442855</v>
      </c>
      <c r="G53" s="179">
        <v>0.12039426360713745</v>
      </c>
      <c r="H53" s="169">
        <v>32.9223432820142</v>
      </c>
      <c r="I53" s="169">
        <v>0.000560885414186762</v>
      </c>
      <c r="J53" s="169">
        <v>0.0000624341891615642</v>
      </c>
      <c r="K53" s="192" t="s">
        <v>105</v>
      </c>
    </row>
    <row r="54" ht="18" customHeight="1" x14ac:dyDescent="0.2">
      <c r="B54" s="122" t="s">
        <v>156</v>
      </c>
      <c r="C54" s="169">
        <v>137.3270169726</v>
      </c>
      <c r="D54" s="119" t="s">
        <v>154</v>
      </c>
      <c r="E54" s="179">
        <v>94.60000000000028</v>
      </c>
      <c r="F54" s="179">
        <v>10</v>
      </c>
      <c r="G54" s="179">
        <v>1.4999999999999998</v>
      </c>
      <c r="H54" s="169">
        <v>12.991135805608</v>
      </c>
      <c r="I54" s="169">
        <v>0.001373270169726</v>
      </c>
      <c r="J54" s="169">
        <v>0.0002059905254589</v>
      </c>
      <c r="K54" s="192" t="s">
        <v>105</v>
      </c>
    </row>
    <row r="55" ht="18" customHeight="1" x14ac:dyDescent="0.2">
      <c r="B55" s="122" t="s">
        <v>157</v>
      </c>
      <c r="C55" s="169">
        <v>4086.66978168335</v>
      </c>
      <c r="D55" s="119" t="s">
        <v>154</v>
      </c>
      <c r="E55" s="179">
        <v>55.771570106946825</v>
      </c>
      <c r="F55" s="179">
        <v>1.0000000000000002</v>
      </c>
      <c r="G55" s="179">
        <v>0.1</v>
      </c>
      <c r="H55" s="169">
        <v>227.919990233094</v>
      </c>
      <c r="I55" s="169">
        <v>0.00408666978168335</v>
      </c>
      <c r="J55" s="169">
        <v>0.000408666978168335</v>
      </c>
      <c r="K55" s="192" t="s">
        <v>105</v>
      </c>
    </row>
    <row r="56" ht="18" customHeight="1" x14ac:dyDescent="0.2">
      <c r="B56" s="122" t="s">
        <v>158</v>
      </c>
      <c r="C56" s="169">
        <v>2.6305272</v>
      </c>
      <c r="D56" s="119" t="s">
        <v>154</v>
      </c>
      <c r="E56" s="179">
        <v>73.33333333333333</v>
      </c>
      <c r="F56" s="179">
        <v>3</v>
      </c>
      <c r="G56" s="179">
        <v>0.6</v>
      </c>
      <c r="H56" s="169">
        <v>0.192905328</v>
      </c>
      <c r="I56" s="169">
        <v>0.0000078915816</v>
      </c>
      <c r="J56" s="169">
        <v>0.00000157831632</v>
      </c>
      <c r="K56" s="192" t="s">
        <v>105</v>
      </c>
    </row>
    <row r="57" ht="18" customHeight="1" x14ac:dyDescent="0.2">
      <c r="B57" s="122" t="s">
        <v>231</v>
      </c>
      <c r="C57" s="169">
        <v>26.4300626016</v>
      </c>
      <c r="D57" s="119" t="s">
        <v>154</v>
      </c>
      <c r="E57" s="179">
        <v>105.96666666666628</v>
      </c>
      <c r="F57" s="179">
        <v>1.9999999999999962</v>
      </c>
      <c r="G57" s="179">
        <v>1.4999999999999962</v>
      </c>
      <c r="H57" s="169">
        <v>2.80070563368287</v>
      </c>
      <c r="I57" s="169">
        <v>0.0000528601252031999</v>
      </c>
      <c r="J57" s="169">
        <v>0.0000396450939023999</v>
      </c>
      <c r="K57" s="192" t="s">
        <v>105</v>
      </c>
    </row>
    <row r="58" ht="18" customHeight="1" x14ac:dyDescent="0.2">
      <c r="B58" s="122" t="s">
        <v>234</v>
      </c>
      <c r="C58" s="169">
        <v>873.088854682047</v>
      </c>
      <c r="D58" s="119" t="s">
        <v>154</v>
      </c>
      <c r="E58" s="179">
        <v>106.83621655379451</v>
      </c>
      <c r="F58" s="179">
        <v>29.99999999999999</v>
      </c>
      <c r="G58" s="179">
        <v>4.000000000000003</v>
      </c>
      <c r="H58" s="169">
        <v>93.2775099495156</v>
      </c>
      <c r="I58" s="169">
        <v>0.0261926656404614</v>
      </c>
      <c r="J58" s="169">
        <v>0.00349235541872819</v>
      </c>
      <c r="K58" s="192" t="s">
        <v>105</v>
      </c>
    </row>
    <row r="59" ht="18" customHeight="1" x14ac:dyDescent="0.2">
      <c r="B59" s="208" t="s">
        <v>240</v>
      </c>
      <c r="C59" s="119" t="s">
        <v>241</v>
      </c>
      <c r="D59" s="119" t="s">
        <v>154</v>
      </c>
      <c r="E59" s="49"/>
      <c r="F59" s="49"/>
      <c r="G59" s="49"/>
      <c r="H59" s="119" t="s">
        <v>241</v>
      </c>
      <c r="I59" s="119" t="s">
        <v>241</v>
      </c>
      <c r="J59" s="119" t="s">
        <v>241</v>
      </c>
      <c r="K59" s="209"/>
    </row>
    <row r="60" ht="18" customHeight="1" x14ac:dyDescent="0.2">
      <c r="B60" s="122" t="s">
        <v>198</v>
      </c>
      <c r="C60" s="169" t="s">
        <v>210</v>
      </c>
      <c r="D60" s="119" t="s">
        <v>154</v>
      </c>
      <c r="E60" s="119" t="s">
        <v>210</v>
      </c>
      <c r="F60" s="119" t="s">
        <v>210</v>
      </c>
      <c r="G60" s="119" t="s">
        <v>210</v>
      </c>
      <c r="H60" s="169" t="s">
        <v>210</v>
      </c>
      <c r="I60" s="169" t="s">
        <v>210</v>
      </c>
      <c r="J60" s="169" t="s">
        <v>210</v>
      </c>
      <c r="K60" s="209"/>
    </row>
    <row r="61" ht="18" customHeight="1" x14ac:dyDescent="0.2">
      <c r="B61" s="122" t="s">
        <v>199</v>
      </c>
      <c r="C61" s="169" t="s">
        <v>210</v>
      </c>
      <c r="D61" s="119" t="s">
        <v>154</v>
      </c>
      <c r="E61" s="119" t="s">
        <v>210</v>
      </c>
      <c r="F61" s="119" t="s">
        <v>210</v>
      </c>
      <c r="G61" s="119" t="s">
        <v>210</v>
      </c>
      <c r="H61" s="169" t="s">
        <v>210</v>
      </c>
      <c r="I61" s="169" t="s">
        <v>210</v>
      </c>
      <c r="J61" s="169" t="s">
        <v>210</v>
      </c>
      <c r="K61" s="209"/>
    </row>
    <row r="62" ht="18" customHeight="1" x14ac:dyDescent="0.2">
      <c r="B62" s="122" t="s">
        <v>200</v>
      </c>
      <c r="C62" s="169" t="s">
        <v>210</v>
      </c>
      <c r="D62" s="119" t="s">
        <v>154</v>
      </c>
      <c r="E62" s="119" t="s">
        <v>210</v>
      </c>
      <c r="F62" s="119" t="s">
        <v>210</v>
      </c>
      <c r="G62" s="119" t="s">
        <v>210</v>
      </c>
      <c r="H62" s="169" t="s">
        <v>210</v>
      </c>
      <c r="I62" s="169" t="s">
        <v>210</v>
      </c>
      <c r="J62" s="169" t="s">
        <v>210</v>
      </c>
      <c r="K62" s="209"/>
    </row>
    <row r="63" ht="18" customHeight="1" x14ac:dyDescent="0.2">
      <c r="B63" s="122" t="s">
        <v>204</v>
      </c>
      <c r="C63" s="119" t="s">
        <v>84</v>
      </c>
      <c r="D63" s="119" t="s">
        <v>154</v>
      </c>
      <c r="E63" s="49"/>
      <c r="F63" s="49"/>
      <c r="G63" s="49"/>
      <c r="H63" s="119" t="s">
        <v>84</v>
      </c>
      <c r="I63" s="119" t="s">
        <v>84</v>
      </c>
      <c r="J63" s="119" t="s">
        <v>84</v>
      </c>
      <c r="K63" s="209"/>
    </row>
    <row r="64" ht="18" customHeight="1" x14ac:dyDescent="0.2">
      <c r="B64" s="210" t="s">
        <v>207</v>
      </c>
      <c r="C64" s="169" t="s">
        <v>84</v>
      </c>
      <c r="D64" s="119" t="s">
        <v>154</v>
      </c>
      <c r="E64" s="119" t="s">
        <v>84</v>
      </c>
      <c r="F64" s="119" t="s">
        <v>84</v>
      </c>
      <c r="G64" s="119" t="s">
        <v>84</v>
      </c>
      <c r="H64" s="169" t="s">
        <v>84</v>
      </c>
      <c r="I64" s="169" t="s">
        <v>84</v>
      </c>
      <c r="J64" s="169" t="s">
        <v>84</v>
      </c>
      <c r="K64" s="209"/>
    </row>
    <row r="65" ht="18" customHeight="1" x14ac:dyDescent="0.2">
      <c r="B65" s="122" t="s">
        <v>157</v>
      </c>
      <c r="C65" s="169" t="s">
        <v>210</v>
      </c>
      <c r="D65" s="119" t="s">
        <v>154</v>
      </c>
      <c r="E65" s="119" t="s">
        <v>210</v>
      </c>
      <c r="F65" s="119" t="s">
        <v>210</v>
      </c>
      <c r="G65" s="119" t="s">
        <v>210</v>
      </c>
      <c r="H65" s="169" t="s">
        <v>210</v>
      </c>
      <c r="I65" s="169" t="s">
        <v>210</v>
      </c>
      <c r="J65" s="169" t="s">
        <v>210</v>
      </c>
      <c r="K65" s="209"/>
    </row>
    <row r="66" ht="18" customHeight="1" x14ac:dyDescent="0.2">
      <c r="B66" s="122" t="s">
        <v>234</v>
      </c>
      <c r="C66" s="169" t="s">
        <v>210</v>
      </c>
      <c r="D66" s="119" t="s">
        <v>154</v>
      </c>
      <c r="E66" s="119" t="s">
        <v>210</v>
      </c>
      <c r="F66" s="119" t="s">
        <v>210</v>
      </c>
      <c r="G66" s="119" t="s">
        <v>210</v>
      </c>
      <c r="H66" s="169" t="s">
        <v>210</v>
      </c>
      <c r="I66" s="169" t="s">
        <v>210</v>
      </c>
      <c r="J66" s="169" t="s">
        <v>210</v>
      </c>
      <c r="K66" s="209"/>
    </row>
    <row r="67" ht="18" customHeight="1" x14ac:dyDescent="0.2">
      <c r="B67" s="122" t="s">
        <v>242</v>
      </c>
      <c r="C67" s="119" t="s">
        <v>84</v>
      </c>
      <c r="D67" s="119" t="s">
        <v>154</v>
      </c>
      <c r="E67" s="49"/>
      <c r="F67" s="49"/>
      <c r="G67" s="49"/>
      <c r="H67" s="119" t="s">
        <v>84</v>
      </c>
      <c r="I67" s="119" t="s">
        <v>84</v>
      </c>
      <c r="J67" s="119" t="s">
        <v>84</v>
      </c>
      <c r="K67" s="209"/>
    </row>
    <row r="68" ht="18" customHeight="1" x14ac:dyDescent="0.2">
      <c r="B68" s="210" t="s">
        <v>207</v>
      </c>
      <c r="C68" s="169" t="s">
        <v>84</v>
      </c>
      <c r="D68" s="119" t="s">
        <v>154</v>
      </c>
      <c r="E68" s="179" t="s">
        <v>84</v>
      </c>
      <c r="F68" s="179" t="s">
        <v>84</v>
      </c>
      <c r="G68" s="179" t="s">
        <v>84</v>
      </c>
      <c r="H68" s="169" t="s">
        <v>84</v>
      </c>
      <c r="I68" s="169" t="s">
        <v>84</v>
      </c>
      <c r="J68" s="169" t="s">
        <v>84</v>
      </c>
      <c r="K68" s="209"/>
    </row>
    <row r="69" ht="18" customHeight="1" x14ac:dyDescent="0.2">
      <c r="B69" s="208" t="s">
        <v>243</v>
      </c>
      <c r="C69" s="119" t="s">
        <v>241</v>
      </c>
      <c r="D69" s="119" t="s">
        <v>154</v>
      </c>
      <c r="E69" s="49"/>
      <c r="F69" s="49"/>
      <c r="G69" s="49"/>
      <c r="H69" s="119" t="s">
        <v>241</v>
      </c>
      <c r="I69" s="119" t="s">
        <v>241</v>
      </c>
      <c r="J69" s="119" t="s">
        <v>241</v>
      </c>
      <c r="K69" s="209"/>
    </row>
    <row r="70" ht="18" customHeight="1" x14ac:dyDescent="0.2">
      <c r="B70" s="122" t="s">
        <v>219</v>
      </c>
      <c r="C70" s="169" t="s">
        <v>210</v>
      </c>
      <c r="D70" s="119" t="s">
        <v>154</v>
      </c>
      <c r="E70" s="119" t="s">
        <v>210</v>
      </c>
      <c r="F70" s="119" t="s">
        <v>210</v>
      </c>
      <c r="G70" s="119" t="s">
        <v>210</v>
      </c>
      <c r="H70" s="169" t="s">
        <v>210</v>
      </c>
      <c r="I70" s="169" t="s">
        <v>210</v>
      </c>
      <c r="J70" s="169" t="s">
        <v>210</v>
      </c>
      <c r="K70" s="209"/>
    </row>
    <row r="71" ht="18" customHeight="1" x14ac:dyDescent="0.2">
      <c r="B71" s="122" t="s">
        <v>220</v>
      </c>
      <c r="C71" s="169" t="s">
        <v>210</v>
      </c>
      <c r="D71" s="119" t="s">
        <v>154</v>
      </c>
      <c r="E71" s="119" t="s">
        <v>210</v>
      </c>
      <c r="F71" s="119" t="s">
        <v>210</v>
      </c>
      <c r="G71" s="119" t="s">
        <v>210</v>
      </c>
      <c r="H71" s="169" t="s">
        <v>210</v>
      </c>
      <c r="I71" s="169" t="s">
        <v>210</v>
      </c>
      <c r="J71" s="169" t="s">
        <v>210</v>
      </c>
      <c r="K71" s="209"/>
    </row>
    <row r="72" ht="18" customHeight="1" x14ac:dyDescent="0.2">
      <c r="B72" s="122" t="s">
        <v>198</v>
      </c>
      <c r="C72" s="169" t="s">
        <v>210</v>
      </c>
      <c r="D72" s="119" t="s">
        <v>154</v>
      </c>
      <c r="E72" s="119" t="s">
        <v>210</v>
      </c>
      <c r="F72" s="119" t="s">
        <v>210</v>
      </c>
      <c r="G72" s="119" t="s">
        <v>210</v>
      </c>
      <c r="H72" s="169" t="s">
        <v>210</v>
      </c>
      <c r="I72" s="169" t="s">
        <v>210</v>
      </c>
      <c r="J72" s="169" t="s">
        <v>210</v>
      </c>
      <c r="K72" s="209"/>
    </row>
    <row r="73" ht="18" customHeight="1" x14ac:dyDescent="0.2">
      <c r="B73" s="122" t="s">
        <v>221</v>
      </c>
      <c r="C73" s="119" t="s">
        <v>84</v>
      </c>
      <c r="D73" s="119" t="s">
        <v>154</v>
      </c>
      <c r="E73" s="49"/>
      <c r="F73" s="49"/>
      <c r="G73" s="49"/>
      <c r="H73" s="119" t="s">
        <v>84</v>
      </c>
      <c r="I73" s="119" t="s">
        <v>84</v>
      </c>
      <c r="J73" s="119" t="s">
        <v>84</v>
      </c>
      <c r="K73" s="209"/>
    </row>
    <row r="74" ht="18" customHeight="1" x14ac:dyDescent="0.2">
      <c r="B74" s="210" t="s">
        <v>207</v>
      </c>
      <c r="C74" s="169" t="s">
        <v>84</v>
      </c>
      <c r="D74" s="119" t="s">
        <v>154</v>
      </c>
      <c r="E74" s="179" t="s">
        <v>84</v>
      </c>
      <c r="F74" s="179" t="s">
        <v>84</v>
      </c>
      <c r="G74" s="179" t="s">
        <v>84</v>
      </c>
      <c r="H74" s="169" t="s">
        <v>84</v>
      </c>
      <c r="I74" s="169" t="s">
        <v>84</v>
      </c>
      <c r="J74" s="169" t="s">
        <v>84</v>
      </c>
      <c r="K74" s="209"/>
    </row>
    <row r="75" ht="18" customHeight="1" x14ac:dyDescent="0.2">
      <c r="B75" s="122" t="s">
        <v>157</v>
      </c>
      <c r="C75" s="169" t="s">
        <v>210</v>
      </c>
      <c r="D75" s="119" t="s">
        <v>154</v>
      </c>
      <c r="E75" s="119" t="s">
        <v>210</v>
      </c>
      <c r="F75" s="119" t="s">
        <v>210</v>
      </c>
      <c r="G75" s="119" t="s">
        <v>210</v>
      </c>
      <c r="H75" s="169" t="s">
        <v>210</v>
      </c>
      <c r="I75" s="169" t="s">
        <v>210</v>
      </c>
      <c r="J75" s="169" t="s">
        <v>210</v>
      </c>
      <c r="K75" s="209"/>
    </row>
    <row r="76" ht="18" customHeight="1" x14ac:dyDescent="0.2">
      <c r="B76" s="122" t="s">
        <v>232</v>
      </c>
      <c r="C76" s="169" t="s">
        <v>210</v>
      </c>
      <c r="D76" s="119" t="s">
        <v>154</v>
      </c>
      <c r="E76" s="119" t="s">
        <v>210</v>
      </c>
      <c r="F76" s="119" t="s">
        <v>210</v>
      </c>
      <c r="G76" s="119" t="s">
        <v>210</v>
      </c>
      <c r="H76" s="169" t="s">
        <v>210</v>
      </c>
      <c r="I76" s="169" t="s">
        <v>210</v>
      </c>
      <c r="J76" s="169" t="s">
        <v>210</v>
      </c>
      <c r="K76" s="209"/>
    </row>
    <row r="77" ht="18" customHeight="1" x14ac:dyDescent="0.2">
      <c r="B77" s="122" t="s">
        <v>242</v>
      </c>
      <c r="C77" s="119" t="s">
        <v>84</v>
      </c>
      <c r="D77" s="119" t="s">
        <v>154</v>
      </c>
      <c r="E77" s="49"/>
      <c r="F77" s="49"/>
      <c r="G77" s="49"/>
      <c r="H77" s="119" t="s">
        <v>84</v>
      </c>
      <c r="I77" s="119" t="s">
        <v>84</v>
      </c>
      <c r="J77" s="119" t="s">
        <v>84</v>
      </c>
      <c r="K77" s="209"/>
    </row>
    <row r="78" ht="18" customHeight="1" x14ac:dyDescent="0.25">
      <c r="B78" s="211" t="s">
        <v>207</v>
      </c>
      <c r="C78" s="199" t="s">
        <v>84</v>
      </c>
      <c r="D78" s="128" t="s">
        <v>154</v>
      </c>
      <c r="E78" s="200" t="s">
        <v>84</v>
      </c>
      <c r="F78" s="200" t="s">
        <v>84</v>
      </c>
      <c r="G78" s="200" t="s">
        <v>84</v>
      </c>
      <c r="H78" s="199" t="s">
        <v>84</v>
      </c>
      <c r="I78" s="199" t="s">
        <v>84</v>
      </c>
      <c r="J78" s="199" t="s">
        <v>84</v>
      </c>
      <c r="K78" s="212"/>
    </row>
    <row r="79" ht="18" customHeight="1" x14ac:dyDescent="0.2">
      <c r="B79" s="213" t="s">
        <v>244</v>
      </c>
      <c r="C79" s="203">
        <v>11930.461</v>
      </c>
      <c r="D79" s="203" t="s">
        <v>154</v>
      </c>
      <c r="E79" s="204"/>
      <c r="F79" s="204"/>
      <c r="G79" s="204"/>
      <c r="H79" s="203">
        <v>869.8499304</v>
      </c>
      <c r="I79" s="203">
        <v>0.035791383</v>
      </c>
      <c r="J79" s="205">
        <v>0.0071582766</v>
      </c>
      <c r="K79" s="214" t="s">
        <v>105</v>
      </c>
    </row>
    <row r="80" ht="18" customHeight="1" x14ac:dyDescent="0.2">
      <c r="B80" s="122" t="s">
        <v>155</v>
      </c>
      <c r="C80" s="203">
        <v>11930.461</v>
      </c>
      <c r="D80" s="119" t="s">
        <v>154</v>
      </c>
      <c r="E80" s="119">
        <v>72.91000158334201</v>
      </c>
      <c r="F80" s="119">
        <v>3.0000000000000004</v>
      </c>
      <c r="G80" s="119">
        <v>0.6000000000000001</v>
      </c>
      <c r="H80" s="119">
        <v>869.8499304</v>
      </c>
      <c r="I80" s="119">
        <v>0.035791383</v>
      </c>
      <c r="J80" s="119">
        <v>0.0071582766</v>
      </c>
      <c r="K80" s="188" t="s">
        <v>105</v>
      </c>
    </row>
    <row r="81" ht="18" customHeight="1" x14ac:dyDescent="0.2">
      <c r="B81" s="122" t="s">
        <v>156</v>
      </c>
      <c r="C81" s="203" t="s">
        <v>105</v>
      </c>
      <c r="D81" s="119" t="s">
        <v>154</v>
      </c>
      <c r="E81" s="119" t="s">
        <v>105</v>
      </c>
      <c r="F81" s="119" t="s">
        <v>105</v>
      </c>
      <c r="G81" s="119" t="s">
        <v>105</v>
      </c>
      <c r="H81" s="119" t="s">
        <v>105</v>
      </c>
      <c r="I81" s="119" t="s">
        <v>105</v>
      </c>
      <c r="J81" s="119" t="s">
        <v>105</v>
      </c>
      <c r="K81" s="188" t="s">
        <v>105</v>
      </c>
    </row>
    <row r="82" ht="18" customHeight="1" x14ac:dyDescent="0.2">
      <c r="B82" s="122" t="s">
        <v>157</v>
      </c>
      <c r="C82" s="203" t="s">
        <v>105</v>
      </c>
      <c r="D82" s="119" t="s">
        <v>154</v>
      </c>
      <c r="E82" s="119" t="s">
        <v>105</v>
      </c>
      <c r="F82" s="119" t="s">
        <v>105</v>
      </c>
      <c r="G82" s="119" t="s">
        <v>105</v>
      </c>
      <c r="H82" s="119" t="s">
        <v>105</v>
      </c>
      <c r="I82" s="119" t="s">
        <v>105</v>
      </c>
      <c r="J82" s="119" t="s">
        <v>105</v>
      </c>
      <c r="K82" s="188" t="s">
        <v>105</v>
      </c>
    </row>
    <row r="83" ht="18" customHeight="1" x14ac:dyDescent="0.2">
      <c r="B83" s="122" t="s">
        <v>245</v>
      </c>
      <c r="C83" s="203" t="s">
        <v>105</v>
      </c>
      <c r="D83" s="119" t="s">
        <v>154</v>
      </c>
      <c r="E83" s="119" t="s">
        <v>105</v>
      </c>
      <c r="F83" s="119" t="s">
        <v>105</v>
      </c>
      <c r="G83" s="119" t="s">
        <v>105</v>
      </c>
      <c r="H83" s="119" t="s">
        <v>105</v>
      </c>
      <c r="I83" s="119" t="s">
        <v>105</v>
      </c>
      <c r="J83" s="119" t="s">
        <v>105</v>
      </c>
      <c r="K83" s="188" t="s">
        <v>105</v>
      </c>
    </row>
    <row r="84" ht="18" customHeight="1" x14ac:dyDescent="0.2">
      <c r="B84" s="122" t="s">
        <v>231</v>
      </c>
      <c r="C84" s="203" t="s">
        <v>105</v>
      </c>
      <c r="D84" s="119" t="s">
        <v>154</v>
      </c>
      <c r="E84" s="119" t="s">
        <v>105</v>
      </c>
      <c r="F84" s="119" t="s">
        <v>105</v>
      </c>
      <c r="G84" s="119" t="s">
        <v>105</v>
      </c>
      <c r="H84" s="119" t="s">
        <v>105</v>
      </c>
      <c r="I84" s="119" t="s">
        <v>105</v>
      </c>
      <c r="J84" s="119" t="s">
        <v>105</v>
      </c>
      <c r="K84" s="188" t="s">
        <v>105</v>
      </c>
    </row>
    <row r="85" ht="18" customHeight="1" x14ac:dyDescent="0.2">
      <c r="B85" s="122" t="s">
        <v>234</v>
      </c>
      <c r="C85" s="203" t="s">
        <v>105</v>
      </c>
      <c r="D85" s="119" t="s">
        <v>154</v>
      </c>
      <c r="E85" s="119" t="s">
        <v>105</v>
      </c>
      <c r="F85" s="119" t="s">
        <v>105</v>
      </c>
      <c r="G85" s="119" t="s">
        <v>105</v>
      </c>
      <c r="H85" s="119" t="s">
        <v>105</v>
      </c>
      <c r="I85" s="119" t="s">
        <v>105</v>
      </c>
      <c r="J85" s="119" t="s">
        <v>105</v>
      </c>
      <c r="K85" s="188" t="s">
        <v>105</v>
      </c>
    </row>
    <row r="86" ht="18" customHeight="1" x14ac:dyDescent="0.2">
      <c r="B86" s="215" t="s">
        <v>246</v>
      </c>
      <c r="C86" s="125" t="s">
        <v>105</v>
      </c>
      <c r="D86" s="125" t="s">
        <v>154</v>
      </c>
      <c r="E86" s="49"/>
      <c r="F86" s="49"/>
      <c r="G86" s="49"/>
      <c r="H86" s="125" t="s">
        <v>105</v>
      </c>
      <c r="I86" s="125" t="s">
        <v>105</v>
      </c>
      <c r="J86" s="207" t="s">
        <v>105</v>
      </c>
      <c r="K86" s="188" t="s">
        <v>105</v>
      </c>
    </row>
    <row r="87" ht="18" customHeight="1" x14ac:dyDescent="0.2">
      <c r="B87" s="216" t="s">
        <v>207</v>
      </c>
      <c r="C87" s="179" t="s">
        <v>105</v>
      </c>
      <c r="D87" s="179" t="s">
        <v>154</v>
      </c>
      <c r="E87" s="49"/>
      <c r="F87" s="49"/>
      <c r="G87" s="49"/>
      <c r="H87" s="179" t="s">
        <v>105</v>
      </c>
      <c r="I87" s="179" t="s">
        <v>105</v>
      </c>
      <c r="J87" s="179" t="s">
        <v>105</v>
      </c>
      <c r="K87" s="196" t="s">
        <v>105</v>
      </c>
    </row>
    <row r="88" ht="18" customHeight="1" x14ac:dyDescent="0.2">
      <c r="B88" s="122" t="s">
        <v>155</v>
      </c>
      <c r="C88" s="169" t="s">
        <v>105</v>
      </c>
      <c r="D88" s="119" t="s">
        <v>154</v>
      </c>
      <c r="E88" s="119" t="s">
        <v>105</v>
      </c>
      <c r="F88" s="119" t="s">
        <v>105</v>
      </c>
      <c r="G88" s="119" t="s">
        <v>105</v>
      </c>
      <c r="H88" s="169" t="s">
        <v>105</v>
      </c>
      <c r="I88" s="169" t="s">
        <v>105</v>
      </c>
      <c r="J88" s="169" t="s">
        <v>105</v>
      </c>
      <c r="K88" s="192" t="s">
        <v>105</v>
      </c>
    </row>
    <row r="89" ht="18" customHeight="1" x14ac:dyDescent="0.2">
      <c r="B89" s="122" t="s">
        <v>156</v>
      </c>
      <c r="C89" s="169" t="s">
        <v>105</v>
      </c>
      <c r="D89" s="119" t="s">
        <v>154</v>
      </c>
      <c r="E89" s="119" t="s">
        <v>105</v>
      </c>
      <c r="F89" s="119" t="s">
        <v>105</v>
      </c>
      <c r="G89" s="119" t="s">
        <v>105</v>
      </c>
      <c r="H89" s="169" t="s">
        <v>105</v>
      </c>
      <c r="I89" s="169" t="s">
        <v>105</v>
      </c>
      <c r="J89" s="169" t="s">
        <v>105</v>
      </c>
      <c r="K89" s="192" t="s">
        <v>105</v>
      </c>
    </row>
    <row r="90" ht="18" customHeight="1" x14ac:dyDescent="0.2">
      <c r="B90" s="122" t="s">
        <v>157</v>
      </c>
      <c r="C90" s="169" t="s">
        <v>105</v>
      </c>
      <c r="D90" s="119" t="s">
        <v>154</v>
      </c>
      <c r="E90" s="119" t="s">
        <v>105</v>
      </c>
      <c r="F90" s="119" t="s">
        <v>105</v>
      </c>
      <c r="G90" s="119" t="s">
        <v>105</v>
      </c>
      <c r="H90" s="169" t="s">
        <v>105</v>
      </c>
      <c r="I90" s="169" t="s">
        <v>105</v>
      </c>
      <c r="J90" s="169" t="s">
        <v>105</v>
      </c>
      <c r="K90" s="192" t="s">
        <v>105</v>
      </c>
    </row>
    <row r="91" ht="18" customHeight="1" x14ac:dyDescent="0.2">
      <c r="B91" s="122" t="s">
        <v>245</v>
      </c>
      <c r="C91" s="169" t="s">
        <v>105</v>
      </c>
      <c r="D91" s="119" t="s">
        <v>154</v>
      </c>
      <c r="E91" s="119" t="s">
        <v>105</v>
      </c>
      <c r="F91" s="119" t="s">
        <v>105</v>
      </c>
      <c r="G91" s="119" t="s">
        <v>105</v>
      </c>
      <c r="H91" s="169" t="s">
        <v>105</v>
      </c>
      <c r="I91" s="169" t="s">
        <v>105</v>
      </c>
      <c r="J91" s="169" t="s">
        <v>105</v>
      </c>
      <c r="K91" s="192" t="s">
        <v>105</v>
      </c>
    </row>
    <row r="92" ht="18" customHeight="1" x14ac:dyDescent="0.2">
      <c r="B92" s="122" t="s">
        <v>231</v>
      </c>
      <c r="C92" s="169" t="s">
        <v>105</v>
      </c>
      <c r="D92" s="119" t="s">
        <v>154</v>
      </c>
      <c r="E92" s="119" t="s">
        <v>105</v>
      </c>
      <c r="F92" s="119" t="s">
        <v>105</v>
      </c>
      <c r="G92" s="119" t="s">
        <v>105</v>
      </c>
      <c r="H92" s="169" t="s">
        <v>105</v>
      </c>
      <c r="I92" s="169" t="s">
        <v>105</v>
      </c>
      <c r="J92" s="169" t="s">
        <v>105</v>
      </c>
      <c r="K92" s="192" t="s">
        <v>105</v>
      </c>
    </row>
    <row r="93" ht="18" customHeight="1" x14ac:dyDescent="0.2">
      <c r="B93" s="122" t="s">
        <v>234</v>
      </c>
      <c r="C93" s="169" t="s">
        <v>105</v>
      </c>
      <c r="D93" s="119" t="s">
        <v>154</v>
      </c>
      <c r="E93" s="119" t="s">
        <v>105</v>
      </c>
      <c r="F93" s="119" t="s">
        <v>105</v>
      </c>
      <c r="G93" s="119" t="s">
        <v>105</v>
      </c>
      <c r="H93" s="169" t="s">
        <v>105</v>
      </c>
      <c r="I93" s="169" t="s">
        <v>105</v>
      </c>
      <c r="J93" s="169" t="s">
        <v>105</v>
      </c>
      <c r="K93" s="192" t="s">
        <v>105</v>
      </c>
    </row>
    <row r="94" ht="18" customHeight="1" x14ac:dyDescent="0.2">
      <c r="B94" s="215" t="s">
        <v>247</v>
      </c>
      <c r="C94" s="125">
        <v>11930.461</v>
      </c>
      <c r="D94" s="125" t="s">
        <v>154</v>
      </c>
      <c r="E94" s="49"/>
      <c r="F94" s="49"/>
      <c r="G94" s="49"/>
      <c r="H94" s="125">
        <v>869.8499304</v>
      </c>
      <c r="I94" s="125">
        <v>0.035791383</v>
      </c>
      <c r="J94" s="207">
        <v>0.0071582766</v>
      </c>
      <c r="K94" s="209"/>
    </row>
    <row r="95" ht="18" customHeight="1" x14ac:dyDescent="0.2">
      <c r="B95" s="216" t="s">
        <v>248</v>
      </c>
      <c r="C95" s="179">
        <v>11930.461</v>
      </c>
      <c r="D95" s="179" t="s">
        <v>154</v>
      </c>
      <c r="E95" s="49"/>
      <c r="F95" s="49"/>
      <c r="G95" s="49"/>
      <c r="H95" s="179">
        <v>869.8499304</v>
      </c>
      <c r="I95" s="179">
        <v>0.035791383</v>
      </c>
      <c r="J95" s="179">
        <v>0.0071582766</v>
      </c>
      <c r="K95" s="209"/>
    </row>
    <row r="96" ht="18" customHeight="1" x14ac:dyDescent="0.2">
      <c r="B96" s="122" t="s">
        <v>155</v>
      </c>
      <c r="C96" s="169">
        <v>11930.461</v>
      </c>
      <c r="D96" s="119" t="s">
        <v>154</v>
      </c>
      <c r="E96" s="119">
        <v>72.91000158334201</v>
      </c>
      <c r="F96" s="119">
        <v>3.0000000000000004</v>
      </c>
      <c r="G96" s="119">
        <v>0.6000000000000001</v>
      </c>
      <c r="H96" s="169">
        <v>869.8499304</v>
      </c>
      <c r="I96" s="169">
        <v>0.035791383</v>
      </c>
      <c r="J96" s="169">
        <v>0.0071582766</v>
      </c>
      <c r="K96" s="217"/>
    </row>
    <row r="97" ht="18" customHeight="1" x14ac:dyDescent="0.2">
      <c r="B97" s="122" t="s">
        <v>156</v>
      </c>
      <c r="C97" s="169" t="s">
        <v>105</v>
      </c>
      <c r="D97" s="119" t="s">
        <v>154</v>
      </c>
      <c r="E97" s="119" t="s">
        <v>105</v>
      </c>
      <c r="F97" s="119" t="s">
        <v>105</v>
      </c>
      <c r="G97" s="119" t="s">
        <v>105</v>
      </c>
      <c r="H97" s="169" t="s">
        <v>105</v>
      </c>
      <c r="I97" s="169" t="s">
        <v>105</v>
      </c>
      <c r="J97" s="169" t="s">
        <v>105</v>
      </c>
      <c r="K97" s="217"/>
    </row>
    <row r="98" ht="18" customHeight="1" x14ac:dyDescent="0.2">
      <c r="B98" s="122" t="s">
        <v>157</v>
      </c>
      <c r="C98" s="169" t="s">
        <v>105</v>
      </c>
      <c r="D98" s="119" t="s">
        <v>154</v>
      </c>
      <c r="E98" s="119" t="s">
        <v>105</v>
      </c>
      <c r="F98" s="119" t="s">
        <v>105</v>
      </c>
      <c r="G98" s="119" t="s">
        <v>105</v>
      </c>
      <c r="H98" s="169" t="s">
        <v>105</v>
      </c>
      <c r="I98" s="169" t="s">
        <v>105</v>
      </c>
      <c r="J98" s="169" t="s">
        <v>105</v>
      </c>
      <c r="K98" s="217"/>
    </row>
    <row r="99" ht="18" customHeight="1" x14ac:dyDescent="0.2">
      <c r="B99" s="122" t="s">
        <v>158</v>
      </c>
      <c r="C99" s="169" t="s">
        <v>105</v>
      </c>
      <c r="D99" s="119" t="s">
        <v>154</v>
      </c>
      <c r="E99" s="119" t="s">
        <v>105</v>
      </c>
      <c r="F99" s="119" t="s">
        <v>105</v>
      </c>
      <c r="G99" s="119" t="s">
        <v>105</v>
      </c>
      <c r="H99" s="169" t="s">
        <v>105</v>
      </c>
      <c r="I99" s="169" t="s">
        <v>105</v>
      </c>
      <c r="J99" s="169" t="s">
        <v>105</v>
      </c>
      <c r="K99" s="217"/>
    </row>
    <row r="100" ht="18" customHeight="1" x14ac:dyDescent="0.2">
      <c r="B100" s="152" t="s">
        <v>232</v>
      </c>
      <c r="C100" s="199" t="s">
        <v>105</v>
      </c>
      <c r="D100" s="128" t="s">
        <v>154</v>
      </c>
      <c r="E100" s="128" t="s">
        <v>105</v>
      </c>
      <c r="F100" s="128" t="s">
        <v>105</v>
      </c>
      <c r="G100" s="128" t="s">
        <v>105</v>
      </c>
      <c r="H100" s="199" t="s">
        <v>105</v>
      </c>
      <c r="I100" s="199" t="s">
        <v>105</v>
      </c>
      <c r="J100" s="199" t="s">
        <v>105</v>
      </c>
      <c r="K100" s="218"/>
    </row>
    <row r="101" ht="18" customHeight="1" x14ac:dyDescent="0.2" s="103" customFormat="1">
      <c r="B101" s="219" t="s">
        <v>249</v>
      </c>
      <c r="C101" s="220"/>
      <c r="D101" s="221"/>
      <c r="E101" s="221"/>
      <c r="F101" s="221"/>
      <c r="G101" s="221"/>
      <c r="H101" s="221"/>
      <c r="I101" s="221"/>
      <c r="J101" s="221"/>
      <c r="K101" s="222"/>
    </row>
    <row r="102" ht="18" customHeight="1" x14ac:dyDescent="0.2" s="103" customFormat="1">
      <c r="B102" s="223" t="s">
        <v>250</v>
      </c>
      <c r="C102" s="224"/>
      <c r="D102" s="225"/>
      <c r="E102" s="225"/>
      <c r="F102" s="225"/>
      <c r="G102" s="225"/>
      <c r="H102" s="225"/>
      <c r="I102" s="225"/>
      <c r="J102" s="225"/>
      <c r="K102" s="226"/>
    </row>
    <row r="103" ht="18" customHeight="1" x14ac:dyDescent="0.2" s="103" customFormat="1">
      <c r="B103" s="122" t="s">
        <v>234</v>
      </c>
      <c r="C103" s="227" t="s">
        <v>210</v>
      </c>
      <c r="D103" s="119" t="s">
        <v>154</v>
      </c>
      <c r="E103" s="119" t="s">
        <v>210</v>
      </c>
      <c r="F103" s="119" t="s">
        <v>210</v>
      </c>
      <c r="G103" s="119" t="s">
        <v>210</v>
      </c>
      <c r="H103" s="169" t="s">
        <v>210</v>
      </c>
      <c r="I103" s="169" t="s">
        <v>210</v>
      </c>
      <c r="J103" s="169" t="s">
        <v>210</v>
      </c>
      <c r="K103" s="192" t="s">
        <v>210</v>
      </c>
    </row>
    <row r="104" ht="18" customHeight="1" x14ac:dyDescent="0.2" s="103" customFormat="1">
      <c r="B104" s="152" t="s">
        <v>251</v>
      </c>
      <c r="C104" s="228" t="s">
        <v>210</v>
      </c>
      <c r="D104" s="128" t="s">
        <v>154</v>
      </c>
      <c r="E104" s="128" t="s">
        <v>210</v>
      </c>
      <c r="F104" s="128" t="s">
        <v>210</v>
      </c>
      <c r="G104" s="128" t="s">
        <v>210</v>
      </c>
      <c r="H104" s="199" t="s">
        <v>210</v>
      </c>
      <c r="I104" s="199" t="s">
        <v>210</v>
      </c>
      <c r="J104" s="199" t="s">
        <v>210</v>
      </c>
      <c r="K104" s="201" t="s">
        <v>210</v>
      </c>
    </row>
    <row r="105" ht="14.1" customHeight="1" x14ac:dyDescent="0.25" s="103" customFormat="1">
      <c r="B105" s="229" t="s">
        <v>252</v>
      </c>
      <c r="C105" s="183"/>
      <c r="D105" s="183"/>
      <c r="E105" s="183"/>
      <c r="F105" s="183"/>
      <c r="G105" s="183"/>
      <c r="H105" s="183"/>
      <c r="I105" s="183"/>
      <c r="J105" s="183"/>
      <c r="K105" s="183"/>
    </row>
    <row r="106" ht="14.1" customHeight="1" x14ac:dyDescent="0.25">
      <c r="B106" s="229" t="s">
        <v>253</v>
      </c>
      <c r="C106" s="183"/>
      <c r="D106" s="183"/>
    </row>
    <row r="107" ht="14.1" customHeight="1" x14ac:dyDescent="0.25">
      <c r="B107" s="229" t="s">
        <v>254</v>
      </c>
    </row>
    <row r="108" ht="14.1" customHeight="1" x14ac:dyDescent="0.25">
      <c r="B108" s="229" t="s">
        <v>255</v>
      </c>
      <c r="C108" s="183"/>
      <c r="D108" s="183"/>
      <c r="E108" s="183"/>
      <c r="F108" s="183"/>
      <c r="G108" s="183"/>
      <c r="H108" s="183"/>
      <c r="I108" s="183"/>
      <c r="J108" s="183"/>
    </row>
    <row r="109" ht="14.1" customHeight="1" x14ac:dyDescent="0.2">
      <c r="B109" s="229" t="s">
        <v>256</v>
      </c>
      <c r="C109" s="183"/>
      <c r="D109" s="183"/>
      <c r="E109" s="183"/>
      <c r="F109" s="183"/>
      <c r="G109" s="183"/>
    </row>
    <row r="110" ht="14.1" customHeight="1" x14ac:dyDescent="0.2">
      <c r="B110" s="229" t="s">
        <v>257</v>
      </c>
      <c r="C110" s="183"/>
      <c r="D110" s="183"/>
      <c r="E110" s="183"/>
      <c r="F110" s="183"/>
      <c r="G110" s="183"/>
      <c r="H110" s="183"/>
      <c r="I110" s="183"/>
    </row>
    <row r="111" ht="14.1" customHeight="1" x14ac:dyDescent="0.2">
      <c r="B111" s="229" t="s">
        <v>258</v>
      </c>
      <c r="C111" s="183"/>
      <c r="D111" s="183"/>
      <c r="E111" s="183"/>
      <c r="F111" s="183"/>
      <c r="G111" s="183"/>
      <c r="H111" s="183"/>
      <c r="I111" s="183"/>
      <c r="J111" s="183"/>
    </row>
    <row r="112" ht="14.1" customHeight="1" x14ac:dyDescent="0.25">
      <c r="B112" s="229" t="s">
        <v>259</v>
      </c>
      <c r="C112" s="1"/>
      <c r="D112" s="1"/>
      <c r="E112" s="1"/>
      <c r="F112" s="1"/>
      <c r="G112" s="1"/>
      <c r="H112" s="1"/>
      <c r="I112" s="1"/>
      <c r="J112" s="1"/>
    </row>
    <row r="113" ht="14.1" customHeight="1" x14ac:dyDescent="0.2">
      <c r="B113" s="229" t="s">
        <v>260</v>
      </c>
      <c r="C113" s="1"/>
      <c r="D113" s="1"/>
      <c r="E113" s="1"/>
      <c r="F113" s="1"/>
      <c r="G113" s="1"/>
      <c r="H113" s="1"/>
      <c r="I113" s="1"/>
      <c r="J113" s="1"/>
    </row>
    <row r="114" ht="14.1" customHeight="1" x14ac:dyDescent="0.2">
      <c r="B114" s="229" t="s">
        <v>261</v>
      </c>
      <c r="C114" s="1"/>
      <c r="D114" s="1"/>
      <c r="E114" s="1"/>
      <c r="F114" s="1"/>
      <c r="G114" s="1"/>
      <c r="H114" s="1"/>
      <c r="I114" s="1"/>
      <c r="J114" s="1"/>
    </row>
    <row r="115" ht="14.1" customHeight="1" x14ac:dyDescent="0.2">
      <c r="B115" s="229" t="s">
        <v>262</v>
      </c>
      <c r="C115" s="230"/>
      <c r="D115" s="230"/>
      <c r="E115" s="230"/>
      <c r="F115" s="230"/>
      <c r="G115" s="230"/>
      <c r="H115" s="230"/>
    </row>
    <row r="116" ht="14.1" customHeight="1" x14ac:dyDescent="0.2">
      <c r="B116" s="229" t="s">
        <v>263</v>
      </c>
      <c r="C116" s="230"/>
      <c r="D116" s="230"/>
      <c r="E116" s="230"/>
      <c r="F116" s="230"/>
      <c r="G116" s="230"/>
      <c r="H116" s="230"/>
    </row>
    <row r="117" ht="14.1" customHeight="1" x14ac:dyDescent="0.2">
      <c r="B117" s="229" t="s">
        <v>264</v>
      </c>
      <c r="C117" s="1"/>
      <c r="D117" s="1"/>
      <c r="E117" s="1"/>
      <c r="F117" s="1"/>
      <c r="G117" s="1"/>
      <c r="H117" s="1"/>
      <c r="I117" s="1"/>
      <c r="J117" s="1"/>
    </row>
    <row r="118" ht="14.1" customHeight="1" x14ac:dyDescent="0.2">
      <c r="B118" s="229" t="s">
        <v>265</v>
      </c>
      <c r="C118" s="1"/>
      <c r="D118" s="1"/>
      <c r="E118" s="1"/>
      <c r="F118" s="1"/>
      <c r="G118" s="1"/>
      <c r="H118" s="1"/>
      <c r="I118" s="1"/>
      <c r="J118" s="1"/>
    </row>
    <row r="119" ht="14.1" customHeight="1" x14ac:dyDescent="0.2">
      <c r="B119" s="229" t="s">
        <v>266</v>
      </c>
    </row>
    <row r="120" ht="14.1" customHeight="1" x14ac:dyDescent="0.2">
      <c r="B120" s="229" t="s">
        <v>267</v>
      </c>
    </row>
    <row r="121" ht="14.1" customHeight="1" x14ac:dyDescent="0.2">
      <c r="B121" s="183"/>
    </row>
    <row r="122" ht="14.1" customHeight="1" x14ac:dyDescent="0.2">
      <c r="B122" s="154" t="s">
        <v>135</v>
      </c>
    </row>
    <row r="123" ht="14.1" customHeight="1" x14ac:dyDescent="0.2">
      <c r="B123" s="183"/>
    </row>
    <row r="124" ht="14.1" customHeight="1" x14ac:dyDescent="0.2">
      <c r="B124" s="231" t="s">
        <v>268</v>
      </c>
      <c r="C124" s="232"/>
      <c r="D124" s="232"/>
      <c r="E124" s="232"/>
      <c r="F124" s="232"/>
      <c r="G124" s="232"/>
      <c r="H124" s="232"/>
      <c r="I124" s="232"/>
      <c r="J124" s="232"/>
      <c r="K124" s="233"/>
    </row>
    <row r="125" ht="14.1" customHeight="1" x14ac:dyDescent="0.2">
      <c r="B125" s="234" t="s">
        <v>269</v>
      </c>
      <c r="C125" s="235"/>
      <c r="D125" s="235"/>
      <c r="E125" s="235"/>
      <c r="F125" s="235"/>
      <c r="G125" s="235"/>
      <c r="H125" s="235"/>
      <c r="I125" s="235"/>
      <c r="J125" s="235"/>
      <c r="K125" s="236"/>
    </row>
    <row r="126" ht="14.1" customHeight="1" x14ac:dyDescent="0.2">
      <c r="B126" s="234" t="s">
        <v>270</v>
      </c>
      <c r="C126" s="235"/>
      <c r="D126" s="235"/>
      <c r="E126" s="235"/>
      <c r="F126" s="235"/>
      <c r="G126" s="235"/>
      <c r="H126" s="235"/>
      <c r="I126" s="235"/>
      <c r="J126" s="235"/>
      <c r="K126" s="236"/>
    </row>
    <row r="127" ht="14.1" customHeight="1" x14ac:dyDescent="0.2">
      <c r="B127" s="234" t="s">
        <v>271</v>
      </c>
      <c r="C127" s="235"/>
      <c r="D127" s="235"/>
      <c r="E127" s="235"/>
      <c r="F127" s="235"/>
      <c r="G127" s="235"/>
      <c r="H127" s="235"/>
      <c r="I127" s="235"/>
      <c r="J127" s="235"/>
      <c r="K127" s="236"/>
    </row>
    <row r="128" ht="14.1" customHeight="1" x14ac:dyDescent="0.2">
      <c r="B128" s="234" t="s">
        <v>272</v>
      </c>
      <c r="C128" s="235"/>
      <c r="D128" s="235"/>
      <c r="E128" s="235"/>
      <c r="F128" s="235"/>
      <c r="G128" s="235"/>
      <c r="H128" s="235"/>
      <c r="I128" s="235"/>
      <c r="J128" s="235"/>
      <c r="K128" s="236"/>
    </row>
    <row r="129" ht="14.1" customHeight="1" x14ac:dyDescent="0.2">
      <c r="B129" s="234" t="s">
        <v>273</v>
      </c>
      <c r="C129" s="237"/>
      <c r="D129" s="237"/>
      <c r="E129" s="237"/>
      <c r="F129" s="237"/>
      <c r="G129" s="237"/>
      <c r="H129" s="237"/>
      <c r="I129" s="237"/>
      <c r="J129" s="237"/>
      <c r="K129" s="238"/>
    </row>
    <row r="130" ht="18" customHeight="1" x14ac:dyDescent="0.2">
      <c r="B130" s="239"/>
      <c r="C130" s="240"/>
      <c r="D130" s="240"/>
      <c r="E130" s="240"/>
      <c r="F130" s="240"/>
      <c r="G130" s="240"/>
      <c r="H130" s="240"/>
      <c r="I130" s="240"/>
      <c r="J130" s="240"/>
      <c r="K130" s="241"/>
    </row>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1"/>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2"/>
    <col min="2" max="2" width="8.42578125" customWidth="1" style="242"/>
    <col min="3" max="3" width="11.7109375" customWidth="1" style="242"/>
    <col min="4" max="4" width="28.140625" customWidth="1" style="242"/>
    <col min="5" max="5" width="5" customWidth="1" style="242"/>
    <col min="6" max="6" width="9.140625" customWidth="1" style="242"/>
    <col min="7" max="7" width="10.85546875" customWidth="1" style="242"/>
    <col min="8" max="8" width="10.85546875" customWidth="1" style="242"/>
    <col min="9" max="9" width="11" customWidth="1" style="242"/>
    <col min="10" max="10" width="11" customWidth="1" style="242"/>
    <col min="11" max="11" width="10.42578125" customWidth="1" style="242"/>
    <col min="12" max="12" width="11.85546875" customWidth="1" style="242"/>
    <col min="13" max="13" width="6.42578125" customWidth="1" style="242"/>
    <col min="14" max="14" width="12.42578125" customWidth="1" style="242"/>
    <col min="15" max="15" width="12.42578125" customWidth="1" style="242"/>
    <col min="16" max="16" width="8.42578125" customWidth="1" style="242"/>
    <col min="17" max="17" width="11" customWidth="1" style="242"/>
    <col min="18" max="18" width="11.42578125" customWidth="1" style="242"/>
    <col min="19" max="19" width="11.140625" customWidth="1" style="242"/>
    <col min="20" max="20" width="12.140625" customWidth="1" style="242"/>
    <col min="21" max="21" width="10.85546875"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5">
      <c r="B1" s="243" t="s">
        <v>274</v>
      </c>
      <c r="C1" s="243"/>
      <c r="D1" s="243"/>
      <c r="E1" s="243"/>
      <c r="F1" s="243"/>
      <c r="G1" s="243"/>
      <c r="H1" s="243"/>
      <c r="S1" s="244"/>
      <c r="T1" s="4" t="s">
        <v>62</v>
      </c>
    </row>
    <row r="2" ht="18.95" customHeight="1" x14ac:dyDescent="0.3">
      <c r="B2" s="243" t="s">
        <v>275</v>
      </c>
      <c r="C2" s="243"/>
      <c r="D2" s="243"/>
      <c r="E2" s="243"/>
      <c r="F2" s="243"/>
      <c r="G2" s="243"/>
      <c r="H2" s="243"/>
      <c r="I2" s="243"/>
      <c r="J2" s="243"/>
      <c r="S2" s="244"/>
      <c r="T2" s="4" t="s">
        <v>64</v>
      </c>
    </row>
    <row r="3" ht="18.95" customHeight="1" x14ac:dyDescent="0.25">
      <c r="B3" s="243" t="s">
        <v>63</v>
      </c>
      <c r="C3" s="243"/>
      <c r="D3" s="243"/>
      <c r="S3" s="4"/>
      <c r="T3" s="4" t="s">
        <v>65</v>
      </c>
    </row>
    <row r="4" hidden="1" ht="14.1" customHeight="1" x14ac:dyDescent="0.25">
      <c r="B4" s="243"/>
      <c r="C4" s="243"/>
      <c r="D4" s="243"/>
      <c r="S4" s="4"/>
      <c r="T4" s="4"/>
    </row>
    <row r="5" hidden="1" ht="14.1" customHeight="1" x14ac:dyDescent="0.25">
      <c r="B5" s="243"/>
      <c r="C5" s="243"/>
      <c r="D5" s="243"/>
      <c r="S5" s="4"/>
      <c r="T5" s="4"/>
    </row>
    <row r="6" hidden="1" ht="14.1" customHeight="1" x14ac:dyDescent="0.25">
      <c r="B6" s="243"/>
      <c r="C6" s="243"/>
      <c r="D6" s="243"/>
      <c r="S6" s="4"/>
      <c r="T6" s="4"/>
    </row>
    <row r="7" ht="14.1" customHeight="1" x14ac:dyDescent="0.25">
      <c r="B7" s="6" t="s">
        <v>66</v>
      </c>
    </row>
    <row r="8" ht="36" customHeight="1" x14ac:dyDescent="0.2">
      <c r="B8" s="245" t="s">
        <v>276</v>
      </c>
      <c r="C8" s="246"/>
      <c r="D8" s="247"/>
      <c r="E8" s="248" t="s">
        <v>277</v>
      </c>
      <c r="F8" s="248" t="s">
        <v>278</v>
      </c>
      <c r="G8" s="248" t="s">
        <v>279</v>
      </c>
      <c r="H8" s="248" t="s">
        <v>280</v>
      </c>
      <c r="I8" s="248" t="s">
        <v>281</v>
      </c>
      <c r="J8" s="248" t="s">
        <v>282</v>
      </c>
      <c r="K8" s="248" t="s">
        <v>283</v>
      </c>
      <c r="L8" s="248" t="s">
        <v>284</v>
      </c>
      <c r="M8" s="249" t="s">
        <v>285</v>
      </c>
      <c r="N8" s="248" t="s">
        <v>283</v>
      </c>
      <c r="O8" s="250" t="s">
        <v>286</v>
      </c>
      <c r="P8" s="248" t="s">
        <v>287</v>
      </c>
      <c r="Q8" s="248" t="s">
        <v>288</v>
      </c>
      <c r="R8" s="248" t="s">
        <v>289</v>
      </c>
      <c r="S8" s="248" t="s">
        <v>290</v>
      </c>
      <c r="T8" s="251" t="s">
        <v>291</v>
      </c>
    </row>
    <row r="9" ht="14.1" customHeight="1" x14ac:dyDescent="0.2">
      <c r="B9" s="252"/>
      <c r="C9" s="253"/>
      <c r="D9" s="254"/>
      <c r="E9" s="255"/>
      <c r="F9" s="256"/>
      <c r="G9" s="256"/>
      <c r="H9" s="256"/>
      <c r="I9" s="256"/>
      <c r="J9" s="256"/>
      <c r="K9" s="256"/>
      <c r="L9" s="257" t="s">
        <v>292</v>
      </c>
      <c r="M9" s="258"/>
      <c r="N9" s="257" t="s">
        <v>149</v>
      </c>
      <c r="O9" s="257" t="s">
        <v>293</v>
      </c>
      <c r="P9" s="257" t="s">
        <v>76</v>
      </c>
      <c r="Q9" s="257" t="s">
        <v>294</v>
      </c>
      <c r="R9" s="257" t="s">
        <v>295</v>
      </c>
      <c r="S9" s="257" t="s">
        <v>296</v>
      </c>
      <c r="T9" s="259" t="s">
        <v>297</v>
      </c>
    </row>
    <row r="10" ht="18" customHeight="1" x14ac:dyDescent="0.2">
      <c r="B10" s="260" t="s">
        <v>298</v>
      </c>
      <c r="C10" s="261" t="s">
        <v>299</v>
      </c>
      <c r="D10" s="262"/>
      <c r="E10" s="263"/>
      <c r="F10" s="264"/>
      <c r="G10" s="264"/>
      <c r="H10" s="264"/>
      <c r="I10" s="264"/>
      <c r="J10" s="264"/>
      <c r="K10" s="264"/>
      <c r="L10" s="264"/>
      <c r="M10" s="265"/>
      <c r="N10" s="264"/>
      <c r="O10" s="264"/>
      <c r="P10" s="264"/>
      <c r="Q10" s="264"/>
      <c r="R10" s="264"/>
      <c r="S10" s="264"/>
      <c r="T10" s="266"/>
    </row>
    <row r="11" ht="18" customHeight="1" x14ac:dyDescent="0.2">
      <c r="B11" s="267"/>
      <c r="C11" s="268"/>
      <c r="D11" s="269" t="s">
        <v>300</v>
      </c>
      <c r="E11" s="270" t="s">
        <v>301</v>
      </c>
      <c r="F11" s="271">
        <v>1507</v>
      </c>
      <c r="G11" s="271">
        <v>516.81</v>
      </c>
      <c r="H11" s="271">
        <v>3.94</v>
      </c>
      <c r="I11" s="204"/>
      <c r="J11" s="271" t="s">
        <v>302</v>
      </c>
      <c r="K11" s="124">
        <v>2019.87</v>
      </c>
      <c r="L11" s="271">
        <v>41.5525164332667</v>
      </c>
      <c r="M11" s="272" t="s">
        <v>154</v>
      </c>
      <c r="N11" s="124">
        <v>83930.68136806242</v>
      </c>
      <c r="O11" s="271">
        <v>20</v>
      </c>
      <c r="P11" s="124">
        <v>1678.6136273612483</v>
      </c>
      <c r="Q11" s="124" t="s">
        <v>84</v>
      </c>
      <c r="R11" s="124">
        <v>1678.6136273612483</v>
      </c>
      <c r="S11" s="271">
        <v>1</v>
      </c>
      <c r="T11" s="206">
        <v>6154.91663365791</v>
      </c>
    </row>
    <row r="12" ht="18" customHeight="1" x14ac:dyDescent="0.2">
      <c r="B12" s="273"/>
      <c r="C12" s="274"/>
      <c r="D12" s="269" t="s">
        <v>303</v>
      </c>
      <c r="E12" s="270" t="s">
        <v>304</v>
      </c>
      <c r="F12" s="271" t="s">
        <v>84</v>
      </c>
      <c r="G12" s="271" t="s">
        <v>84</v>
      </c>
      <c r="H12" s="271" t="s">
        <v>84</v>
      </c>
      <c r="I12" s="204"/>
      <c r="J12" s="271" t="s">
        <v>84</v>
      </c>
      <c r="K12" s="124" t="s">
        <v>84</v>
      </c>
      <c r="L12" s="271" t="s">
        <v>84</v>
      </c>
      <c r="M12" s="275" t="s">
        <v>154</v>
      </c>
      <c r="N12" s="124" t="s">
        <v>84</v>
      </c>
      <c r="O12" s="271" t="s">
        <v>84</v>
      </c>
      <c r="P12" s="124" t="s">
        <v>84</v>
      </c>
      <c r="Q12" s="124" t="s">
        <v>84</v>
      </c>
      <c r="R12" s="124" t="s">
        <v>84</v>
      </c>
      <c r="S12" s="271" t="s">
        <v>84</v>
      </c>
      <c r="T12" s="206" t="s">
        <v>84</v>
      </c>
    </row>
    <row r="13" ht="18" customHeight="1" x14ac:dyDescent="0.2">
      <c r="B13" s="273"/>
      <c r="C13" s="276"/>
      <c r="D13" s="269" t="s">
        <v>305</v>
      </c>
      <c r="E13" s="270" t="s">
        <v>301</v>
      </c>
      <c r="F13" s="271" t="s">
        <v>210</v>
      </c>
      <c r="G13" s="271" t="s">
        <v>84</v>
      </c>
      <c r="H13" s="271">
        <v>3.52</v>
      </c>
      <c r="I13" s="204"/>
      <c r="J13" s="271" t="s">
        <v>302</v>
      </c>
      <c r="K13" s="124">
        <v>-3.52</v>
      </c>
      <c r="L13" s="271">
        <v>41.9099</v>
      </c>
      <c r="M13" s="275" t="s">
        <v>154</v>
      </c>
      <c r="N13" s="124">
        <v>-147.522848</v>
      </c>
      <c r="O13" s="271">
        <v>17.5</v>
      </c>
      <c r="P13" s="124">
        <v>-2.5816498400000003</v>
      </c>
      <c r="Q13" s="124" t="s">
        <v>84</v>
      </c>
      <c r="R13" s="124">
        <v>-2.5816498400000003</v>
      </c>
      <c r="S13" s="271">
        <v>1</v>
      </c>
      <c r="T13" s="206">
        <v>-9.466049413333334</v>
      </c>
    </row>
    <row r="14" ht="18" customHeight="1" x14ac:dyDescent="0.2">
      <c r="B14" s="273"/>
      <c r="C14" s="261" t="s">
        <v>306</v>
      </c>
      <c r="D14" s="262"/>
      <c r="E14" s="277"/>
      <c r="F14" s="225"/>
      <c r="G14" s="225"/>
      <c r="H14" s="225"/>
      <c r="I14" s="225"/>
      <c r="J14" s="225"/>
      <c r="K14" s="225"/>
      <c r="L14" s="225"/>
      <c r="M14" s="278"/>
      <c r="N14" s="225"/>
      <c r="O14" s="225"/>
      <c r="P14" s="225"/>
      <c r="Q14" s="225"/>
      <c r="R14" s="225"/>
      <c r="S14" s="225"/>
      <c r="T14" s="226"/>
    </row>
    <row r="15" ht="18" customHeight="1" x14ac:dyDescent="0.2">
      <c r="B15" s="273"/>
      <c r="C15" s="268"/>
      <c r="D15" s="279" t="s">
        <v>198</v>
      </c>
      <c r="E15" s="270" t="s">
        <v>301</v>
      </c>
      <c r="F15" s="204"/>
      <c r="G15" s="271">
        <v>1417.7</v>
      </c>
      <c r="H15" s="271">
        <v>20.2</v>
      </c>
      <c r="I15" s="271" t="s">
        <v>84</v>
      </c>
      <c r="J15" s="271" t="s">
        <v>302</v>
      </c>
      <c r="K15" s="124">
        <v>1397.5</v>
      </c>
      <c r="L15" s="271">
        <v>43.04</v>
      </c>
      <c r="M15" s="275" t="s">
        <v>154</v>
      </c>
      <c r="N15" s="124">
        <v>60148.4</v>
      </c>
      <c r="O15" s="271">
        <v>19.65</v>
      </c>
      <c r="P15" s="124">
        <v>1181.91606</v>
      </c>
      <c r="Q15" s="124" t="s">
        <v>84</v>
      </c>
      <c r="R15" s="124">
        <v>1181.91606</v>
      </c>
      <c r="S15" s="271">
        <v>1</v>
      </c>
      <c r="T15" s="206">
        <v>4333.69222</v>
      </c>
    </row>
    <row r="16" ht="18" customHeight="1" x14ac:dyDescent="0.2">
      <c r="B16" s="273"/>
      <c r="C16" s="274"/>
      <c r="D16" s="279" t="s">
        <v>195</v>
      </c>
      <c r="E16" s="270" t="s">
        <v>301</v>
      </c>
      <c r="F16" s="204"/>
      <c r="G16" s="271">
        <v>69.3</v>
      </c>
      <c r="H16" s="271">
        <v>2.6</v>
      </c>
      <c r="I16" s="271">
        <v>62.28</v>
      </c>
      <c r="J16" s="271" t="s">
        <v>302</v>
      </c>
      <c r="K16" s="124">
        <v>4.420000000000002</v>
      </c>
      <c r="L16" s="271">
        <v>44.1</v>
      </c>
      <c r="M16" s="275" t="s">
        <v>154</v>
      </c>
      <c r="N16" s="124">
        <v>194.92200000000008</v>
      </c>
      <c r="O16" s="271">
        <v>19.5</v>
      </c>
      <c r="P16" s="124">
        <v>3.8009790000000017</v>
      </c>
      <c r="Q16" s="124" t="s">
        <v>84</v>
      </c>
      <c r="R16" s="124">
        <v>3.8009790000000017</v>
      </c>
      <c r="S16" s="271">
        <v>1</v>
      </c>
      <c r="T16" s="206">
        <v>13.936923000000006</v>
      </c>
    </row>
    <row r="17" ht="18" customHeight="1" x14ac:dyDescent="0.2">
      <c r="B17" s="273"/>
      <c r="C17" s="274"/>
      <c r="D17" s="279" t="s">
        <v>307</v>
      </c>
      <c r="E17" s="270" t="s">
        <v>301</v>
      </c>
      <c r="F17" s="204"/>
      <c r="G17" s="271" t="s">
        <v>84</v>
      </c>
      <c r="H17" s="271" t="s">
        <v>84</v>
      </c>
      <c r="I17" s="271" t="s">
        <v>84</v>
      </c>
      <c r="J17" s="271" t="s">
        <v>302</v>
      </c>
      <c r="K17" s="124" t="s">
        <v>308</v>
      </c>
      <c r="L17" s="271">
        <v>43.08</v>
      </c>
      <c r="M17" s="275" t="s">
        <v>154</v>
      </c>
      <c r="N17" s="124" t="s">
        <v>308</v>
      </c>
      <c r="O17" s="271">
        <v>19.6</v>
      </c>
      <c r="P17" s="124" t="s">
        <v>308</v>
      </c>
      <c r="Q17" s="124" t="s">
        <v>84</v>
      </c>
      <c r="R17" s="124" t="s">
        <v>308</v>
      </c>
      <c r="S17" s="271">
        <v>1</v>
      </c>
      <c r="T17" s="206" t="s">
        <v>308</v>
      </c>
    </row>
    <row r="18" ht="18" customHeight="1" x14ac:dyDescent="0.2">
      <c r="B18" s="273"/>
      <c r="C18" s="274"/>
      <c r="D18" s="279" t="s">
        <v>309</v>
      </c>
      <c r="E18" s="270" t="s">
        <v>301</v>
      </c>
      <c r="F18" s="204"/>
      <c r="G18" s="271" t="s">
        <v>84</v>
      </c>
      <c r="H18" s="271" t="s">
        <v>84</v>
      </c>
      <c r="I18" s="204"/>
      <c r="J18" s="271" t="s">
        <v>84</v>
      </c>
      <c r="K18" s="124" t="s">
        <v>84</v>
      </c>
      <c r="L18" s="271" t="s">
        <v>84</v>
      </c>
      <c r="M18" s="275" t="s">
        <v>84</v>
      </c>
      <c r="N18" s="124" t="s">
        <v>84</v>
      </c>
      <c r="O18" s="271" t="s">
        <v>84</v>
      </c>
      <c r="P18" s="124" t="s">
        <v>84</v>
      </c>
      <c r="Q18" s="124" t="s">
        <v>84</v>
      </c>
      <c r="R18" s="124" t="s">
        <v>84</v>
      </c>
      <c r="S18" s="271" t="s">
        <v>84</v>
      </c>
      <c r="T18" s="206" t="s">
        <v>84</v>
      </c>
    </row>
    <row r="19" ht="18" customHeight="1" x14ac:dyDescent="0.2">
      <c r="B19" s="273"/>
      <c r="C19" s="274"/>
      <c r="D19" s="279" t="s">
        <v>220</v>
      </c>
      <c r="E19" s="270" t="s">
        <v>301</v>
      </c>
      <c r="F19" s="204"/>
      <c r="G19" s="271">
        <v>5816.94</v>
      </c>
      <c r="H19" s="271">
        <v>35.51</v>
      </c>
      <c r="I19" s="271">
        <v>2.26</v>
      </c>
      <c r="J19" s="271" t="s">
        <v>302</v>
      </c>
      <c r="K19" s="124">
        <v>5779.169999999999</v>
      </c>
      <c r="L19" s="271">
        <v>43.5</v>
      </c>
      <c r="M19" s="275" t="s">
        <v>154</v>
      </c>
      <c r="N19" s="124">
        <v>251393.89499999996</v>
      </c>
      <c r="O19" s="271">
        <v>20.12</v>
      </c>
      <c r="P19" s="124">
        <v>5058.0451674</v>
      </c>
      <c r="Q19" s="124" t="s">
        <v>84</v>
      </c>
      <c r="R19" s="124">
        <v>5058.0451674</v>
      </c>
      <c r="S19" s="271">
        <v>1</v>
      </c>
      <c r="T19" s="206">
        <v>18546.165613799996</v>
      </c>
    </row>
    <row r="20" ht="18" customHeight="1" x14ac:dyDescent="0.2">
      <c r="B20" s="273"/>
      <c r="C20" s="274"/>
      <c r="D20" s="279" t="s">
        <v>219</v>
      </c>
      <c r="E20" s="270" t="s">
        <v>301</v>
      </c>
      <c r="F20" s="204"/>
      <c r="G20" s="271" t="s">
        <v>84</v>
      </c>
      <c r="H20" s="271" t="s">
        <v>84</v>
      </c>
      <c r="I20" s="271" t="s">
        <v>84</v>
      </c>
      <c r="J20" s="271" t="s">
        <v>302</v>
      </c>
      <c r="K20" s="124" t="s">
        <v>308</v>
      </c>
      <c r="L20" s="271">
        <v>40.15</v>
      </c>
      <c r="M20" s="275" t="s">
        <v>154</v>
      </c>
      <c r="N20" s="124" t="s">
        <v>308</v>
      </c>
      <c r="O20" s="271">
        <v>21.1</v>
      </c>
      <c r="P20" s="124" t="s">
        <v>308</v>
      </c>
      <c r="Q20" s="124" t="s">
        <v>84</v>
      </c>
      <c r="R20" s="124" t="s">
        <v>308</v>
      </c>
      <c r="S20" s="271">
        <v>1</v>
      </c>
      <c r="T20" s="206" t="s">
        <v>308</v>
      </c>
    </row>
    <row r="21" ht="18" customHeight="1" x14ac:dyDescent="0.2">
      <c r="B21" s="273"/>
      <c r="C21" s="274"/>
      <c r="D21" s="279" t="s">
        <v>200</v>
      </c>
      <c r="E21" s="270" t="s">
        <v>301</v>
      </c>
      <c r="F21" s="204"/>
      <c r="G21" s="271">
        <v>889.11</v>
      </c>
      <c r="H21" s="271" t="s">
        <v>84</v>
      </c>
      <c r="I21" s="204"/>
      <c r="J21" s="271" t="s">
        <v>302</v>
      </c>
      <c r="K21" s="124">
        <v>889.11</v>
      </c>
      <c r="L21" s="271">
        <v>46.01</v>
      </c>
      <c r="M21" s="275" t="s">
        <v>154</v>
      </c>
      <c r="N21" s="124">
        <v>40907.9511</v>
      </c>
      <c r="O21" s="271">
        <v>17.87</v>
      </c>
      <c r="P21" s="124">
        <v>731.025086157</v>
      </c>
      <c r="Q21" s="124" t="s">
        <v>84</v>
      </c>
      <c r="R21" s="124">
        <v>731.025086157</v>
      </c>
      <c r="S21" s="271">
        <v>1</v>
      </c>
      <c r="T21" s="206">
        <v>2680.425315909</v>
      </c>
    </row>
    <row r="22" ht="18" customHeight="1" x14ac:dyDescent="0.2">
      <c r="B22" s="273"/>
      <c r="C22" s="274"/>
      <c r="D22" s="279" t="s">
        <v>310</v>
      </c>
      <c r="E22" s="270" t="s">
        <v>301</v>
      </c>
      <c r="F22" s="204"/>
      <c r="G22" s="271" t="s">
        <v>84</v>
      </c>
      <c r="H22" s="271" t="s">
        <v>84</v>
      </c>
      <c r="I22" s="204"/>
      <c r="J22" s="271" t="s">
        <v>84</v>
      </c>
      <c r="K22" s="124" t="s">
        <v>84</v>
      </c>
      <c r="L22" s="271" t="s">
        <v>84</v>
      </c>
      <c r="M22" s="275" t="s">
        <v>154</v>
      </c>
      <c r="N22" s="124" t="s">
        <v>84</v>
      </c>
      <c r="O22" s="271" t="s">
        <v>84</v>
      </c>
      <c r="P22" s="124" t="s">
        <v>84</v>
      </c>
      <c r="Q22" s="124" t="s">
        <v>84</v>
      </c>
      <c r="R22" s="124" t="s">
        <v>84</v>
      </c>
      <c r="S22" s="271" t="s">
        <v>84</v>
      </c>
      <c r="T22" s="206" t="s">
        <v>84</v>
      </c>
    </row>
    <row r="23" ht="18" customHeight="1" x14ac:dyDescent="0.2">
      <c r="B23" s="273"/>
      <c r="C23" s="274"/>
      <c r="D23" s="279" t="s">
        <v>311</v>
      </c>
      <c r="E23" s="270" t="s">
        <v>301</v>
      </c>
      <c r="F23" s="204"/>
      <c r="G23" s="271" t="s">
        <v>84</v>
      </c>
      <c r="H23" s="271" t="s">
        <v>84</v>
      </c>
      <c r="I23" s="204"/>
      <c r="J23" s="271" t="s">
        <v>84</v>
      </c>
      <c r="K23" s="124" t="s">
        <v>84</v>
      </c>
      <c r="L23" s="271" t="s">
        <v>84</v>
      </c>
      <c r="M23" s="275" t="s">
        <v>154</v>
      </c>
      <c r="N23" s="124" t="s">
        <v>84</v>
      </c>
      <c r="O23" s="271" t="s">
        <v>84</v>
      </c>
      <c r="P23" s="124" t="s">
        <v>84</v>
      </c>
      <c r="Q23" s="124" t="s">
        <v>210</v>
      </c>
      <c r="R23" s="124" t="s">
        <v>241</v>
      </c>
      <c r="S23" s="271" t="s">
        <v>84</v>
      </c>
      <c r="T23" s="206" t="s">
        <v>241</v>
      </c>
    </row>
    <row r="24" ht="18" customHeight="1" x14ac:dyDescent="0.2">
      <c r="B24" s="273"/>
      <c r="C24" s="274"/>
      <c r="D24" s="279" t="s">
        <v>312</v>
      </c>
      <c r="E24" s="270" t="s">
        <v>301</v>
      </c>
      <c r="F24" s="204"/>
      <c r="G24" s="271" t="s">
        <v>84</v>
      </c>
      <c r="H24" s="271" t="s">
        <v>84</v>
      </c>
      <c r="I24" s="204"/>
      <c r="J24" s="271" t="s">
        <v>84</v>
      </c>
      <c r="K24" s="124" t="s">
        <v>84</v>
      </c>
      <c r="L24" s="271" t="s">
        <v>84</v>
      </c>
      <c r="M24" s="275" t="s">
        <v>154</v>
      </c>
      <c r="N24" s="124" t="s">
        <v>84</v>
      </c>
      <c r="O24" s="271" t="s">
        <v>84</v>
      </c>
      <c r="P24" s="124" t="s">
        <v>84</v>
      </c>
      <c r="Q24" s="124" t="s">
        <v>84</v>
      </c>
      <c r="R24" s="124" t="s">
        <v>84</v>
      </c>
      <c r="S24" s="271" t="s">
        <v>84</v>
      </c>
      <c r="T24" s="206" t="s">
        <v>84</v>
      </c>
    </row>
    <row r="25" ht="18" customHeight="1" x14ac:dyDescent="0.2">
      <c r="B25" s="273"/>
      <c r="C25" s="274"/>
      <c r="D25" s="279" t="s">
        <v>205</v>
      </c>
      <c r="E25" s="270" t="s">
        <v>301</v>
      </c>
      <c r="F25" s="204"/>
      <c r="G25" s="271">
        <v>116.53</v>
      </c>
      <c r="H25" s="271">
        <v>18.08</v>
      </c>
      <c r="I25" s="271" t="s">
        <v>84</v>
      </c>
      <c r="J25" s="271" t="s">
        <v>302</v>
      </c>
      <c r="K25" s="124">
        <v>98.45</v>
      </c>
      <c r="L25" s="271">
        <v>39.81</v>
      </c>
      <c r="M25" s="275" t="s">
        <v>154</v>
      </c>
      <c r="N25" s="124">
        <v>3919.2945000000004</v>
      </c>
      <c r="O25" s="271">
        <v>20</v>
      </c>
      <c r="P25" s="124">
        <v>78.38589000000002</v>
      </c>
      <c r="Q25" s="124">
        <v>170.566</v>
      </c>
      <c r="R25" s="124">
        <v>-92.18010999999998</v>
      </c>
      <c r="S25" s="271">
        <v>1</v>
      </c>
      <c r="T25" s="206">
        <v>-337.9937366666666</v>
      </c>
    </row>
    <row r="26" ht="18" customHeight="1" x14ac:dyDescent="0.2">
      <c r="B26" s="273"/>
      <c r="C26" s="274"/>
      <c r="D26" s="279" t="s">
        <v>313</v>
      </c>
      <c r="E26" s="270" t="s">
        <v>301</v>
      </c>
      <c r="F26" s="204"/>
      <c r="G26" s="271">
        <v>71.25</v>
      </c>
      <c r="H26" s="271" t="s">
        <v>84</v>
      </c>
      <c r="I26" s="204"/>
      <c r="J26" s="271" t="s">
        <v>302</v>
      </c>
      <c r="K26" s="124">
        <v>71.25</v>
      </c>
      <c r="L26" s="271">
        <v>31.65</v>
      </c>
      <c r="M26" s="275" t="s">
        <v>154</v>
      </c>
      <c r="N26" s="124">
        <v>2255.0625</v>
      </c>
      <c r="O26" s="271">
        <v>26.6</v>
      </c>
      <c r="P26" s="124">
        <v>59.984662500000006</v>
      </c>
      <c r="Q26" s="124" t="s">
        <v>84</v>
      </c>
      <c r="R26" s="124">
        <v>59.984662500000006</v>
      </c>
      <c r="S26" s="271">
        <v>1</v>
      </c>
      <c r="T26" s="206">
        <v>219.94376250000002</v>
      </c>
    </row>
    <row r="27" ht="18" customHeight="1" x14ac:dyDescent="0.2">
      <c r="B27" s="273"/>
      <c r="C27" s="274"/>
      <c r="D27" s="279" t="s">
        <v>314</v>
      </c>
      <c r="E27" s="270" t="s">
        <v>301</v>
      </c>
      <c r="F27" s="204"/>
      <c r="G27" s="271">
        <v>238</v>
      </c>
      <c r="H27" s="271" t="s">
        <v>84</v>
      </c>
      <c r="I27" s="204"/>
      <c r="J27" s="271" t="s">
        <v>302</v>
      </c>
      <c r="K27" s="124">
        <v>238</v>
      </c>
      <c r="L27" s="271">
        <v>40.5</v>
      </c>
      <c r="M27" s="275" t="s">
        <v>154</v>
      </c>
      <c r="N27" s="124">
        <v>9639</v>
      </c>
      <c r="O27" s="271">
        <v>20</v>
      </c>
      <c r="P27" s="124">
        <v>192.78</v>
      </c>
      <c r="Q27" s="124" t="s">
        <v>84</v>
      </c>
      <c r="R27" s="124">
        <v>192.78</v>
      </c>
      <c r="S27" s="271">
        <v>1</v>
      </c>
      <c r="T27" s="206">
        <v>706.86</v>
      </c>
    </row>
    <row r="28" ht="18" customHeight="1" x14ac:dyDescent="0.2">
      <c r="B28" s="273"/>
      <c r="C28" s="276"/>
      <c r="D28" s="279" t="s">
        <v>315</v>
      </c>
      <c r="E28" s="270" t="s">
        <v>301</v>
      </c>
      <c r="F28" s="204"/>
      <c r="G28" s="271" t="s">
        <v>84</v>
      </c>
      <c r="H28" s="271" t="s">
        <v>84</v>
      </c>
      <c r="I28" s="204"/>
      <c r="J28" s="271" t="s">
        <v>84</v>
      </c>
      <c r="K28" s="124" t="s">
        <v>84</v>
      </c>
      <c r="L28" s="271" t="s">
        <v>84</v>
      </c>
      <c r="M28" s="275" t="s">
        <v>154</v>
      </c>
      <c r="N28" s="124" t="s">
        <v>84</v>
      </c>
      <c r="O28" s="271" t="s">
        <v>84</v>
      </c>
      <c r="P28" s="124" t="s">
        <v>84</v>
      </c>
      <c r="Q28" s="124" t="s">
        <v>84</v>
      </c>
      <c r="R28" s="124" t="s">
        <v>84</v>
      </c>
      <c r="S28" s="271" t="s">
        <v>84</v>
      </c>
      <c r="T28" s="206" t="s">
        <v>84</v>
      </c>
    </row>
    <row r="29" ht="18" customHeight="1" x14ac:dyDescent="0.2">
      <c r="B29" s="280"/>
      <c r="C29" s="281" t="s">
        <v>316</v>
      </c>
      <c r="D29" s="281"/>
      <c r="E29" s="282"/>
      <c r="F29" s="204"/>
      <c r="G29" s="150"/>
      <c r="H29" s="150"/>
      <c r="I29" s="204"/>
      <c r="J29" s="150"/>
      <c r="K29" s="150"/>
      <c r="L29" s="150"/>
      <c r="M29" s="283"/>
      <c r="N29" s="124">
        <v>2122.2000000000003</v>
      </c>
      <c r="O29" s="150"/>
      <c r="P29" s="124">
        <v>42.44400000000001</v>
      </c>
      <c r="Q29" s="124" t="s">
        <v>105</v>
      </c>
      <c r="R29" s="124">
        <v>42.44400000000001</v>
      </c>
      <c r="S29" s="284"/>
      <c r="T29" s="206">
        <v>155.62800000000004</v>
      </c>
    </row>
    <row r="30" ht="18" customHeight="1" x14ac:dyDescent="0.2">
      <c r="B30" s="285"/>
      <c r="C30" s="286"/>
      <c r="D30" s="286" t="s">
        <v>317</v>
      </c>
      <c r="E30" s="287" t="s">
        <v>301</v>
      </c>
      <c r="F30" s="288" t="s">
        <v>84</v>
      </c>
      <c r="G30" s="271">
        <v>259.8</v>
      </c>
      <c r="H30" s="271">
        <v>207.4</v>
      </c>
      <c r="I30" s="288" t="s">
        <v>84</v>
      </c>
      <c r="J30" s="271" t="s">
        <v>302</v>
      </c>
      <c r="K30" s="124">
        <v>52.400000000000006</v>
      </c>
      <c r="L30" s="271">
        <v>40.5</v>
      </c>
      <c r="M30" s="275" t="s">
        <v>154</v>
      </c>
      <c r="N30" s="124">
        <v>2122.2000000000003</v>
      </c>
      <c r="O30" s="271">
        <v>20</v>
      </c>
      <c r="P30" s="124">
        <v>42.44400000000001</v>
      </c>
      <c r="Q30" s="124" t="s">
        <v>318</v>
      </c>
      <c r="R30" s="124">
        <v>42.44400000000001</v>
      </c>
      <c r="S30" s="289">
        <v>1</v>
      </c>
      <c r="T30" s="206">
        <v>155.62800000000004</v>
      </c>
    </row>
    <row r="31" ht="18" customHeight="1" x14ac:dyDescent="0.2">
      <c r="B31" s="290" t="s">
        <v>319</v>
      </c>
      <c r="C31" s="291"/>
      <c r="D31" s="291"/>
      <c r="E31" s="292"/>
      <c r="F31" s="293"/>
      <c r="G31" s="293"/>
      <c r="H31" s="293"/>
      <c r="I31" s="293"/>
      <c r="J31" s="293"/>
      <c r="K31" s="293"/>
      <c r="L31" s="293"/>
      <c r="M31" s="294"/>
      <c r="N31" s="128">
        <v>454363.8836200624</v>
      </c>
      <c r="O31" s="293"/>
      <c r="P31" s="128">
        <v>9024.413822578246</v>
      </c>
      <c r="Q31" s="128">
        <v>170.566</v>
      </c>
      <c r="R31" s="128">
        <v>8853.847822578247</v>
      </c>
      <c r="S31" s="295"/>
      <c r="T31" s="296">
        <v>32464.108682786908</v>
      </c>
    </row>
    <row r="32" ht="18" customHeight="1" x14ac:dyDescent="0.2">
      <c r="B32" s="297" t="s">
        <v>320</v>
      </c>
      <c r="C32" s="298" t="s">
        <v>299</v>
      </c>
      <c r="D32" s="299"/>
      <c r="E32" s="300"/>
      <c r="F32" s="221"/>
      <c r="G32" s="221"/>
      <c r="H32" s="221"/>
      <c r="I32" s="221"/>
      <c r="J32" s="221"/>
      <c r="K32" s="221"/>
      <c r="L32" s="221"/>
      <c r="M32" s="301"/>
      <c r="N32" s="221"/>
      <c r="O32" s="221"/>
      <c r="P32" s="221"/>
      <c r="Q32" s="221"/>
      <c r="R32" s="221"/>
      <c r="S32" s="221"/>
      <c r="T32" s="222"/>
    </row>
    <row r="33" ht="18" customHeight="1" x14ac:dyDescent="0.2">
      <c r="B33" s="267"/>
      <c r="C33" s="268"/>
      <c r="D33" s="281" t="s">
        <v>321</v>
      </c>
      <c r="E33" s="270" t="s">
        <v>301</v>
      </c>
      <c r="F33" s="271" t="s">
        <v>210</v>
      </c>
      <c r="G33" s="271" t="s">
        <v>210</v>
      </c>
      <c r="H33" s="271" t="s">
        <v>210</v>
      </c>
      <c r="I33" s="204"/>
      <c r="J33" s="271" t="s">
        <v>210</v>
      </c>
      <c r="K33" s="124" t="s">
        <v>210</v>
      </c>
      <c r="L33" s="271" t="s">
        <v>210</v>
      </c>
      <c r="M33" s="272" t="s">
        <v>154</v>
      </c>
      <c r="N33" s="124" t="s">
        <v>210</v>
      </c>
      <c r="O33" s="271" t="s">
        <v>210</v>
      </c>
      <c r="P33" s="124" t="s">
        <v>210</v>
      </c>
      <c r="Q33" s="124" t="s">
        <v>84</v>
      </c>
      <c r="R33" s="124" t="s">
        <v>241</v>
      </c>
      <c r="S33" s="271" t="s">
        <v>210</v>
      </c>
      <c r="T33" s="206" t="s">
        <v>241</v>
      </c>
    </row>
    <row r="34" ht="18" customHeight="1" x14ac:dyDescent="0.2">
      <c r="B34" s="273"/>
      <c r="C34" s="274"/>
      <c r="D34" s="281" t="s">
        <v>322</v>
      </c>
      <c r="E34" s="270" t="s">
        <v>301</v>
      </c>
      <c r="F34" s="271" t="s">
        <v>210</v>
      </c>
      <c r="G34" s="271" t="s">
        <v>210</v>
      </c>
      <c r="H34" s="271" t="s">
        <v>210</v>
      </c>
      <c r="I34" s="204"/>
      <c r="J34" s="271" t="s">
        <v>210</v>
      </c>
      <c r="K34" s="124" t="s">
        <v>210</v>
      </c>
      <c r="L34" s="271" t="s">
        <v>210</v>
      </c>
      <c r="M34" s="275" t="s">
        <v>154</v>
      </c>
      <c r="N34" s="124" t="s">
        <v>210</v>
      </c>
      <c r="O34" s="271" t="s">
        <v>210</v>
      </c>
      <c r="P34" s="124" t="s">
        <v>210</v>
      </c>
      <c r="Q34" s="124" t="s">
        <v>84</v>
      </c>
      <c r="R34" s="124" t="s">
        <v>241</v>
      </c>
      <c r="S34" s="271" t="s">
        <v>210</v>
      </c>
      <c r="T34" s="206" t="s">
        <v>241</v>
      </c>
    </row>
    <row r="35" ht="18" customHeight="1" x14ac:dyDescent="0.2">
      <c r="B35" s="273"/>
      <c r="C35" s="274"/>
      <c r="D35" s="281" t="s">
        <v>323</v>
      </c>
      <c r="E35" s="270" t="s">
        <v>301</v>
      </c>
      <c r="F35" s="271">
        <v>25411.8</v>
      </c>
      <c r="G35" s="271">
        <v>8147.42</v>
      </c>
      <c r="H35" s="271">
        <v>1411.53</v>
      </c>
      <c r="I35" s="271" t="s">
        <v>84</v>
      </c>
      <c r="J35" s="271">
        <v>1500</v>
      </c>
      <c r="K35" s="124">
        <v>30647.690000000002</v>
      </c>
      <c r="L35" s="271">
        <v>21.9807</v>
      </c>
      <c r="M35" s="275" t="s">
        <v>154</v>
      </c>
      <c r="N35" s="124">
        <v>673657.679583</v>
      </c>
      <c r="O35" s="271">
        <v>25.893</v>
      </c>
      <c r="P35" s="124">
        <v>17443.01829744262</v>
      </c>
      <c r="Q35" s="124">
        <v>41.4</v>
      </c>
      <c r="R35" s="124">
        <v>17401.61829744262</v>
      </c>
      <c r="S35" s="271">
        <v>0.9888</v>
      </c>
      <c r="T35" s="206">
        <v>63091.307299207954</v>
      </c>
    </row>
    <row r="36" ht="18" customHeight="1" x14ac:dyDescent="0.2">
      <c r="B36" s="273"/>
      <c r="C36" s="274"/>
      <c r="D36" s="281" t="s">
        <v>324</v>
      </c>
      <c r="E36" s="270" t="s">
        <v>301</v>
      </c>
      <c r="F36" s="271" t="s">
        <v>84</v>
      </c>
      <c r="G36" s="271" t="s">
        <v>84</v>
      </c>
      <c r="H36" s="271" t="s">
        <v>84</v>
      </c>
      <c r="I36" s="271" t="s">
        <v>84</v>
      </c>
      <c r="J36" s="271" t="s">
        <v>84</v>
      </c>
      <c r="K36" s="124" t="s">
        <v>84</v>
      </c>
      <c r="L36" s="271" t="s">
        <v>84</v>
      </c>
      <c r="M36" s="275" t="s">
        <v>154</v>
      </c>
      <c r="N36" s="124" t="s">
        <v>84</v>
      </c>
      <c r="O36" s="271" t="s">
        <v>84</v>
      </c>
      <c r="P36" s="124" t="s">
        <v>84</v>
      </c>
      <c r="Q36" s="124" t="s">
        <v>84</v>
      </c>
      <c r="R36" s="124" t="s">
        <v>84</v>
      </c>
      <c r="S36" s="271" t="s">
        <v>84</v>
      </c>
      <c r="T36" s="206" t="s">
        <v>84</v>
      </c>
    </row>
    <row r="37" ht="18" customHeight="1" x14ac:dyDescent="0.2">
      <c r="B37" s="273"/>
      <c r="C37" s="274"/>
      <c r="D37" s="281" t="s">
        <v>325</v>
      </c>
      <c r="E37" s="270" t="s">
        <v>301</v>
      </c>
      <c r="F37" s="271" t="s">
        <v>84</v>
      </c>
      <c r="G37" s="271">
        <v>1.53</v>
      </c>
      <c r="H37" s="271">
        <v>0.1</v>
      </c>
      <c r="I37" s="204"/>
      <c r="J37" s="271" t="s">
        <v>302</v>
      </c>
      <c r="K37" s="124">
        <v>1.43</v>
      </c>
      <c r="L37" s="271">
        <v>8.6162</v>
      </c>
      <c r="M37" s="275" t="s">
        <v>154</v>
      </c>
      <c r="N37" s="124">
        <v>12.321165999999998</v>
      </c>
      <c r="O37" s="271">
        <v>27.6</v>
      </c>
      <c r="P37" s="124">
        <v>0.3400641816</v>
      </c>
      <c r="Q37" s="124" t="s">
        <v>84</v>
      </c>
      <c r="R37" s="124">
        <v>0.3400641816</v>
      </c>
      <c r="S37" s="271">
        <v>1</v>
      </c>
      <c r="T37" s="206">
        <v>1.2469019992</v>
      </c>
    </row>
    <row r="38" ht="18" customHeight="1" x14ac:dyDescent="0.2">
      <c r="B38" s="273"/>
      <c r="C38" s="276"/>
      <c r="D38" s="302" t="s">
        <v>326</v>
      </c>
      <c r="E38" s="303" t="s">
        <v>301</v>
      </c>
      <c r="F38" s="304" t="s">
        <v>84</v>
      </c>
      <c r="G38" s="304" t="s">
        <v>84</v>
      </c>
      <c r="H38" s="304" t="s">
        <v>84</v>
      </c>
      <c r="I38" s="305"/>
      <c r="J38" s="304" t="s">
        <v>84</v>
      </c>
      <c r="K38" s="167" t="s">
        <v>84</v>
      </c>
      <c r="L38" s="304" t="s">
        <v>84</v>
      </c>
      <c r="M38" s="306" t="s">
        <v>154</v>
      </c>
      <c r="N38" s="167" t="s">
        <v>84</v>
      </c>
      <c r="O38" s="304" t="s">
        <v>84</v>
      </c>
      <c r="P38" s="167" t="s">
        <v>84</v>
      </c>
      <c r="Q38" s="167" t="s">
        <v>84</v>
      </c>
      <c r="R38" s="167" t="s">
        <v>84</v>
      </c>
      <c r="S38" s="304">
        <v>1</v>
      </c>
      <c r="T38" s="307" t="s">
        <v>84</v>
      </c>
    </row>
    <row r="39" ht="18" customHeight="1" x14ac:dyDescent="0.2">
      <c r="B39" s="273"/>
      <c r="C39" s="308" t="s">
        <v>327</v>
      </c>
      <c r="D39" s="309"/>
      <c r="E39" s="310"/>
      <c r="F39" s="225"/>
      <c r="G39" s="225"/>
      <c r="H39" s="225"/>
      <c r="I39" s="225"/>
      <c r="J39" s="225"/>
      <c r="K39" s="225"/>
      <c r="L39" s="225"/>
      <c r="M39" s="278"/>
      <c r="N39" s="225"/>
      <c r="O39" s="225"/>
      <c r="P39" s="225"/>
      <c r="Q39" s="225"/>
      <c r="R39" s="225"/>
      <c r="S39" s="225"/>
      <c r="T39" s="226"/>
    </row>
    <row r="40" ht="18" customHeight="1" x14ac:dyDescent="0.2">
      <c r="B40" s="273"/>
      <c r="C40" s="268"/>
      <c r="D40" s="279" t="s">
        <v>328</v>
      </c>
      <c r="E40" s="270" t="s">
        <v>301</v>
      </c>
      <c r="F40" s="204"/>
      <c r="G40" s="271" t="s">
        <v>84</v>
      </c>
      <c r="H40" s="271" t="s">
        <v>84</v>
      </c>
      <c r="I40" s="204"/>
      <c r="J40" s="271">
        <v>0.1</v>
      </c>
      <c r="K40" s="124">
        <v>-0.1</v>
      </c>
      <c r="L40" s="271">
        <v>16.5295</v>
      </c>
      <c r="M40" s="275" t="s">
        <v>154</v>
      </c>
      <c r="N40" s="124">
        <v>-1.65295</v>
      </c>
      <c r="O40" s="271">
        <v>26.6</v>
      </c>
      <c r="P40" s="124">
        <v>-0.04396847</v>
      </c>
      <c r="Q40" s="124" t="s">
        <v>84</v>
      </c>
      <c r="R40" s="124">
        <v>-0.04396847</v>
      </c>
      <c r="S40" s="271">
        <v>1</v>
      </c>
      <c r="T40" s="206">
        <v>-0.16121772333333334</v>
      </c>
    </row>
    <row r="41" ht="18" customHeight="1" x14ac:dyDescent="0.2">
      <c r="B41" s="273"/>
      <c r="C41" s="274"/>
      <c r="D41" s="281" t="s">
        <v>329</v>
      </c>
      <c r="E41" s="270" t="s">
        <v>301</v>
      </c>
      <c r="F41" s="204"/>
      <c r="G41" s="271">
        <v>359.2</v>
      </c>
      <c r="H41" s="271">
        <v>3.86</v>
      </c>
      <c r="I41" s="204"/>
      <c r="J41" s="271" t="s">
        <v>302</v>
      </c>
      <c r="K41" s="124">
        <v>355.34</v>
      </c>
      <c r="L41" s="271">
        <v>28.52</v>
      </c>
      <c r="M41" s="275" t="s">
        <v>154</v>
      </c>
      <c r="N41" s="124">
        <v>10134.296799999998</v>
      </c>
      <c r="O41" s="271">
        <v>29.2</v>
      </c>
      <c r="P41" s="124">
        <v>295.92146655999994</v>
      </c>
      <c r="Q41" s="124">
        <v>2905.58</v>
      </c>
      <c r="R41" s="124">
        <v>-2609.65853344</v>
      </c>
      <c r="S41" s="271">
        <v>1</v>
      </c>
      <c r="T41" s="206">
        <v>-9568.747955946666</v>
      </c>
    </row>
    <row r="42" ht="18" customHeight="1" x14ac:dyDescent="0.2">
      <c r="B42" s="273"/>
      <c r="C42" s="276"/>
      <c r="D42" s="281" t="s">
        <v>330</v>
      </c>
      <c r="E42" s="270" t="s">
        <v>301</v>
      </c>
      <c r="F42" s="204"/>
      <c r="G42" s="271">
        <v>4.02</v>
      </c>
      <c r="H42" s="271">
        <v>96.4</v>
      </c>
      <c r="I42" s="204"/>
      <c r="J42" s="271" t="s">
        <v>302</v>
      </c>
      <c r="K42" s="124">
        <v>-92.38000000000001</v>
      </c>
      <c r="L42" s="271">
        <v>28</v>
      </c>
      <c r="M42" s="272" t="s">
        <v>154</v>
      </c>
      <c r="N42" s="124">
        <v>-2586.6400000000003</v>
      </c>
      <c r="O42" s="271">
        <v>22</v>
      </c>
      <c r="P42" s="124">
        <v>-56.90608000000001</v>
      </c>
      <c r="Q42" s="124">
        <v>93.63</v>
      </c>
      <c r="R42" s="124">
        <v>-150.53608</v>
      </c>
      <c r="S42" s="271">
        <v>1</v>
      </c>
      <c r="T42" s="206">
        <v>-551.9656266666666</v>
      </c>
    </row>
    <row r="43" ht="18" customHeight="1" x14ac:dyDescent="0.2">
      <c r="B43" s="280"/>
      <c r="C43" s="281" t="s">
        <v>331</v>
      </c>
      <c r="D43" s="281"/>
      <c r="E43" s="282"/>
      <c r="F43" s="204"/>
      <c r="G43" s="150"/>
      <c r="H43" s="150"/>
      <c r="I43" s="204"/>
      <c r="J43" s="150"/>
      <c r="K43" s="150"/>
      <c r="L43" s="150"/>
      <c r="M43" s="283"/>
      <c r="N43" s="124">
        <v>-188.658</v>
      </c>
      <c r="O43" s="150"/>
      <c r="P43" s="124">
        <v>-5.5088136</v>
      </c>
      <c r="Q43" s="124" t="s">
        <v>105</v>
      </c>
      <c r="R43" s="124">
        <v>-5.5088136</v>
      </c>
      <c r="S43" s="150"/>
      <c r="T43" s="206">
        <v>-20.198983199999997</v>
      </c>
    </row>
    <row r="44" ht="18" customHeight="1" x14ac:dyDescent="0.2">
      <c r="B44" s="285"/>
      <c r="C44" s="286"/>
      <c r="D44" s="286" t="s">
        <v>332</v>
      </c>
      <c r="E44" s="287" t="s">
        <v>304</v>
      </c>
      <c r="F44" s="288" t="s">
        <v>84</v>
      </c>
      <c r="G44" s="271" t="s">
        <v>84</v>
      </c>
      <c r="H44" s="271" t="s">
        <v>84</v>
      </c>
      <c r="I44" s="288" t="s">
        <v>84</v>
      </c>
      <c r="J44" s="271" t="s">
        <v>84</v>
      </c>
      <c r="K44" s="124" t="s">
        <v>84</v>
      </c>
      <c r="L44" s="271" t="s">
        <v>105</v>
      </c>
      <c r="M44" s="275" t="s">
        <v>154</v>
      </c>
      <c r="N44" s="124" t="s">
        <v>108</v>
      </c>
      <c r="O44" s="271" t="s">
        <v>105</v>
      </c>
      <c r="P44" s="124" t="s">
        <v>108</v>
      </c>
      <c r="Q44" s="124" t="s">
        <v>318</v>
      </c>
      <c r="R44" s="124" t="s">
        <v>108</v>
      </c>
      <c r="S44" s="271" t="s">
        <v>84</v>
      </c>
      <c r="T44" s="206" t="s">
        <v>108</v>
      </c>
    </row>
    <row r="45" ht="18" customHeight="1" x14ac:dyDescent="0.2">
      <c r="B45" s="285"/>
      <c r="C45" s="286"/>
      <c r="D45" s="286" t="s">
        <v>333</v>
      </c>
      <c r="E45" s="287" t="s">
        <v>301</v>
      </c>
      <c r="F45" s="288" t="s">
        <v>84</v>
      </c>
      <c r="G45" s="271">
        <v>8.65</v>
      </c>
      <c r="H45" s="271">
        <v>15.34</v>
      </c>
      <c r="I45" s="288" t="s">
        <v>84</v>
      </c>
      <c r="J45" s="271" t="s">
        <v>302</v>
      </c>
      <c r="K45" s="124">
        <v>-6.6899999999999995</v>
      </c>
      <c r="L45" s="271">
        <v>28.2</v>
      </c>
      <c r="M45" s="275" t="s">
        <v>154</v>
      </c>
      <c r="N45" s="124">
        <v>-188.658</v>
      </c>
      <c r="O45" s="271">
        <v>29.2</v>
      </c>
      <c r="P45" s="124">
        <v>-5.5088136</v>
      </c>
      <c r="Q45" s="124" t="s">
        <v>318</v>
      </c>
      <c r="R45" s="124">
        <v>-5.5088136</v>
      </c>
      <c r="S45" s="271">
        <v>1</v>
      </c>
      <c r="T45" s="206">
        <v>-20.198983199999997</v>
      </c>
    </row>
    <row r="46" ht="18" customHeight="1" x14ac:dyDescent="0.2">
      <c r="B46" s="285"/>
      <c r="C46" s="286"/>
      <c r="D46" s="286" t="s">
        <v>334</v>
      </c>
      <c r="E46" s="287" t="s">
        <v>301</v>
      </c>
      <c r="F46" s="288" t="s">
        <v>84</v>
      </c>
      <c r="G46" s="271" t="s">
        <v>84</v>
      </c>
      <c r="H46" s="271" t="s">
        <v>84</v>
      </c>
      <c r="I46" s="288" t="s">
        <v>84</v>
      </c>
      <c r="J46" s="271" t="s">
        <v>302</v>
      </c>
      <c r="K46" s="124" t="s">
        <v>308</v>
      </c>
      <c r="L46" s="271">
        <v>17.2914</v>
      </c>
      <c r="M46" s="275" t="s">
        <v>154</v>
      </c>
      <c r="N46" s="124" t="s">
        <v>308</v>
      </c>
      <c r="O46" s="271">
        <v>25.8</v>
      </c>
      <c r="P46" s="124" t="s">
        <v>308</v>
      </c>
      <c r="Q46" s="124" t="s">
        <v>318</v>
      </c>
      <c r="R46" s="124" t="s">
        <v>308</v>
      </c>
      <c r="S46" s="271">
        <v>1</v>
      </c>
      <c r="T46" s="206" t="s">
        <v>308</v>
      </c>
    </row>
    <row r="47" ht="18" customHeight="1" x14ac:dyDescent="0.25">
      <c r="B47" s="290" t="s">
        <v>335</v>
      </c>
      <c r="C47" s="291"/>
      <c r="D47" s="291"/>
      <c r="E47" s="292"/>
      <c r="F47" s="293"/>
      <c r="G47" s="293"/>
      <c r="H47" s="293"/>
      <c r="I47" s="293"/>
      <c r="J47" s="293"/>
      <c r="K47" s="293"/>
      <c r="L47" s="293"/>
      <c r="M47" s="294"/>
      <c r="N47" s="128">
        <v>681027.346599</v>
      </c>
      <c r="O47" s="293"/>
      <c r="P47" s="128">
        <v>17676.82096611422</v>
      </c>
      <c r="Q47" s="128">
        <v>3040.61</v>
      </c>
      <c r="R47" s="128">
        <v>14636.21096611422</v>
      </c>
      <c r="S47" s="293"/>
      <c r="T47" s="296">
        <v>52951.48041767049</v>
      </c>
    </row>
    <row r="48" ht="18" customHeight="1" x14ac:dyDescent="0.2">
      <c r="B48" s="311" t="s">
        <v>336</v>
      </c>
      <c r="C48" s="312"/>
      <c r="D48" s="299"/>
      <c r="E48" s="300"/>
      <c r="F48" s="221"/>
      <c r="G48" s="221"/>
      <c r="H48" s="221"/>
      <c r="I48" s="221"/>
      <c r="J48" s="221"/>
      <c r="K48" s="221"/>
      <c r="L48" s="221"/>
      <c r="M48" s="301"/>
      <c r="N48" s="221"/>
      <c r="O48" s="221"/>
      <c r="P48" s="221"/>
      <c r="Q48" s="221"/>
      <c r="R48" s="221"/>
      <c r="S48" s="221"/>
      <c r="T48" s="222"/>
    </row>
    <row r="49" ht="18" customHeight="1" x14ac:dyDescent="0.2">
      <c r="B49" s="313"/>
      <c r="C49" s="314"/>
      <c r="D49" s="315" t="s">
        <v>337</v>
      </c>
      <c r="E49" s="270" t="s">
        <v>338</v>
      </c>
      <c r="F49" s="271">
        <v>20058.02</v>
      </c>
      <c r="G49" s="271">
        <v>1429.19</v>
      </c>
      <c r="H49" s="271">
        <v>56.54</v>
      </c>
      <c r="I49" s="271" t="s">
        <v>84</v>
      </c>
      <c r="J49" s="271" t="s">
        <v>302</v>
      </c>
      <c r="K49" s="124">
        <v>21430.67</v>
      </c>
      <c r="L49" s="271">
        <v>34.4936287674046</v>
      </c>
      <c r="M49" s="272" t="s">
        <v>154</v>
      </c>
      <c r="N49" s="124">
        <v>739221.5752167547</v>
      </c>
      <c r="O49" s="271">
        <v>15.2104282109855</v>
      </c>
      <c r="P49" s="124">
        <v>11243.876701846066</v>
      </c>
      <c r="Q49" s="124">
        <v>330.23</v>
      </c>
      <c r="R49" s="124">
        <v>10913.646701846066</v>
      </c>
      <c r="S49" s="271">
        <v>1</v>
      </c>
      <c r="T49" s="206">
        <v>40016.70457343558</v>
      </c>
    </row>
    <row r="50" ht="18" customHeight="1" x14ac:dyDescent="0.2">
      <c r="B50" s="316" t="s">
        <v>339</v>
      </c>
      <c r="C50" s="317"/>
      <c r="D50" s="318"/>
      <c r="E50" s="319"/>
      <c r="F50" s="320"/>
      <c r="G50" s="320"/>
      <c r="H50" s="320"/>
      <c r="I50" s="293"/>
      <c r="J50" s="320"/>
      <c r="K50" s="320"/>
      <c r="L50" s="320"/>
      <c r="M50" s="321"/>
      <c r="N50" s="128">
        <v>739221.5752167547</v>
      </c>
      <c r="O50" s="320"/>
      <c r="P50" s="128">
        <v>11243.876701846066</v>
      </c>
      <c r="Q50" s="128">
        <v>330.23</v>
      </c>
      <c r="R50" s="128">
        <v>10913.646701846066</v>
      </c>
      <c r="S50" s="320"/>
      <c r="T50" s="296">
        <v>40016.70457343558</v>
      </c>
    </row>
    <row r="51" ht="18" customHeight="1" x14ac:dyDescent="0.2">
      <c r="B51" s="322" t="s">
        <v>340</v>
      </c>
      <c r="C51" s="323"/>
      <c r="D51" s="323"/>
      <c r="E51" s="287" t="s">
        <v>301</v>
      </c>
      <c r="F51" s="271" t="s">
        <v>210</v>
      </c>
      <c r="G51" s="271" t="s">
        <v>210</v>
      </c>
      <c r="H51" s="271" t="s">
        <v>210</v>
      </c>
      <c r="I51" s="288" t="s">
        <v>210</v>
      </c>
      <c r="J51" s="271" t="s">
        <v>210</v>
      </c>
      <c r="K51" s="124" t="s">
        <v>210</v>
      </c>
      <c r="L51" s="271" t="s">
        <v>105</v>
      </c>
      <c r="M51" s="324" t="s">
        <v>154</v>
      </c>
      <c r="N51" s="124" t="s">
        <v>202</v>
      </c>
      <c r="O51" s="271" t="s">
        <v>105</v>
      </c>
      <c r="P51" s="124" t="s">
        <v>202</v>
      </c>
      <c r="Q51" s="124" t="s">
        <v>84</v>
      </c>
      <c r="R51" s="124" t="s">
        <v>192</v>
      </c>
      <c r="S51" s="271" t="s">
        <v>105</v>
      </c>
      <c r="T51" s="206" t="s">
        <v>192</v>
      </c>
    </row>
    <row r="52" ht="18" customHeight="1" x14ac:dyDescent="0.2">
      <c r="B52" s="325" t="s">
        <v>341</v>
      </c>
      <c r="C52" s="281"/>
      <c r="D52" s="281"/>
      <c r="E52" s="282"/>
      <c r="F52" s="204"/>
      <c r="G52" s="150"/>
      <c r="H52" s="150"/>
      <c r="I52" s="204"/>
      <c r="J52" s="150"/>
      <c r="K52" s="150"/>
      <c r="L52" s="150"/>
      <c r="M52" s="283"/>
      <c r="N52" s="124" t="s">
        <v>308</v>
      </c>
      <c r="O52" s="150"/>
      <c r="P52" s="124" t="s">
        <v>308</v>
      </c>
      <c r="Q52" s="124" t="s">
        <v>84</v>
      </c>
      <c r="R52" s="124" t="s">
        <v>308</v>
      </c>
      <c r="S52" s="150"/>
      <c r="T52" s="206" t="s">
        <v>308</v>
      </c>
    </row>
    <row r="53" ht="18" customHeight="1" x14ac:dyDescent="0.2">
      <c r="B53" s="326"/>
      <c r="C53" s="286"/>
      <c r="D53" s="286" t="s">
        <v>342</v>
      </c>
      <c r="E53" s="287" t="s">
        <v>301</v>
      </c>
      <c r="F53" s="288" t="s">
        <v>84</v>
      </c>
      <c r="G53" s="271" t="s">
        <v>84</v>
      </c>
      <c r="H53" s="271" t="s">
        <v>84</v>
      </c>
      <c r="I53" s="288" t="s">
        <v>84</v>
      </c>
      <c r="J53" s="271" t="s">
        <v>302</v>
      </c>
      <c r="K53" s="124" t="s">
        <v>308</v>
      </c>
      <c r="L53" s="271">
        <v>40.2</v>
      </c>
      <c r="M53" s="275" t="s">
        <v>154</v>
      </c>
      <c r="N53" s="124" t="s">
        <v>308</v>
      </c>
      <c r="O53" s="271">
        <v>20</v>
      </c>
      <c r="P53" s="124" t="s">
        <v>308</v>
      </c>
      <c r="Q53" s="124" t="s">
        <v>318</v>
      </c>
      <c r="R53" s="124" t="s">
        <v>308</v>
      </c>
      <c r="S53" s="271">
        <v>0</v>
      </c>
      <c r="T53" s="206" t="s">
        <v>308</v>
      </c>
    </row>
    <row r="54" ht="18" customHeight="1" x14ac:dyDescent="0.25">
      <c r="B54" s="327" t="s">
        <v>343</v>
      </c>
      <c r="C54" s="328"/>
      <c r="D54" s="328"/>
      <c r="E54" s="292"/>
      <c r="F54" s="293"/>
      <c r="G54" s="293"/>
      <c r="H54" s="293"/>
      <c r="I54" s="293"/>
      <c r="J54" s="293"/>
      <c r="K54" s="293"/>
      <c r="L54" s="295"/>
      <c r="M54" s="329"/>
      <c r="N54" s="128" t="s">
        <v>344</v>
      </c>
      <c r="O54" s="293"/>
      <c r="P54" s="128" t="s">
        <v>344</v>
      </c>
      <c r="Q54" s="128" t="s">
        <v>84</v>
      </c>
      <c r="R54" s="128" t="s">
        <v>344</v>
      </c>
      <c r="S54" s="293"/>
      <c r="T54" s="296" t="s">
        <v>344</v>
      </c>
    </row>
    <row r="55" ht="18" customHeight="1" x14ac:dyDescent="0.25">
      <c r="B55" s="330" t="s">
        <v>345</v>
      </c>
      <c r="C55" s="331"/>
      <c r="D55" s="331"/>
      <c r="E55" s="332" t="s">
        <v>301</v>
      </c>
      <c r="F55" s="333">
        <v>299.1</v>
      </c>
      <c r="G55" s="334">
        <v>23.37</v>
      </c>
      <c r="H55" s="334">
        <v>18.85</v>
      </c>
      <c r="I55" s="333" t="s">
        <v>84</v>
      </c>
      <c r="J55" s="334" t="s">
        <v>302</v>
      </c>
      <c r="K55" s="335">
        <v>303.62</v>
      </c>
      <c r="L55" s="334">
        <v>9.437</v>
      </c>
      <c r="M55" s="336" t="s">
        <v>154</v>
      </c>
      <c r="N55" s="335">
        <v>2865.26194</v>
      </c>
      <c r="O55" s="334">
        <v>28.9</v>
      </c>
      <c r="P55" s="335">
        <v>82.80607006599999</v>
      </c>
      <c r="Q55" s="335" t="s">
        <v>84</v>
      </c>
      <c r="R55" s="335">
        <v>82.80607006599999</v>
      </c>
      <c r="S55" s="334">
        <v>1</v>
      </c>
      <c r="T55" s="337">
        <v>303.6222569086666</v>
      </c>
    </row>
    <row r="56" ht="18" customHeight="1" x14ac:dyDescent="0.25">
      <c r="B56" s="338" t="s">
        <v>346</v>
      </c>
      <c r="C56" s="339"/>
      <c r="D56" s="339"/>
      <c r="E56" s="340"/>
      <c r="F56" s="341"/>
      <c r="G56" s="341"/>
      <c r="H56" s="341"/>
      <c r="I56" s="341"/>
      <c r="J56" s="341"/>
      <c r="K56" s="341"/>
      <c r="L56" s="342"/>
      <c r="M56" s="343"/>
      <c r="N56" s="127">
        <v>1877478.0673758173</v>
      </c>
      <c r="O56" s="341"/>
      <c r="P56" s="127">
        <v>38027.91756060453</v>
      </c>
      <c r="Q56" s="127">
        <v>3541.406</v>
      </c>
      <c r="R56" s="127">
        <v>34486.51156060454</v>
      </c>
      <c r="S56" s="341"/>
      <c r="T56" s="344">
        <v>125735.91593080165</v>
      </c>
    </row>
    <row r="57" ht="18" customHeight="1" x14ac:dyDescent="0.2">
      <c r="B57" s="345" t="s">
        <v>347</v>
      </c>
      <c r="C57" s="312"/>
      <c r="D57" s="346"/>
      <c r="E57" s="347"/>
      <c r="F57" s="204"/>
      <c r="G57" s="204"/>
      <c r="H57" s="204"/>
      <c r="I57" s="204"/>
      <c r="J57" s="204"/>
      <c r="K57" s="204"/>
      <c r="L57" s="204"/>
      <c r="M57" s="348"/>
      <c r="N57" s="124" t="s">
        <v>111</v>
      </c>
      <c r="O57" s="204"/>
      <c r="P57" s="124" t="s">
        <v>111</v>
      </c>
      <c r="Q57" s="124" t="s">
        <v>84</v>
      </c>
      <c r="R57" s="124" t="s">
        <v>111</v>
      </c>
      <c r="S57" s="204"/>
      <c r="T57" s="206" t="s">
        <v>111</v>
      </c>
    </row>
    <row r="58" ht="18" customHeight="1" x14ac:dyDescent="0.2">
      <c r="B58" s="349"/>
      <c r="C58" s="314"/>
      <c r="D58" s="346" t="s">
        <v>348</v>
      </c>
      <c r="E58" s="270" t="s">
        <v>301</v>
      </c>
      <c r="F58" s="271" t="s">
        <v>84</v>
      </c>
      <c r="G58" s="271" t="s">
        <v>84</v>
      </c>
      <c r="H58" s="271" t="s">
        <v>84</v>
      </c>
      <c r="I58" s="204"/>
      <c r="J58" s="271" t="s">
        <v>302</v>
      </c>
      <c r="K58" s="124" t="s">
        <v>308</v>
      </c>
      <c r="L58" s="271">
        <v>11.066</v>
      </c>
      <c r="M58" s="275" t="s">
        <v>154</v>
      </c>
      <c r="N58" s="124" t="s">
        <v>308</v>
      </c>
      <c r="O58" s="271">
        <v>28.63</v>
      </c>
      <c r="P58" s="124" t="s">
        <v>308</v>
      </c>
      <c r="Q58" s="124" t="s">
        <v>84</v>
      </c>
      <c r="R58" s="124" t="s">
        <v>308</v>
      </c>
      <c r="S58" s="271">
        <v>1</v>
      </c>
      <c r="T58" s="206" t="s">
        <v>308</v>
      </c>
    </row>
    <row r="59" ht="18" customHeight="1" x14ac:dyDescent="0.2">
      <c r="B59" s="349"/>
      <c r="C59" s="314"/>
      <c r="D59" s="346" t="s">
        <v>349</v>
      </c>
      <c r="E59" s="270" t="s">
        <v>301</v>
      </c>
      <c r="F59" s="271" t="s">
        <v>84</v>
      </c>
      <c r="G59" s="271" t="s">
        <v>84</v>
      </c>
      <c r="H59" s="271" t="s">
        <v>84</v>
      </c>
      <c r="I59" s="271" t="s">
        <v>84</v>
      </c>
      <c r="J59" s="271" t="s">
        <v>302</v>
      </c>
      <c r="K59" s="124" t="s">
        <v>308</v>
      </c>
      <c r="L59" s="271">
        <v>27</v>
      </c>
      <c r="M59" s="275" t="s">
        <v>154</v>
      </c>
      <c r="N59" s="124" t="s">
        <v>308</v>
      </c>
      <c r="O59" s="271" t="s">
        <v>84</v>
      </c>
      <c r="P59" s="124" t="s">
        <v>308</v>
      </c>
      <c r="Q59" s="124" t="s">
        <v>84</v>
      </c>
      <c r="R59" s="124" t="s">
        <v>308</v>
      </c>
      <c r="S59" s="271">
        <v>1</v>
      </c>
      <c r="T59" s="206" t="s">
        <v>308</v>
      </c>
    </row>
    <row r="60" ht="18" customHeight="1" x14ac:dyDescent="0.2">
      <c r="B60" s="349"/>
      <c r="C60" s="314"/>
      <c r="D60" s="346" t="s">
        <v>350</v>
      </c>
      <c r="E60" s="350" t="s">
        <v>301</v>
      </c>
      <c r="F60" s="169" t="s">
        <v>84</v>
      </c>
      <c r="G60" s="169" t="s">
        <v>84</v>
      </c>
      <c r="H60" s="169" t="s">
        <v>84</v>
      </c>
      <c r="I60" s="271" t="s">
        <v>84</v>
      </c>
      <c r="J60" s="169" t="s">
        <v>84</v>
      </c>
      <c r="K60" s="119" t="s">
        <v>84</v>
      </c>
      <c r="L60" s="169" t="s">
        <v>105</v>
      </c>
      <c r="M60" s="275" t="s">
        <v>154</v>
      </c>
      <c r="N60" s="119" t="s">
        <v>108</v>
      </c>
      <c r="O60" s="169" t="s">
        <v>105</v>
      </c>
      <c r="P60" s="119" t="s">
        <v>108</v>
      </c>
      <c r="Q60" s="119" t="s">
        <v>84</v>
      </c>
      <c r="R60" s="119" t="s">
        <v>108</v>
      </c>
      <c r="S60" s="169" t="s">
        <v>105</v>
      </c>
      <c r="T60" s="188" t="s">
        <v>108</v>
      </c>
    </row>
    <row r="61" ht="18" customHeight="1" x14ac:dyDescent="0.2">
      <c r="B61" s="351"/>
      <c r="C61" s="352"/>
      <c r="D61" s="353" t="s">
        <v>351</v>
      </c>
      <c r="E61" s="354" t="s">
        <v>301</v>
      </c>
      <c r="F61" s="355" t="s">
        <v>84</v>
      </c>
      <c r="G61" s="355" t="s">
        <v>84</v>
      </c>
      <c r="H61" s="355" t="s">
        <v>84</v>
      </c>
      <c r="I61" s="341"/>
      <c r="J61" s="355" t="s">
        <v>84</v>
      </c>
      <c r="K61" s="127" t="s">
        <v>84</v>
      </c>
      <c r="L61" s="355" t="s">
        <v>84</v>
      </c>
      <c r="M61" s="356" t="s">
        <v>154</v>
      </c>
      <c r="N61" s="127" t="s">
        <v>84</v>
      </c>
      <c r="O61" s="355" t="s">
        <v>105</v>
      </c>
      <c r="P61" s="127" t="s">
        <v>108</v>
      </c>
      <c r="Q61" s="127" t="s">
        <v>84</v>
      </c>
      <c r="R61" s="127" t="s">
        <v>108</v>
      </c>
      <c r="S61" s="355" t="s">
        <v>105</v>
      </c>
      <c r="T61" s="344" t="s">
        <v>108</v>
      </c>
    </row>
    <row r="62" ht="14.1" customHeight="1" x14ac:dyDescent="0.2">
      <c r="B62" s="357" t="s">
        <v>352</v>
      </c>
    </row>
    <row r="63" ht="14.1" customHeight="1" x14ac:dyDescent="0.2">
      <c r="B63" s="357" t="s">
        <v>353</v>
      </c>
      <c r="C63" s="358"/>
      <c r="D63" s="358"/>
      <c r="E63" s="358"/>
      <c r="F63" s="358"/>
      <c r="G63" s="358"/>
      <c r="H63" s="358"/>
      <c r="I63" s="358"/>
      <c r="J63" s="358"/>
      <c r="K63" s="358"/>
      <c r="L63" s="358"/>
      <c r="M63" s="358"/>
      <c r="N63" s="358"/>
      <c r="O63" s="358"/>
      <c r="P63" s="358"/>
    </row>
    <row r="64" ht="14.1" customHeight="1" x14ac:dyDescent="0.2">
      <c r="B64" s="357" t="s">
        <v>354</v>
      </c>
      <c r="C64" s="359"/>
      <c r="D64" s="359"/>
      <c r="E64" s="359"/>
      <c r="F64" s="359"/>
      <c r="G64" s="359"/>
      <c r="H64" s="359"/>
      <c r="I64" s="359"/>
      <c r="J64" s="359"/>
      <c r="K64" s="359"/>
      <c r="L64" s="359"/>
      <c r="M64" s="359"/>
    </row>
    <row r="65" ht="14.1" customHeight="1" x14ac:dyDescent="0.2">
      <c r="B65" s="357" t="s">
        <v>355</v>
      </c>
      <c r="C65" s="359"/>
      <c r="D65" s="359"/>
      <c r="E65" s="359"/>
      <c r="F65" s="359"/>
      <c r="G65" s="359"/>
    </row>
    <row r="66" ht="14.1" customHeight="1" x14ac:dyDescent="0.2">
      <c r="B66" s="357" t="s">
        <v>356</v>
      </c>
      <c r="C66" s="359"/>
      <c r="D66" s="359"/>
      <c r="E66" s="359"/>
      <c r="F66" s="359"/>
      <c r="G66" s="359"/>
    </row>
    <row r="67" ht="14.1" customHeight="1" x14ac:dyDescent="0.25">
      <c r="B67" s="357" t="s">
        <v>357</v>
      </c>
      <c r="C67" s="359"/>
      <c r="D67" s="359"/>
      <c r="E67" s="359"/>
      <c r="F67" s="359"/>
      <c r="G67" s="359"/>
    </row>
    <row r="68" ht="14.1" customHeight="1" x14ac:dyDescent="0.2">
      <c r="B68" s="357" t="s">
        <v>358</v>
      </c>
      <c r="C68" s="359"/>
      <c r="D68" s="359"/>
    </row>
    <row r="69" ht="14.1" customHeight="1" x14ac:dyDescent="0.2">
      <c r="B69" s="359"/>
      <c r="C69" s="359"/>
      <c r="D69" s="359"/>
    </row>
    <row r="70" ht="14.1" customHeight="1" x14ac:dyDescent="0.2">
      <c r="B70" s="360" t="s">
        <v>359</v>
      </c>
      <c r="C70" s="359"/>
      <c r="D70" s="359"/>
    </row>
    <row r="71" ht="14.1" customHeight="1" x14ac:dyDescent="0.25">
      <c r="B71" s="360" t="s">
        <v>360</v>
      </c>
      <c r="C71" s="359"/>
      <c r="D71" s="359"/>
    </row>
    <row r="72" ht="14.1" customHeight="1" x14ac:dyDescent="0.2">
      <c r="B72" s="358"/>
      <c r="C72" s="358"/>
      <c r="D72" s="358"/>
      <c r="E72" s="358"/>
      <c r="F72" s="358"/>
      <c r="G72" s="358"/>
      <c r="H72" s="358"/>
      <c r="I72" s="358"/>
      <c r="J72" s="358"/>
      <c r="K72" s="358"/>
      <c r="L72" s="358"/>
      <c r="M72" s="358"/>
      <c r="N72" s="358"/>
      <c r="O72" s="358"/>
    </row>
    <row r="73" ht="14.1" customHeight="1" x14ac:dyDescent="0.2">
      <c r="B73" s="245" t="s">
        <v>136</v>
      </c>
      <c r="C73" s="246"/>
      <c r="D73" s="246"/>
      <c r="E73" s="246"/>
      <c r="F73" s="246"/>
      <c r="G73" s="246"/>
      <c r="H73" s="246"/>
      <c r="I73" s="246"/>
      <c r="J73" s="246"/>
      <c r="K73" s="246"/>
      <c r="L73" s="246"/>
      <c r="M73" s="246"/>
      <c r="N73" s="246"/>
      <c r="O73" s="246"/>
      <c r="P73" s="246"/>
      <c r="Q73" s="246"/>
      <c r="R73" s="246"/>
      <c r="S73" s="246"/>
      <c r="T73" s="361"/>
    </row>
    <row r="74" ht="14.1" customHeight="1" x14ac:dyDescent="0.2">
      <c r="B74" s="362" t="s">
        <v>361</v>
      </c>
      <c r="C74" s="363"/>
      <c r="D74" s="363"/>
      <c r="E74" s="363"/>
      <c r="F74" s="363"/>
      <c r="G74" s="363"/>
      <c r="H74" s="363"/>
      <c r="I74" s="363"/>
      <c r="J74" s="363"/>
      <c r="K74" s="363"/>
      <c r="L74" s="363"/>
      <c r="M74" s="363"/>
      <c r="N74" s="363"/>
      <c r="O74" s="363"/>
      <c r="P74" s="363"/>
      <c r="Q74" s="363"/>
      <c r="R74" s="363"/>
      <c r="S74" s="363"/>
      <c r="T74" s="364"/>
    </row>
    <row r="75" ht="14.1" customHeight="1" x14ac:dyDescent="0.2">
      <c r="B75" s="365" t="s">
        <v>362</v>
      </c>
      <c r="C75" s="366"/>
      <c r="D75" s="366"/>
      <c r="E75" s="366"/>
      <c r="F75" s="366"/>
      <c r="G75" s="366"/>
      <c r="H75" s="366"/>
      <c r="I75" s="366"/>
      <c r="J75" s="366"/>
      <c r="K75" s="366"/>
      <c r="L75" s="366"/>
      <c r="M75" s="366"/>
      <c r="N75" s="366"/>
      <c r="O75" s="366"/>
      <c r="P75" s="366"/>
      <c r="Q75" s="366"/>
      <c r="R75" s="366"/>
      <c r="S75" s="366"/>
      <c r="T75" s="367"/>
    </row>
    <row r="76" ht="18" customHeight="1" x14ac:dyDescent="0.2">
      <c r="B76" s="368" t="s">
        <v>84</v>
      </c>
      <c r="C76" s="96"/>
      <c r="D76" s="96"/>
      <c r="E76" s="96"/>
      <c r="F76" s="96"/>
      <c r="G76" s="96"/>
      <c r="H76" s="96"/>
      <c r="I76" s="96"/>
      <c r="J76" s="96"/>
      <c r="K76" s="96"/>
      <c r="L76" s="96"/>
      <c r="M76" s="96"/>
      <c r="N76" s="96"/>
      <c r="O76" s="96"/>
      <c r="P76" s="96"/>
      <c r="Q76" s="96"/>
      <c r="R76" s="96"/>
      <c r="S76" s="96"/>
      <c r="T76" s="97"/>
    </row>
    <row r="77" ht="12" customHeight="1" x14ac:dyDescent="0.2">
      <c r="B77" s="369" t="s">
        <v>363</v>
      </c>
      <c r="C77" s="369"/>
      <c r="D77" s="369"/>
      <c r="E77" s="369"/>
      <c r="F77" s="369"/>
      <c r="G77" s="369"/>
      <c r="H77" s="369"/>
      <c r="I77" s="369"/>
      <c r="J77" s="369"/>
      <c r="K77" s="369"/>
      <c r="L77" s="369"/>
      <c r="M77" s="369"/>
      <c r="N77" s="369"/>
      <c r="O77" s="369"/>
      <c r="P77" s="369"/>
      <c r="Q77" s="369"/>
      <c r="R77" s="369"/>
      <c r="S77" s="369"/>
      <c r="T77" s="369"/>
    </row>
    <row r="78" ht="12" customHeight="1" x14ac:dyDescent="0.2"/>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2"/>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2"/>
    <col min="2" max="2" width="39.140625" customWidth="1" style="242"/>
    <col min="3" max="3" width="18.140625" customWidth="1" style="242"/>
    <col min="4" max="4" width="23.42578125" customWidth="1" style="242"/>
    <col min="5" max="5" width="17.85546875" customWidth="1" style="242"/>
    <col min="6" max="6" width="15.85546875" customWidth="1" style="242"/>
    <col min="7" max="7" width="15.85546875" customWidth="1" style="242"/>
    <col min="8" max="8" width="15.85546875" customWidth="1" style="242"/>
    <col min="9" max="9" width="17.42578125" customWidth="1" style="242"/>
    <col min="10" max="10" width="10.85546875" customWidth="1" style="242"/>
    <col min="11" max="11" width="9.140625" customWidth="1" style="242"/>
    <col min="12" max="12" width="9.140625" customWidth="1" style="242"/>
    <col min="13" max="13" width="9.140625" customWidth="1" style="242"/>
    <col min="14" max="14" width="9.14062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9.140625" customWidth="1" style="242"/>
    <col min="251" max="251" width="9.140625" customWidth="1" style="242"/>
    <col min="252" max="252" width="9.140625" customWidth="1" style="242"/>
    <col min="253" max="253" width="9.140625" customWidth="1" style="242"/>
    <col min="254" max="254" width="9.140625" customWidth="1" style="242"/>
    <col min="255" max="255" width="9.140625" customWidth="1" style="242"/>
    <col min="256" max="256" width="9.140625" customWidth="1" style="242"/>
    <col min="257" max="257" width="9.140625" customWidth="1" style="242"/>
    <col min="258" max="258" width="9.140625" customWidth="1" style="242"/>
    <col min="259" max="259" width="9.140625" customWidth="1" style="242"/>
    <col min="260" max="260" width="9.140625" customWidth="1" style="242"/>
    <col min="261" max="261" width="9.140625" customWidth="1" style="242"/>
    <col min="262" max="262" width="9.140625" customWidth="1" style="242"/>
    <col min="263" max="263" width="9.140625" customWidth="1" style="242"/>
    <col min="264" max="264" width="9.140625" customWidth="1" style="242"/>
    <col min="265" max="265" width="9.140625" customWidth="1" style="242"/>
    <col min="266" max="266" width="9.140625" customWidth="1" style="242"/>
    <col min="267" max="267" width="9.140625" customWidth="1" style="242"/>
    <col min="268" max="268" width="9.140625" customWidth="1" style="242"/>
    <col min="269" max="269" width="9.140625" customWidth="1" style="242"/>
    <col min="270" max="270" width="9.140625" customWidth="1" style="242"/>
    <col min="271" max="271" width="9.140625" customWidth="1" style="242"/>
    <col min="272" max="272" width="9.140625" customWidth="1" style="242"/>
    <col min="273" max="273" width="9.140625" customWidth="1" style="242"/>
    <col min="274" max="274" width="9.140625" customWidth="1" style="242"/>
    <col min="275" max="275" width="9.140625" customWidth="1" style="242"/>
    <col min="276" max="276" width="9.140625" customWidth="1" style="242"/>
    <col min="277" max="277" width="9.140625" customWidth="1" style="242"/>
    <col min="278" max="278" width="9.140625" customWidth="1" style="242"/>
    <col min="279" max="279" width="9.140625" customWidth="1" style="242"/>
    <col min="280" max="280" width="9.140625" customWidth="1" style="242"/>
    <col min="281" max="281" width="9.140625" customWidth="1" style="242"/>
    <col min="282" max="282" width="9.140625" customWidth="1" style="242"/>
    <col min="283" max="283" width="9.140625" customWidth="1" style="242"/>
    <col min="284" max="284" width="9.140625" customWidth="1" style="242"/>
    <col min="285" max="285" width="9.140625" customWidth="1" style="242"/>
    <col min="286" max="286" width="9.140625" customWidth="1" style="242"/>
    <col min="287" max="287" width="9.140625" customWidth="1" style="242"/>
    <col min="288" max="288" width="9.140625" customWidth="1" style="242"/>
    <col min="289" max="289" width="9.140625" customWidth="1" style="242"/>
    <col min="290" max="290" width="9.140625" customWidth="1" style="242"/>
    <col min="291" max="291" width="9.140625" customWidth="1" style="242"/>
    <col min="292" max="292" width="9.140625" customWidth="1" style="242"/>
    <col min="293" max="293" width="9.140625" customWidth="1" style="242"/>
    <col min="294" max="294" width="9.140625" customWidth="1" style="242"/>
    <col min="295" max="295" width="9.140625" customWidth="1" style="242"/>
    <col min="296" max="296" width="9.140625" customWidth="1" style="242"/>
    <col min="297" max="297" width="9.140625" customWidth="1" style="242"/>
    <col min="298" max="298" width="9.140625" customWidth="1" style="242"/>
    <col min="299" max="299" width="9.140625" customWidth="1" style="242"/>
    <col min="300" max="300" width="9.140625" customWidth="1" style="242"/>
    <col min="301" max="301" width="9.140625" customWidth="1" style="242"/>
    <col min="302" max="302" width="9.140625" customWidth="1" style="242"/>
    <col min="303" max="303" width="9.140625" customWidth="1" style="242"/>
    <col min="304" max="304" width="9.140625" customWidth="1" style="242"/>
    <col min="305" max="305" width="9.140625" customWidth="1" style="242"/>
    <col min="306" max="306" width="9.140625" customWidth="1" style="242"/>
    <col min="307" max="307" width="9.140625" customWidth="1" style="242"/>
    <col min="308" max="308" width="9.140625" customWidth="1" style="242"/>
    <col min="309" max="309" width="9.140625" customWidth="1" style="242"/>
    <col min="310" max="310" width="9.140625" customWidth="1" style="242"/>
    <col min="311" max="311" width="9.140625" customWidth="1" style="242"/>
    <col min="312" max="312" width="9.140625" customWidth="1" style="242"/>
    <col min="313" max="313" width="9.140625" customWidth="1" style="242"/>
    <col min="314" max="314" width="9.140625" customWidth="1" style="242"/>
    <col min="315" max="315" width="9.140625" customWidth="1" style="242"/>
    <col min="316" max="316" width="9.140625" customWidth="1" style="242"/>
    <col min="317" max="317" width="9.140625" customWidth="1" style="242"/>
    <col min="318" max="318" width="9.140625" customWidth="1" style="242"/>
    <col min="319" max="319" width="9.140625" customWidth="1" style="242"/>
    <col min="320" max="320" width="9.140625" customWidth="1" style="242"/>
    <col min="321" max="321" width="9.140625" customWidth="1" style="242"/>
    <col min="322" max="322" width="9.140625" customWidth="1" style="242"/>
    <col min="323" max="323" width="9.140625" customWidth="1" style="242"/>
    <col min="324" max="324" width="9.140625" customWidth="1" style="242"/>
    <col min="325" max="325" width="9.140625" customWidth="1" style="242"/>
    <col min="326" max="326" width="9.140625" customWidth="1" style="242"/>
    <col min="327" max="327" width="9.140625" customWidth="1" style="242"/>
    <col min="328" max="328" width="9.140625" customWidth="1" style="242"/>
    <col min="329" max="329" width="9.140625" customWidth="1" style="242"/>
    <col min="330" max="330" width="9.140625" customWidth="1" style="242"/>
    <col min="331" max="331" width="9.140625" customWidth="1" style="242"/>
    <col min="332" max="332" width="9.140625" customWidth="1" style="242"/>
    <col min="333" max="333" width="9.140625" customWidth="1" style="242"/>
    <col min="334" max="334" width="9.140625" customWidth="1" style="242"/>
    <col min="335" max="335" width="9.140625" customWidth="1" style="242"/>
    <col min="336" max="336" width="9.140625" customWidth="1" style="242"/>
    <col min="337" max="337" width="9.140625" customWidth="1" style="242"/>
    <col min="338" max="338" width="9.140625" customWidth="1" style="242"/>
    <col min="339" max="339" width="9.140625" customWidth="1" style="242"/>
    <col min="340" max="340" width="9.140625" customWidth="1" style="242"/>
    <col min="341" max="341" width="9.140625" customWidth="1" style="242"/>
    <col min="342" max="342" width="9.140625" customWidth="1" style="242"/>
    <col min="343" max="343" width="9.140625" customWidth="1" style="242"/>
    <col min="344" max="344" width="9.140625" customWidth="1" style="242"/>
    <col min="345" max="345" width="9.140625" customWidth="1" style="242"/>
    <col min="346" max="346" width="9.140625" customWidth="1" style="242"/>
    <col min="347" max="347" width="9.140625" customWidth="1" style="242"/>
    <col min="348" max="348" width="9.140625" customWidth="1" style="242"/>
    <col min="349" max="349" width="9.140625" customWidth="1" style="242"/>
    <col min="350" max="350" width="9.140625" customWidth="1" style="242"/>
    <col min="351" max="351" width="9.140625" customWidth="1" style="242"/>
    <col min="352" max="352" width="9.140625" customWidth="1" style="242"/>
    <col min="353" max="353" width="9.140625" customWidth="1" style="242"/>
    <col min="354" max="354" width="9.140625" customWidth="1" style="242"/>
    <col min="355" max="355" width="9.140625" customWidth="1" style="242"/>
    <col min="356" max="356" width="9.140625" customWidth="1" style="242"/>
    <col min="357" max="357" width="9.140625" customWidth="1" style="242"/>
    <col min="358" max="358" width="9.140625" customWidth="1" style="242"/>
    <col min="359" max="359" width="9.140625" customWidth="1" style="242"/>
    <col min="360" max="360" width="9.140625" customWidth="1" style="242"/>
    <col min="361" max="361" width="9.140625" customWidth="1" style="242"/>
    <col min="362" max="362" width="9.140625" customWidth="1" style="242"/>
    <col min="363" max="363" width="9.140625" customWidth="1" style="242"/>
    <col min="364" max="364" width="9.140625" customWidth="1" style="242"/>
    <col min="365" max="365" width="9.140625" customWidth="1" style="242"/>
    <col min="366" max="366" width="9.140625" customWidth="1" style="242"/>
    <col min="367" max="367" width="9.140625" customWidth="1" style="242"/>
    <col min="368" max="368" width="9.140625" customWidth="1" style="242"/>
    <col min="369" max="369" width="9.140625" customWidth="1" style="242"/>
    <col min="370" max="370" width="9.140625" customWidth="1" style="242"/>
    <col min="371" max="371" width="9.140625" customWidth="1" style="242"/>
    <col min="372" max="372" width="9.140625" customWidth="1" style="242"/>
    <col min="373" max="373" width="9.140625" customWidth="1" style="242"/>
    <col min="374" max="374" width="9.140625" customWidth="1" style="242"/>
    <col min="375" max="375" width="9.140625" customWidth="1" style="242"/>
    <col min="376" max="376" width="9.140625" customWidth="1" style="242"/>
    <col min="377" max="377" width="9.140625" customWidth="1" style="242"/>
    <col min="378" max="378" width="9.140625" customWidth="1" style="242"/>
    <col min="379" max="379" width="9.140625" customWidth="1" style="242"/>
    <col min="380" max="380" width="9.140625" customWidth="1" style="242"/>
    <col min="381" max="381" width="9.140625" customWidth="1" style="242"/>
    <col min="382" max="382" width="9.140625" customWidth="1" style="242"/>
    <col min="383" max="383" width="9.140625" customWidth="1" style="242"/>
    <col min="384" max="384" width="9.140625" customWidth="1" style="242"/>
    <col min="385" max="385" width="9.140625" customWidth="1" style="242"/>
    <col min="386" max="386" width="9.140625" customWidth="1" style="242"/>
    <col min="387" max="387" width="9.140625" customWidth="1" style="242"/>
    <col min="388" max="388" width="9.140625" customWidth="1" style="242"/>
    <col min="389" max="389" width="9.140625" customWidth="1" style="242"/>
    <col min="390" max="390" width="9.140625" customWidth="1" style="242"/>
    <col min="391" max="391" width="9.140625" customWidth="1" style="242"/>
    <col min="392" max="392" width="9.140625" customWidth="1" style="242"/>
    <col min="393" max="393" width="9.140625" customWidth="1" style="242"/>
    <col min="394" max="394" width="9.140625" customWidth="1" style="242"/>
    <col min="395" max="395" width="9.140625" customWidth="1" style="242"/>
    <col min="396" max="396" width="9.140625" customWidth="1" style="242"/>
    <col min="397" max="397" width="9.140625" customWidth="1" style="242"/>
    <col min="398" max="398" width="9.140625" customWidth="1" style="242"/>
    <col min="399" max="399" width="9.140625" customWidth="1" style="242"/>
    <col min="400" max="400" width="9.140625" customWidth="1" style="242"/>
    <col min="401" max="401" width="9.140625" customWidth="1" style="242"/>
    <col min="402" max="402" width="9.140625" customWidth="1" style="242"/>
    <col min="403" max="403" width="9.140625" customWidth="1" style="242"/>
    <col min="404" max="404" width="9.140625" customWidth="1" style="242"/>
    <col min="405" max="405" width="9.140625" customWidth="1" style="242"/>
    <col min="406" max="406" width="9.140625" customWidth="1" style="242"/>
    <col min="407" max="407" width="9.140625" customWidth="1" style="242"/>
    <col min="408" max="408" width="9.140625" customWidth="1" style="242"/>
    <col min="409" max="409" width="9.140625" customWidth="1" style="242"/>
    <col min="410" max="410" width="9.140625" customWidth="1" style="242"/>
    <col min="411" max="411" width="9.140625" customWidth="1" style="242"/>
    <col min="412" max="412" width="9.140625" customWidth="1" style="242"/>
    <col min="413" max="413" width="9.140625" customWidth="1" style="242"/>
    <col min="414" max="414" width="9.140625" customWidth="1" style="242"/>
    <col min="415" max="415" width="9.140625" customWidth="1" style="242"/>
    <col min="416" max="416" width="9.140625" customWidth="1" style="242"/>
    <col min="417" max="417" width="9.140625" customWidth="1" style="242"/>
    <col min="418" max="418" width="9.140625" customWidth="1" style="242"/>
    <col min="419" max="419" width="9.140625" customWidth="1" style="242"/>
    <col min="420" max="420" width="9.140625" customWidth="1" style="242"/>
    <col min="421" max="421" width="9.140625" customWidth="1" style="242"/>
    <col min="422" max="422" width="9.140625" customWidth="1" style="242"/>
    <col min="423" max="423" width="9.140625" customWidth="1" style="242"/>
    <col min="424" max="424" width="9.140625" customWidth="1" style="242"/>
    <col min="425" max="425" width="9.140625" customWidth="1" style="242"/>
    <col min="426" max="426" width="9.140625" customWidth="1" style="242"/>
    <col min="427" max="427" width="9.140625" customWidth="1" style="242"/>
    <col min="428" max="428" width="9.140625" customWidth="1" style="242"/>
    <col min="429" max="429" width="9.140625" customWidth="1" style="242"/>
    <col min="430" max="430" width="9.140625" customWidth="1" style="242"/>
    <col min="431" max="431" width="9.140625" customWidth="1" style="242"/>
    <col min="432" max="432" width="9.140625" customWidth="1" style="242"/>
    <col min="433" max="433" width="9.140625" customWidth="1" style="242"/>
    <col min="434" max="434" width="9.140625" customWidth="1" style="242"/>
    <col min="435" max="435" width="9.140625" customWidth="1" style="242"/>
    <col min="436" max="436" width="9.140625" customWidth="1" style="242"/>
    <col min="437" max="437" width="9.140625" customWidth="1" style="242"/>
    <col min="438" max="438" width="9.140625" customWidth="1" style="242"/>
    <col min="439" max="439" width="9.140625" customWidth="1" style="242"/>
    <col min="440" max="440" width="9.140625" customWidth="1" style="242"/>
    <col min="441" max="441" width="9.140625" customWidth="1" style="242"/>
    <col min="442" max="442" width="9.140625" customWidth="1" style="242"/>
    <col min="443" max="443" width="9.140625" customWidth="1" style="242"/>
    <col min="444" max="444" width="9.140625" customWidth="1" style="242"/>
    <col min="445" max="445" width="9.140625" customWidth="1" style="242"/>
    <col min="446" max="446" width="9.140625" customWidth="1" style="242"/>
    <col min="447" max="447" width="9.140625" customWidth="1" style="242"/>
    <col min="448" max="448" width="9.140625" customWidth="1" style="242"/>
    <col min="449" max="449" width="9.140625" customWidth="1" style="242"/>
    <col min="450" max="450" width="9.140625" customWidth="1" style="242"/>
    <col min="451" max="451" width="9.140625" customWidth="1" style="242"/>
    <col min="452" max="452" width="9.140625" customWidth="1" style="242"/>
    <col min="453" max="453" width="9.140625" customWidth="1" style="242"/>
    <col min="454" max="454" width="9.140625" customWidth="1" style="242"/>
    <col min="455" max="455" width="9.140625" customWidth="1" style="242"/>
    <col min="456" max="456" width="9.140625" customWidth="1" style="242"/>
    <col min="457" max="457" width="9.140625" customWidth="1" style="242"/>
    <col min="458" max="458" width="9.140625" customWidth="1" style="242"/>
    <col min="459" max="459" width="9.140625" customWidth="1" style="242"/>
    <col min="460" max="460" width="9.140625" customWidth="1" style="242"/>
    <col min="461" max="461" width="9.140625" customWidth="1" style="242"/>
    <col min="462" max="462" width="9.140625" customWidth="1" style="242"/>
    <col min="463" max="463" width="9.140625" customWidth="1" style="242"/>
    <col min="464" max="464" width="9.140625" customWidth="1" style="242"/>
    <col min="465" max="465" width="9.140625" customWidth="1" style="242"/>
    <col min="466" max="466" width="9.140625" customWidth="1" style="242"/>
    <col min="467" max="467" width="9.140625" customWidth="1" style="242"/>
    <col min="468" max="468" width="9.140625" customWidth="1" style="242"/>
    <col min="469" max="469" width="9.140625" customWidth="1" style="242"/>
    <col min="470" max="470" width="9.140625" customWidth="1" style="242"/>
    <col min="471" max="471" width="9.140625" customWidth="1" style="242"/>
    <col min="472" max="472" width="9.140625" customWidth="1" style="242"/>
    <col min="473" max="473" width="9.140625" customWidth="1" style="242"/>
    <col min="474" max="474" width="9.140625" customWidth="1" style="242"/>
    <col min="475" max="475" width="9.140625" customWidth="1" style="242"/>
    <col min="476" max="476" width="9.140625" customWidth="1" style="242"/>
    <col min="477" max="477" width="9.140625" customWidth="1" style="242"/>
    <col min="478" max="478" width="9.140625" customWidth="1" style="242"/>
    <col min="479" max="479" width="9.140625" customWidth="1" style="242"/>
    <col min="480" max="480" width="9.140625" customWidth="1" style="242"/>
    <col min="481" max="481" width="9.140625" customWidth="1" style="242"/>
    <col min="482" max="482" width="9.140625" customWidth="1" style="242"/>
    <col min="483" max="483" width="9.140625" customWidth="1" style="242"/>
    <col min="484" max="484" width="9.140625" customWidth="1" style="242"/>
    <col min="485" max="485" width="9.140625" customWidth="1" style="242"/>
    <col min="486" max="486" width="9.140625" customWidth="1" style="242"/>
    <col min="487" max="487" width="9.140625" customWidth="1" style="242"/>
    <col min="488" max="488" width="9.140625" customWidth="1" style="242"/>
    <col min="489" max="489" width="9.140625" customWidth="1" style="242"/>
    <col min="490" max="490" width="9.140625" customWidth="1" style="242"/>
    <col min="491" max="491" width="9.140625" customWidth="1" style="242"/>
    <col min="492" max="492" width="9.140625" customWidth="1" style="242"/>
    <col min="493" max="493" width="9.140625" customWidth="1" style="242"/>
    <col min="494" max="494" width="9.140625" customWidth="1" style="242"/>
    <col min="495" max="495" width="9.140625" customWidth="1" style="242"/>
    <col min="496" max="496" width="9.140625" customWidth="1" style="242"/>
    <col min="497" max="497" width="9.140625" customWidth="1" style="242"/>
    <col min="498" max="498" width="9.140625" customWidth="1" style="242"/>
    <col min="499" max="499" width="9.140625" customWidth="1" style="242"/>
    <col min="500" max="500" width="9.140625" customWidth="1" style="242"/>
    <col min="501" max="501" width="9.140625" customWidth="1" style="242"/>
    <col min="502" max="502" width="9.140625" customWidth="1" style="242"/>
    <col min="503" max="503" width="9.140625" customWidth="1" style="242"/>
    <col min="504" max="504" width="9.140625" customWidth="1" style="242"/>
    <col min="505" max="505" width="9.140625" customWidth="1" style="242"/>
    <col min="506" max="506" width="9.140625" customWidth="1" style="242"/>
    <col min="507" max="507" width="9.140625" customWidth="1" style="242"/>
    <col min="508" max="508" width="9.140625" customWidth="1" style="242"/>
    <col min="509" max="509" width="9.140625" customWidth="1" style="242"/>
    <col min="510" max="510" width="9.140625" customWidth="1" style="242"/>
    <col min="511" max="511" width="9.140625" customWidth="1" style="242"/>
    <col min="512" max="512" width="9.140625" customWidth="1" style="242"/>
    <col min="513" max="513" width="9.140625" customWidth="1" style="242"/>
    <col min="514" max="514" width="9.140625" customWidth="1" style="242"/>
    <col min="515" max="515" width="9.140625" customWidth="1" style="242"/>
    <col min="516" max="516" width="9.140625" customWidth="1" style="242"/>
    <col min="517" max="517" width="9.140625" customWidth="1" style="242"/>
    <col min="518" max="518" width="9.140625" customWidth="1" style="242"/>
    <col min="519" max="519" width="9.140625" customWidth="1" style="242"/>
    <col min="520" max="520" width="9.140625" customWidth="1" style="242"/>
    <col min="521" max="521" width="9.140625" customWidth="1" style="242"/>
    <col min="522" max="522" width="9.140625" customWidth="1" style="242"/>
    <col min="523" max="523" width="9.140625" customWidth="1" style="242"/>
    <col min="524" max="524" width="9.140625" customWidth="1" style="242"/>
    <col min="525" max="525" width="9.140625" customWidth="1" style="242"/>
    <col min="526" max="526" width="9.140625" customWidth="1" style="242"/>
    <col min="527" max="527" width="9.140625" customWidth="1" style="242"/>
    <col min="528" max="528" width="9.140625" customWidth="1" style="242"/>
    <col min="529" max="529" width="9.140625" customWidth="1" style="242"/>
    <col min="530" max="530" width="9.140625" customWidth="1" style="242"/>
    <col min="531" max="531" width="9.140625" customWidth="1" style="242"/>
    <col min="532" max="532" width="9.140625" customWidth="1" style="242"/>
    <col min="533" max="533" width="9.140625" customWidth="1" style="242"/>
    <col min="534" max="534" width="9.140625" customWidth="1" style="242"/>
    <col min="535" max="535" width="9.140625" customWidth="1" style="242"/>
    <col min="536" max="536" width="9.140625" customWidth="1" style="242"/>
    <col min="537" max="537" width="9.140625" customWidth="1" style="242"/>
    <col min="538" max="538" width="9.140625" customWidth="1" style="242"/>
    <col min="539" max="539" width="9.140625" customWidth="1" style="242"/>
    <col min="540" max="540" width="9.140625" customWidth="1" style="242"/>
    <col min="541" max="541" width="9.140625" customWidth="1" style="242"/>
    <col min="542" max="542" width="9.140625" customWidth="1" style="242"/>
    <col min="543" max="543" width="9.140625" customWidth="1" style="242"/>
    <col min="544" max="544" width="9.140625" customWidth="1" style="242"/>
    <col min="545" max="545" width="9.140625" customWidth="1" style="242"/>
    <col min="546" max="546" width="9.140625" customWidth="1" style="242"/>
    <col min="547" max="547" width="9.140625" customWidth="1" style="242"/>
    <col min="548" max="548" width="9.140625" customWidth="1" style="242"/>
    <col min="549" max="549" width="9.140625" customWidth="1" style="242"/>
    <col min="550" max="550" width="9.140625" customWidth="1" style="242"/>
    <col min="551" max="551" width="9.140625" customWidth="1" style="242"/>
    <col min="552" max="552" width="9.140625" customWidth="1" style="242"/>
    <col min="553" max="553" width="9.140625" customWidth="1" style="242"/>
    <col min="554" max="554" width="9.140625" customWidth="1" style="242"/>
    <col min="555" max="555" width="9.140625" customWidth="1" style="242"/>
    <col min="556" max="556" width="9.140625" customWidth="1" style="242"/>
    <col min="557" max="557" width="9.140625" customWidth="1" style="242"/>
    <col min="558" max="558" width="9.140625" customWidth="1" style="242"/>
    <col min="559" max="559" width="9.140625" customWidth="1" style="242"/>
    <col min="560" max="560" width="9.140625" customWidth="1" style="242"/>
    <col min="561" max="561" width="9.140625" customWidth="1" style="242"/>
    <col min="562" max="562" width="9.140625" customWidth="1" style="242"/>
    <col min="563" max="563" width="9.140625" customWidth="1" style="242"/>
    <col min="564" max="564" width="9.140625" customWidth="1" style="242"/>
    <col min="565" max="565" width="9.140625" customWidth="1" style="242"/>
    <col min="566" max="566" width="9.140625" customWidth="1" style="242"/>
    <col min="567" max="567" width="9.140625" customWidth="1" style="242"/>
    <col min="568" max="568" width="9.140625" customWidth="1" style="242"/>
    <col min="569" max="569" width="9.140625" customWidth="1" style="242"/>
    <col min="570" max="570" width="9.140625" customWidth="1" style="242"/>
    <col min="571" max="571" width="9.140625" customWidth="1" style="242"/>
    <col min="572" max="572" width="9.140625" customWidth="1" style="242"/>
    <col min="573" max="573" width="9.140625" customWidth="1" style="242"/>
    <col min="574" max="574" width="9.140625" customWidth="1" style="242"/>
    <col min="575" max="575" width="9.140625" customWidth="1" style="242"/>
    <col min="576" max="576" width="9.140625" customWidth="1" style="242"/>
    <col min="577" max="577" width="9.140625" customWidth="1" style="242"/>
    <col min="578" max="578" width="9.140625" customWidth="1" style="242"/>
    <col min="579" max="579" width="9.140625" customWidth="1" style="242"/>
    <col min="580" max="580" width="9.140625" customWidth="1" style="242"/>
    <col min="581" max="581" width="9.140625" customWidth="1" style="242"/>
    <col min="582" max="582" width="9.140625" customWidth="1" style="242"/>
    <col min="583" max="583" width="9.140625" customWidth="1" style="242"/>
    <col min="584" max="584" width="9.140625" customWidth="1" style="242"/>
    <col min="585" max="585" width="9.140625" customWidth="1" style="242"/>
    <col min="586" max="586" width="9.140625" customWidth="1" style="242"/>
    <col min="587" max="587" width="9.140625" customWidth="1" style="242"/>
    <col min="588" max="588" width="9.140625" customWidth="1" style="242"/>
    <col min="589" max="589" width="9.140625" customWidth="1" style="242"/>
    <col min="590" max="590" width="9.140625" customWidth="1" style="242"/>
    <col min="591" max="591" width="9.140625" customWidth="1" style="242"/>
    <col min="592" max="592" width="9.140625" customWidth="1" style="242"/>
    <col min="593" max="593" width="9.140625" customWidth="1" style="242"/>
    <col min="594" max="594" width="9.140625" customWidth="1" style="242"/>
    <col min="595" max="595" width="9.140625" customWidth="1" style="242"/>
    <col min="596" max="596" width="9.140625" customWidth="1" style="242"/>
    <col min="597" max="597" width="9.140625" customWidth="1" style="242"/>
    <col min="598" max="598" width="9.140625" customWidth="1" style="242"/>
    <col min="599" max="599" width="9.140625" customWidth="1" style="242"/>
    <col min="600" max="600" width="9.140625" customWidth="1" style="242"/>
    <col min="601" max="601" width="9.140625" customWidth="1" style="242"/>
    <col min="602" max="602" width="9.140625" customWidth="1" style="242"/>
    <col min="603" max="603" width="9.140625" customWidth="1" style="242"/>
    <col min="604" max="604" width="9.140625" customWidth="1" style="242"/>
    <col min="605" max="605" width="9.140625" customWidth="1" style="242"/>
    <col min="606" max="606" width="9.140625" customWidth="1" style="242"/>
    <col min="607" max="607" width="9.140625" customWidth="1" style="242"/>
    <col min="608" max="608" width="9.140625" customWidth="1" style="242"/>
    <col min="609" max="609" width="9.140625" customWidth="1" style="242"/>
    <col min="610" max="610" width="9.140625" customWidth="1" style="242"/>
    <col min="611" max="611" width="9.140625" customWidth="1" style="242"/>
    <col min="612" max="612" width="9.140625" customWidth="1" style="242"/>
    <col min="613" max="613" width="9.140625" customWidth="1" style="242"/>
    <col min="614" max="614" width="9.140625" customWidth="1" style="242"/>
    <col min="615" max="615" width="9.140625" customWidth="1" style="242"/>
    <col min="616" max="616" width="9.140625" customWidth="1" style="242"/>
    <col min="617" max="617" width="9.140625" customWidth="1" style="242"/>
    <col min="618" max="618" width="9.140625" customWidth="1" style="242"/>
    <col min="619" max="619" width="9.140625" customWidth="1" style="242"/>
    <col min="620" max="620" width="9.140625" customWidth="1" style="242"/>
    <col min="621" max="621" width="9.140625" customWidth="1" style="242"/>
    <col min="622" max="622" width="9.140625" customWidth="1" style="242"/>
    <col min="623" max="623" width="9.140625" customWidth="1" style="242"/>
    <col min="624" max="624" width="9.140625" customWidth="1" style="242"/>
    <col min="625" max="625" width="9.140625" customWidth="1" style="242"/>
    <col min="626" max="626" width="9.140625" customWidth="1" style="242"/>
    <col min="627" max="627" width="9.140625" customWidth="1" style="242"/>
    <col min="628" max="628" width="9.140625" customWidth="1" style="242"/>
    <col min="629" max="629" width="9.140625" customWidth="1" style="242"/>
    <col min="630" max="630" width="9.140625" customWidth="1" style="242"/>
    <col min="631" max="631" width="9.140625" customWidth="1" style="242"/>
    <col min="632" max="632" width="9.140625" customWidth="1" style="242"/>
    <col min="633" max="633" width="9.140625" customWidth="1" style="242"/>
    <col min="634" max="634" width="9.140625" customWidth="1" style="242"/>
    <col min="635" max="635" width="9.140625" customWidth="1" style="242"/>
    <col min="636" max="636" width="9.140625" customWidth="1" style="242"/>
    <col min="637" max="637" width="9.140625" customWidth="1" style="242"/>
    <col min="638" max="638" width="9.140625" customWidth="1" style="242"/>
    <col min="639" max="639" width="9.140625" customWidth="1" style="242"/>
    <col min="640" max="640" width="9.140625" customWidth="1" style="242"/>
    <col min="641" max="641" width="9.140625" customWidth="1" style="242"/>
    <col min="642" max="642" width="9.140625" customWidth="1" style="242"/>
    <col min="643" max="643" width="9.140625" customWidth="1" style="242"/>
    <col min="644" max="644" width="9.140625" customWidth="1" style="242"/>
    <col min="645" max="645" width="9.140625" customWidth="1" style="242"/>
    <col min="646" max="646" width="9.140625" customWidth="1" style="242"/>
    <col min="647" max="647" width="9.140625" customWidth="1" style="242"/>
    <col min="648" max="648" width="9.140625" customWidth="1" style="242"/>
    <col min="649" max="649" width="9.140625" customWidth="1" style="242"/>
    <col min="650" max="650" width="9.140625" customWidth="1" style="242"/>
    <col min="651" max="651" width="9.140625" customWidth="1" style="242"/>
    <col min="652" max="652" width="9.140625" customWidth="1" style="242"/>
    <col min="653" max="653" width="9.140625" customWidth="1" style="242"/>
    <col min="654" max="654" width="9.140625" customWidth="1" style="242"/>
    <col min="655" max="655" width="9.140625" customWidth="1" style="242"/>
    <col min="656" max="656" width="9.140625" customWidth="1" style="242"/>
    <col min="657" max="657" width="9.140625" customWidth="1" style="242"/>
    <col min="658" max="658" width="9.140625" customWidth="1" style="242"/>
    <col min="659" max="659" width="9.140625" customWidth="1" style="242"/>
    <col min="660" max="660" width="9.140625" customWidth="1" style="242"/>
    <col min="661" max="661" width="9.140625" customWidth="1" style="242"/>
    <col min="662" max="662" width="9.140625" customWidth="1" style="242"/>
    <col min="663" max="663" width="9.140625" customWidth="1" style="242"/>
    <col min="664" max="664" width="9.140625" customWidth="1" style="242"/>
    <col min="665" max="665" width="9.140625" customWidth="1" style="242"/>
    <col min="666" max="666" width="9.140625" customWidth="1" style="242"/>
    <col min="667" max="667" width="9.140625" customWidth="1" style="242"/>
    <col min="668" max="668" width="9.140625" customWidth="1" style="242"/>
    <col min="669" max="669" width="9.140625" customWidth="1" style="242"/>
    <col min="670" max="670" width="9.140625" customWidth="1" style="242"/>
    <col min="671" max="671" width="9.140625" customWidth="1" style="242"/>
    <col min="672" max="672" width="9.140625" customWidth="1" style="242"/>
    <col min="673" max="673" width="9.140625" customWidth="1" style="242"/>
    <col min="674" max="674" width="9.140625" customWidth="1" style="242"/>
    <col min="675" max="675" width="9.140625" customWidth="1" style="242"/>
    <col min="676" max="676" width="9.140625" customWidth="1" style="242"/>
    <col min="677" max="677" width="9.140625" customWidth="1" style="242"/>
    <col min="678" max="678" width="9.140625" customWidth="1" style="242"/>
    <col min="679" max="679" width="9.140625" customWidth="1" style="242"/>
    <col min="680" max="680" width="9.140625" customWidth="1" style="242"/>
    <col min="681" max="681" width="9.140625" customWidth="1" style="242"/>
    <col min="682" max="682" width="9.140625" customWidth="1" style="242"/>
    <col min="683" max="683" width="9.140625" customWidth="1" style="242"/>
    <col min="684" max="684" width="9.140625" customWidth="1" style="242"/>
    <col min="685" max="685" width="9.140625" customWidth="1" style="242"/>
    <col min="686" max="686" width="9.140625" customWidth="1" style="242"/>
    <col min="687" max="687" width="9.140625" customWidth="1" style="242"/>
    <col min="688" max="688" width="9.140625" customWidth="1" style="242"/>
    <col min="689" max="689" width="9.140625" customWidth="1" style="242"/>
    <col min="690" max="690" width="9.140625" customWidth="1" style="242"/>
    <col min="691" max="691" width="9.140625" customWidth="1" style="242"/>
    <col min="692" max="692" width="9.140625" customWidth="1" style="242"/>
    <col min="693" max="693" width="9.140625" customWidth="1" style="242"/>
    <col min="694" max="694" width="9.140625" customWidth="1" style="242"/>
    <col min="695" max="695" width="9.140625" customWidth="1" style="242"/>
    <col min="696" max="696" width="9.140625" customWidth="1" style="242"/>
    <col min="697" max="697" width="9.140625" customWidth="1" style="242"/>
    <col min="698" max="698" width="9.140625" customWidth="1" style="242"/>
    <col min="699" max="699" width="9.140625" customWidth="1" style="242"/>
    <col min="700" max="700" width="9.140625" customWidth="1" style="242"/>
    <col min="701" max="701" width="9.140625" customWidth="1" style="242"/>
    <col min="702" max="702" width="9.140625" customWidth="1" style="242"/>
    <col min="703" max="703" width="9.140625" customWidth="1" style="242"/>
    <col min="704" max="704" width="9.140625" customWidth="1" style="242"/>
    <col min="705" max="705" width="9.140625" customWidth="1" style="242"/>
    <col min="706" max="706" width="9.140625" customWidth="1" style="242"/>
    <col min="707" max="707" width="9.140625" customWidth="1" style="242"/>
    <col min="708" max="708" width="9.140625" customWidth="1" style="242"/>
    <col min="709" max="709" width="9.140625" customWidth="1" style="242"/>
    <col min="710" max="710" width="9.140625" customWidth="1" style="242"/>
    <col min="711" max="711" width="9.140625" customWidth="1" style="242"/>
    <col min="712" max="712" width="9.140625" customWidth="1" style="242"/>
    <col min="713" max="713" width="9.140625" customWidth="1" style="242"/>
    <col min="714" max="714" width="9.140625" customWidth="1" style="242"/>
    <col min="715" max="715" width="9.140625" customWidth="1" style="242"/>
    <col min="716" max="716" width="9.140625" customWidth="1" style="242"/>
    <col min="717" max="717" width="9.140625" customWidth="1" style="242"/>
    <col min="718" max="718" width="9.140625" customWidth="1" style="242"/>
    <col min="719" max="719" width="9.140625" customWidth="1" style="242"/>
    <col min="720" max="720" width="9.140625" customWidth="1" style="242"/>
    <col min="721" max="721" width="9.140625" customWidth="1" style="242"/>
    <col min="722" max="722" width="9.140625" customWidth="1" style="242"/>
    <col min="723" max="723" width="9.140625" customWidth="1" style="242"/>
    <col min="724" max="724" width="9.140625" customWidth="1" style="242"/>
    <col min="725" max="725" width="9.140625" customWidth="1" style="242"/>
    <col min="726" max="726" width="9.140625" customWidth="1" style="242"/>
    <col min="727" max="727" width="9.140625" customWidth="1" style="242"/>
    <col min="728" max="728" width="9.140625" customWidth="1" style="242"/>
    <col min="729" max="729" width="9.140625" customWidth="1" style="242"/>
    <col min="730" max="730" width="9.140625" customWidth="1" style="242"/>
    <col min="731" max="731" width="9.140625" customWidth="1" style="242"/>
    <col min="732" max="732" width="9.140625" customWidth="1" style="242"/>
    <col min="733" max="733" width="9.140625" customWidth="1" style="242"/>
    <col min="734" max="734" width="9.140625" customWidth="1" style="242"/>
    <col min="735" max="735" width="9.140625" customWidth="1" style="242"/>
    <col min="736" max="736" width="9.140625" customWidth="1" style="242"/>
    <col min="737" max="737" width="9.140625" customWidth="1" style="242"/>
    <col min="738" max="738" width="9.140625" customWidth="1" style="242"/>
    <col min="739" max="739" width="9.140625" customWidth="1" style="242"/>
    <col min="740" max="740" width="9.140625" customWidth="1" style="242"/>
    <col min="741" max="741" width="9.140625" customWidth="1" style="242"/>
    <col min="742" max="742" width="9.140625" customWidth="1" style="242"/>
    <col min="743" max="743" width="9.140625" customWidth="1" style="242"/>
    <col min="744" max="744" width="9.140625" customWidth="1" style="242"/>
    <col min="745" max="745" width="9.140625" customWidth="1" style="242"/>
    <col min="746" max="746" width="9.140625" customWidth="1" style="242"/>
    <col min="747" max="747" width="9.140625" customWidth="1" style="242"/>
    <col min="748" max="748" width="9.140625" customWidth="1" style="242"/>
    <col min="749" max="749" width="9.140625" customWidth="1" style="242"/>
    <col min="750" max="750" width="9.140625" customWidth="1" style="242"/>
    <col min="751" max="751" width="9.140625" customWidth="1" style="242"/>
    <col min="752" max="752" width="9.140625" customWidth="1" style="242"/>
    <col min="753" max="753" width="9.140625" customWidth="1" style="242"/>
    <col min="754" max="754" width="9.140625" customWidth="1" style="242"/>
    <col min="755" max="755" width="9.140625" customWidth="1" style="242"/>
    <col min="756" max="756" width="9.140625" customWidth="1" style="242"/>
    <col min="757" max="757" width="9.140625" customWidth="1" style="242"/>
    <col min="758" max="758" width="9.140625" customWidth="1" style="242"/>
    <col min="759" max="759" width="9.140625" customWidth="1" style="242"/>
    <col min="760" max="760" width="9.140625" customWidth="1" style="242"/>
    <col min="761" max="761" width="9.140625" customWidth="1" style="242"/>
    <col min="762" max="762" width="9.140625" customWidth="1" style="242"/>
    <col min="763" max="763" width="9.140625" customWidth="1" style="242"/>
    <col min="764" max="764" width="9.140625" customWidth="1" style="242"/>
    <col min="765" max="765" width="9.140625" customWidth="1" style="242"/>
    <col min="766" max="766" width="9.140625" customWidth="1" style="242"/>
    <col min="767" max="767" width="9.140625" customWidth="1" style="242"/>
    <col min="768" max="768" width="9.140625" customWidth="1" style="242"/>
    <col min="769" max="769" width="9.140625" customWidth="1" style="242"/>
    <col min="770" max="770" width="9.140625" customWidth="1" style="242"/>
    <col min="771" max="771" width="9.140625" customWidth="1" style="242"/>
    <col min="772" max="772" width="9.140625" customWidth="1" style="242"/>
    <col min="773" max="773" width="9.140625" customWidth="1" style="242"/>
    <col min="774" max="774" width="9.140625" customWidth="1" style="242"/>
    <col min="775" max="775" width="9.140625" customWidth="1" style="242"/>
    <col min="776" max="776" width="9.140625" customWidth="1" style="242"/>
    <col min="777" max="777" width="9.140625" customWidth="1" style="242"/>
    <col min="778" max="778" width="9.140625" customWidth="1" style="242"/>
    <col min="779" max="779" width="9.140625" customWidth="1" style="242"/>
    <col min="780" max="780" width="9.140625" customWidth="1" style="242"/>
    <col min="781" max="781" width="9.140625" customWidth="1" style="242"/>
    <col min="782" max="782" width="9.140625" customWidth="1" style="242"/>
    <col min="783" max="783" width="9.140625" customWidth="1" style="242"/>
    <col min="784" max="784" width="9.140625" customWidth="1" style="242"/>
    <col min="785" max="785" width="9.140625" customWidth="1" style="242"/>
    <col min="786" max="786" width="9.140625" customWidth="1" style="242"/>
    <col min="787" max="787" width="9.140625" customWidth="1" style="242"/>
    <col min="788" max="788" width="9.140625" customWidth="1" style="242"/>
    <col min="789" max="789" width="9.140625" customWidth="1" style="242"/>
    <col min="790" max="790" width="9.140625" customWidth="1" style="242"/>
    <col min="791" max="791" width="9.140625" customWidth="1" style="242"/>
    <col min="792" max="792" width="9.140625" customWidth="1" style="242"/>
    <col min="793" max="793" width="9.140625" customWidth="1" style="242"/>
    <col min="794" max="794" width="9.140625" customWidth="1" style="242"/>
    <col min="795" max="795" width="9.140625" customWidth="1" style="242"/>
    <col min="796" max="796" width="9.140625" customWidth="1" style="242"/>
    <col min="797" max="797" width="9.140625" customWidth="1" style="242"/>
    <col min="798" max="798" width="9.140625" customWidth="1" style="242"/>
    <col min="799" max="799" width="9.140625" customWidth="1" style="242"/>
    <col min="800" max="800" width="9.140625" customWidth="1" style="242"/>
    <col min="801" max="801" width="9.140625" customWidth="1" style="242"/>
    <col min="802" max="802" width="9.140625" customWidth="1" style="242"/>
    <col min="803" max="803" width="9.140625" customWidth="1" style="242"/>
    <col min="804" max="804" width="9.140625" customWidth="1" style="242"/>
    <col min="805" max="805" width="9.140625" customWidth="1" style="242"/>
    <col min="806" max="806" width="9.140625" customWidth="1" style="242"/>
    <col min="807" max="807" width="9.140625" customWidth="1" style="242"/>
    <col min="808" max="808" width="9.140625" customWidth="1" style="242"/>
    <col min="809" max="809" width="9.140625" customWidth="1" style="242"/>
    <col min="810" max="810" width="9.140625" customWidth="1" style="242"/>
    <col min="811" max="811" width="9.140625" customWidth="1" style="242"/>
    <col min="812" max="812" width="9.140625" customWidth="1" style="242"/>
    <col min="813" max="813" width="9.140625" customWidth="1" style="242"/>
    <col min="814" max="814" width="9.140625" customWidth="1" style="242"/>
    <col min="815" max="815" width="9.140625" customWidth="1" style="242"/>
    <col min="816" max="816" width="9.140625" customWidth="1" style="242"/>
    <col min="817" max="817" width="9.140625" customWidth="1" style="242"/>
    <col min="818" max="818" width="9.140625" customWidth="1" style="242"/>
    <col min="819" max="819" width="9.140625" customWidth="1" style="242"/>
    <col min="820" max="820" width="9.140625" customWidth="1" style="242"/>
    <col min="821" max="821" width="9.140625" customWidth="1" style="242"/>
    <col min="822" max="822" width="9.140625" customWidth="1" style="242"/>
    <col min="823" max="823" width="9.140625" customWidth="1" style="242"/>
    <col min="824" max="824" width="9.140625" customWidth="1" style="242"/>
    <col min="825" max="825" width="9.140625" customWidth="1" style="242"/>
    <col min="826" max="826" width="9.140625" customWidth="1" style="242"/>
    <col min="827" max="827" width="9.140625" customWidth="1" style="242"/>
    <col min="828" max="828" width="9.140625" customWidth="1" style="242"/>
    <col min="829" max="829" width="9.140625" customWidth="1" style="242"/>
    <col min="830" max="830" width="9.140625" customWidth="1" style="242"/>
    <col min="831" max="831" width="9.140625" customWidth="1" style="242"/>
    <col min="832" max="832" width="9.140625" customWidth="1" style="242"/>
    <col min="833" max="833" width="9.140625" customWidth="1" style="242"/>
    <col min="834" max="834" width="9.140625" customWidth="1" style="242"/>
    <col min="835" max="835" width="9.140625" customWidth="1" style="242"/>
    <col min="836" max="836" width="9.140625" customWidth="1" style="242"/>
    <col min="837" max="837" width="9.140625" customWidth="1" style="242"/>
    <col min="838" max="838" width="9.140625" customWidth="1" style="242"/>
    <col min="839" max="839" width="9.140625" customWidth="1" style="242"/>
    <col min="840" max="840" width="9.140625" customWidth="1" style="242"/>
    <col min="841" max="841" width="9.140625" customWidth="1" style="242"/>
    <col min="842" max="842" width="9.140625" customWidth="1" style="242"/>
    <col min="843" max="843" width="9.140625" customWidth="1" style="242"/>
    <col min="844" max="844" width="9.140625" customWidth="1" style="242"/>
    <col min="845" max="845" width="9.140625" customWidth="1" style="242"/>
    <col min="846" max="846" width="9.140625" customWidth="1" style="242"/>
    <col min="847" max="847" width="9.140625" customWidth="1" style="242"/>
    <col min="848" max="848" width="9.140625" customWidth="1" style="242"/>
    <col min="849" max="849" width="9.140625" customWidth="1" style="242"/>
    <col min="850" max="850" width="9.140625" customWidth="1" style="242"/>
    <col min="851" max="851" width="9.140625" customWidth="1" style="242"/>
    <col min="852" max="852" width="9.140625" customWidth="1" style="242"/>
    <col min="853" max="853" width="9.140625" customWidth="1" style="242"/>
    <col min="854" max="854" width="9.140625" customWidth="1" style="242"/>
    <col min="855" max="855" width="9.140625" customWidth="1" style="242"/>
    <col min="856" max="856" width="9.140625" customWidth="1" style="242"/>
    <col min="857" max="857" width="9.140625" customWidth="1" style="242"/>
    <col min="858" max="858" width="9.140625" customWidth="1" style="242"/>
    <col min="859" max="859" width="9.140625" customWidth="1" style="242"/>
    <col min="860" max="860" width="9.140625" customWidth="1" style="242"/>
    <col min="861" max="861" width="9.140625" customWidth="1" style="242"/>
    <col min="862" max="862" width="9.140625" customWidth="1" style="242"/>
    <col min="863" max="863" width="9.140625" customWidth="1" style="242"/>
    <col min="864" max="864" width="9.140625" customWidth="1" style="242"/>
    <col min="865" max="865" width="9.140625" customWidth="1" style="242"/>
    <col min="866" max="866" width="9.140625" customWidth="1" style="242"/>
    <col min="867" max="867" width="9.140625" customWidth="1" style="242"/>
    <col min="868" max="868" width="9.140625" customWidth="1" style="242"/>
    <col min="869" max="869" width="9.140625" customWidth="1" style="242"/>
    <col min="870" max="870" width="9.140625" customWidth="1" style="242"/>
    <col min="871" max="871" width="9.140625" customWidth="1" style="242"/>
    <col min="872" max="872" width="9.140625" customWidth="1" style="242"/>
    <col min="873" max="873" width="9.140625" customWidth="1" style="242"/>
    <col min="874" max="874" width="9.140625" customWidth="1" style="242"/>
    <col min="875" max="875" width="9.140625" customWidth="1" style="242"/>
    <col min="876" max="876" width="9.140625" customWidth="1" style="242"/>
    <col min="877" max="877" width="9.140625" customWidth="1" style="242"/>
    <col min="878" max="878" width="9.140625" customWidth="1" style="242"/>
    <col min="879" max="879" width="9.140625" customWidth="1" style="242"/>
    <col min="880" max="880" width="9.140625" customWidth="1" style="242"/>
    <col min="881" max="881" width="9.140625" customWidth="1" style="242"/>
    <col min="882" max="882" width="9.140625" customWidth="1" style="242"/>
    <col min="883" max="883" width="9.140625" customWidth="1" style="242"/>
    <col min="884" max="884" width="9.140625" customWidth="1" style="242"/>
    <col min="885" max="885" width="9.140625" customWidth="1" style="242"/>
    <col min="886" max="886" width="9.140625" customWidth="1" style="242"/>
    <col min="887" max="887" width="9.140625" customWidth="1" style="242"/>
    <col min="888" max="888" width="9.140625" customWidth="1" style="242"/>
    <col min="889" max="889" width="9.140625" customWidth="1" style="242"/>
    <col min="890" max="890" width="9.140625" customWidth="1" style="242"/>
    <col min="891" max="891" width="9.140625" customWidth="1" style="242"/>
    <col min="892" max="892" width="9.140625" customWidth="1" style="242"/>
    <col min="893" max="893" width="9.140625" customWidth="1" style="242"/>
    <col min="894" max="894" width="9.140625" customWidth="1" style="242"/>
    <col min="895" max="895" width="9.140625" customWidth="1" style="242"/>
    <col min="896" max="896" width="9.140625" customWidth="1" style="242"/>
    <col min="897" max="897" width="9.140625" customWidth="1" style="242"/>
    <col min="898" max="898" width="9.140625" customWidth="1" style="242"/>
    <col min="899" max="899" width="9.140625" customWidth="1" style="242"/>
    <col min="900" max="900" width="9.140625" customWidth="1" style="242"/>
    <col min="901" max="901" width="9.140625" customWidth="1" style="242"/>
    <col min="902" max="902" width="9.140625" customWidth="1" style="242"/>
    <col min="903" max="903" width="9.140625" customWidth="1" style="242"/>
    <col min="904" max="904" width="9.140625" customWidth="1" style="242"/>
    <col min="905" max="905" width="9.140625" customWidth="1" style="242"/>
    <col min="906" max="906" width="9.140625" customWidth="1" style="242"/>
    <col min="907" max="907" width="9.140625" customWidth="1" style="242"/>
    <col min="908" max="908" width="9.140625" customWidth="1" style="242"/>
    <col min="909" max="909" width="9.140625" customWidth="1" style="242"/>
    <col min="910" max="910" width="9.140625" customWidth="1" style="242"/>
    <col min="911" max="911" width="9.140625" customWidth="1" style="242"/>
    <col min="912" max="912" width="9.140625" customWidth="1" style="242"/>
    <col min="913" max="913" width="9.140625" customWidth="1" style="242"/>
    <col min="914" max="914" width="9.140625" customWidth="1" style="242"/>
    <col min="915" max="915" width="9.140625" customWidth="1" style="242"/>
    <col min="916" max="916" width="9.140625" customWidth="1" style="242"/>
    <col min="917" max="917" width="9.140625" customWidth="1" style="242"/>
    <col min="918" max="918" width="9.140625" customWidth="1" style="242"/>
    <col min="919" max="919" width="9.140625" customWidth="1" style="242"/>
    <col min="920" max="920" width="9.140625" customWidth="1" style="242"/>
    <col min="921" max="921" width="9.140625" customWidth="1" style="242"/>
    <col min="922" max="922" width="9.140625" customWidth="1" style="242"/>
    <col min="923" max="923" width="9.140625" customWidth="1" style="242"/>
    <col min="924" max="924" width="9.140625" customWidth="1" style="242"/>
    <col min="925" max="925" width="9.140625" customWidth="1" style="242"/>
    <col min="926" max="926" width="9.140625" customWidth="1" style="242"/>
    <col min="927" max="927" width="9.140625" customWidth="1" style="242"/>
    <col min="928" max="928" width="9.140625" customWidth="1" style="242"/>
    <col min="929" max="929" width="9.140625" customWidth="1" style="242"/>
    <col min="930" max="930" width="9.140625" customWidth="1" style="242"/>
    <col min="931" max="931" width="9.140625" customWidth="1" style="242"/>
    <col min="932" max="932" width="9.140625" customWidth="1" style="242"/>
    <col min="933" max="933" width="9.140625" customWidth="1" style="242"/>
    <col min="934" max="934" width="9.140625" customWidth="1" style="242"/>
    <col min="935" max="935" width="9.140625" customWidth="1" style="242"/>
    <col min="936" max="936" width="9.140625" customWidth="1" style="242"/>
    <col min="937" max="937" width="9.140625" customWidth="1" style="242"/>
    <col min="938" max="938" width="9.140625" customWidth="1" style="242"/>
    <col min="939" max="939" width="9.140625" customWidth="1" style="242"/>
    <col min="940" max="940" width="9.140625" customWidth="1" style="242"/>
    <col min="941" max="941" width="9.140625" customWidth="1" style="242"/>
    <col min="942" max="942" width="9.140625" customWidth="1" style="242"/>
    <col min="943" max="943" width="9.140625" customWidth="1" style="242"/>
    <col min="944" max="944" width="9.140625" customWidth="1" style="242"/>
    <col min="945" max="945" width="9.140625" customWidth="1" style="242"/>
    <col min="946" max="946" width="9.140625" customWidth="1" style="242"/>
    <col min="947" max="947" width="9.140625" customWidth="1" style="242"/>
    <col min="948" max="948" width="9.140625" customWidth="1" style="242"/>
    <col min="949" max="949" width="9.140625" customWidth="1" style="242"/>
    <col min="950" max="950" width="9.140625" customWidth="1" style="242"/>
    <col min="951" max="951" width="9.140625" customWidth="1" style="242"/>
    <col min="952" max="952" width="9.140625" customWidth="1" style="242"/>
    <col min="953" max="953" width="9.140625" customWidth="1" style="242"/>
    <col min="954" max="954" width="9.140625" customWidth="1" style="242"/>
    <col min="955" max="955" width="9.140625" customWidth="1" style="242"/>
    <col min="956" max="956" width="9.140625" customWidth="1" style="242"/>
    <col min="957" max="957" width="9.140625" customWidth="1" style="242"/>
    <col min="958" max="958" width="9.140625" customWidth="1" style="242"/>
    <col min="959" max="959" width="9.140625" customWidth="1" style="242"/>
    <col min="960" max="960" width="9.140625" customWidth="1" style="242"/>
    <col min="961" max="961" width="9.140625" customWidth="1" style="242"/>
    <col min="962" max="962" width="9.140625" customWidth="1" style="242"/>
    <col min="963" max="963" width="9.140625" customWidth="1" style="242"/>
    <col min="964" max="964" width="9.140625" customWidth="1" style="242"/>
    <col min="965" max="965" width="9.140625" customWidth="1" style="242"/>
    <col min="966" max="966" width="9.140625" customWidth="1" style="242"/>
    <col min="967" max="967" width="9.140625" customWidth="1" style="242"/>
    <col min="968" max="968" width="9.140625" customWidth="1" style="242"/>
    <col min="969" max="969" width="9.140625" customWidth="1" style="242"/>
    <col min="970" max="970" width="9.140625" customWidth="1" style="242"/>
    <col min="971" max="971" width="9.140625" customWidth="1" style="242"/>
    <col min="972" max="972" width="9.140625" customWidth="1" style="242"/>
    <col min="973" max="973" width="9.140625" customWidth="1" style="242"/>
    <col min="974" max="974" width="9.140625" customWidth="1" style="242"/>
    <col min="975" max="975" width="9.140625" customWidth="1" style="242"/>
    <col min="976" max="976" width="9.140625" customWidth="1" style="242"/>
    <col min="977" max="977" width="9.140625" customWidth="1" style="242"/>
    <col min="978" max="978" width="9.140625" customWidth="1" style="242"/>
    <col min="979" max="979" width="9.140625" customWidth="1" style="242"/>
    <col min="980" max="980" width="9.140625" customWidth="1" style="242"/>
    <col min="981" max="981" width="9.140625" customWidth="1" style="242"/>
    <col min="982" max="982" width="9.140625" customWidth="1" style="242"/>
    <col min="983" max="983" width="9.140625" customWidth="1" style="242"/>
    <col min="984" max="984" width="9.140625" customWidth="1" style="242"/>
    <col min="985" max="985" width="9.140625" customWidth="1" style="242"/>
    <col min="986" max="986" width="9.140625" customWidth="1" style="242"/>
    <col min="987" max="987" width="9.140625" customWidth="1" style="242"/>
    <col min="988" max="988" width="9.140625" customWidth="1" style="242"/>
    <col min="989" max="989" width="9.140625" customWidth="1" style="242"/>
    <col min="990" max="990" width="9.140625" customWidth="1" style="242"/>
    <col min="991" max="991" width="9.140625" customWidth="1" style="242"/>
    <col min="992" max="992" width="9.140625" customWidth="1" style="242"/>
    <col min="993" max="993" width="9.140625" customWidth="1" style="242"/>
    <col min="994" max="994" width="9.140625" customWidth="1" style="242"/>
    <col min="995" max="995" width="9.140625" customWidth="1" style="242"/>
    <col min="996" max="996" width="9.140625" customWidth="1" style="242"/>
    <col min="997" max="997" width="9.140625" customWidth="1" style="242"/>
    <col min="998" max="998" width="9.140625" customWidth="1" style="242"/>
    <col min="999" max="999" width="9.140625" customWidth="1" style="242"/>
    <col min="1000" max="1000" width="9.140625" customWidth="1" style="242"/>
    <col min="1001" max="1001" width="9.140625" customWidth="1" style="242"/>
    <col min="1002" max="1002" width="9.140625" customWidth="1" style="242"/>
    <col min="1003" max="1003" width="9.140625" customWidth="1" style="242"/>
    <col min="1004" max="1004" width="9.140625" customWidth="1" style="242"/>
    <col min="1005" max="1005" width="9.140625" customWidth="1" style="242"/>
    <col min="1006" max="1006" width="9.140625" customWidth="1" style="242"/>
    <col min="1007" max="1007" width="9.140625" customWidth="1" style="242"/>
    <col min="1008" max="1008" width="9.140625" customWidth="1" style="242"/>
    <col min="1009" max="1009" width="9.140625" customWidth="1" style="242"/>
    <col min="1010" max="1010" width="9.140625" customWidth="1" style="242"/>
    <col min="1011" max="1011" width="9.140625" customWidth="1" style="242"/>
    <col min="1012" max="1012" width="9.140625" customWidth="1" style="242"/>
    <col min="1013" max="1013" width="9.140625" customWidth="1" style="242"/>
    <col min="1014" max="1014" width="9.140625" customWidth="1" style="242"/>
    <col min="1015" max="1015" width="9.140625" customWidth="1" style="242"/>
    <col min="1016" max="1016" width="9.140625" customWidth="1" style="242"/>
    <col min="1017" max="1017" width="9.140625" customWidth="1" style="242"/>
    <col min="1018" max="1018" width="9.140625" customWidth="1" style="242"/>
    <col min="1019" max="1019" width="9.140625" customWidth="1" style="242"/>
    <col min="1020" max="1020" width="9.140625" customWidth="1" style="242"/>
    <col min="1021" max="1021" width="9.140625" customWidth="1" style="242"/>
    <col min="1022" max="1022" width="9.140625" customWidth="1" style="242"/>
    <col min="1023" max="1023" width="9.140625" customWidth="1" style="242"/>
    <col min="1024" max="1024" width="9.140625" customWidth="1" style="242"/>
  </cols>
  <sheetData>
    <row r="1" ht="18.95" customHeight="1" x14ac:dyDescent="0.3">
      <c r="B1" s="243" t="s">
        <v>364</v>
      </c>
      <c r="C1" s="243"/>
      <c r="D1" s="243"/>
      <c r="E1" s="243"/>
      <c r="I1" s="4" t="s">
        <v>62</v>
      </c>
    </row>
    <row r="2" ht="18.95" customHeight="1" x14ac:dyDescent="0.3">
      <c r="B2" s="370" t="s">
        <v>365</v>
      </c>
      <c r="C2" s="370"/>
      <c r="D2" s="370"/>
      <c r="I2" s="4" t="s">
        <v>64</v>
      </c>
    </row>
    <row r="3" ht="18.95" customHeight="1" x14ac:dyDescent="0.25">
      <c r="B3" s="371" t="s">
        <v>63</v>
      </c>
      <c r="H3" s="4"/>
      <c r="I3" s="4" t="s">
        <v>65</v>
      </c>
    </row>
    <row r="4" hidden="1" ht="14.1" customHeight="1" x14ac:dyDescent="0.25">
      <c r="B4" s="371"/>
      <c r="H4" s="4"/>
      <c r="I4" s="4"/>
    </row>
    <row r="5" hidden="1" ht="14.1" customHeight="1" x14ac:dyDescent="0.25">
      <c r="B5" s="371"/>
      <c r="H5" s="4"/>
      <c r="I5" s="4"/>
    </row>
    <row r="6" ht="14.1" customHeight="1" x14ac:dyDescent="0.2">
      <c r="B6" s="6" t="s">
        <v>66</v>
      </c>
      <c r="C6" s="372"/>
      <c r="D6" s="373"/>
      <c r="E6" s="373"/>
      <c r="F6" s="373"/>
      <c r="G6" s="7"/>
      <c r="H6" s="7"/>
      <c r="I6" s="7"/>
    </row>
    <row r="7" ht="14.1" customHeight="1" x14ac:dyDescent="0.2">
      <c r="B7" s="374" t="s">
        <v>276</v>
      </c>
      <c r="C7" s="375" t="s">
        <v>366</v>
      </c>
      <c r="D7" s="375"/>
      <c r="E7" s="375"/>
      <c r="F7" s="376" t="s">
        <v>367</v>
      </c>
      <c r="G7" s="376"/>
      <c r="H7" s="377" t="s">
        <v>368</v>
      </c>
      <c r="I7" s="377"/>
    </row>
    <row r="8" ht="49.5" customHeight="1" x14ac:dyDescent="0.2">
      <c r="B8" s="378"/>
      <c r="C8" s="379" t="s">
        <v>369</v>
      </c>
      <c r="D8" s="379" t="s">
        <v>370</v>
      </c>
      <c r="E8" s="380" t="s">
        <v>371</v>
      </c>
      <c r="F8" s="379" t="s">
        <v>372</v>
      </c>
      <c r="G8" s="380" t="s">
        <v>373</v>
      </c>
      <c r="H8" s="379" t="s">
        <v>372</v>
      </c>
      <c r="I8" s="112" t="s">
        <v>374</v>
      </c>
      <c r="L8" s="381"/>
    </row>
    <row r="9" ht="14.1" customHeight="1" x14ac:dyDescent="0.2">
      <c r="B9" s="378"/>
      <c r="C9" s="257" t="s">
        <v>375</v>
      </c>
      <c r="D9" s="257" t="s">
        <v>375</v>
      </c>
      <c r="E9" s="257" t="s">
        <v>76</v>
      </c>
      <c r="F9" s="257" t="s">
        <v>375</v>
      </c>
      <c r="G9" s="257" t="s">
        <v>76</v>
      </c>
      <c r="H9" s="382" t="s">
        <v>376</v>
      </c>
      <c r="I9" s="259" t="s">
        <v>376</v>
      </c>
    </row>
    <row r="10" ht="18" customHeight="1" x14ac:dyDescent="0.2">
      <c r="B10" s="383" t="s">
        <v>377</v>
      </c>
      <c r="C10" s="384">
        <v>454.3638836200624</v>
      </c>
      <c r="D10" s="385">
        <v>445.8355836200624</v>
      </c>
      <c r="E10" s="384">
        <v>32464.108682786908</v>
      </c>
      <c r="F10" s="384">
        <v>378.577394783887</v>
      </c>
      <c r="G10" s="384">
        <v>27302.414551689013</v>
      </c>
      <c r="H10" s="384">
        <v>17.766034042938596</v>
      </c>
      <c r="I10" s="386">
        <v>18.905632398650162</v>
      </c>
    </row>
    <row r="11" ht="18" customHeight="1" x14ac:dyDescent="0.2">
      <c r="B11" s="387" t="s">
        <v>378</v>
      </c>
      <c r="C11" s="384">
        <v>681.0273465990001</v>
      </c>
      <c r="D11" s="384">
        <v>577.2653465990002</v>
      </c>
      <c r="E11" s="384">
        <v>52951.48041767049</v>
      </c>
      <c r="F11" s="384">
        <v>549.6531074278951</v>
      </c>
      <c r="G11" s="384">
        <v>49193.700562722515</v>
      </c>
      <c r="H11" s="384">
        <v>5.023575560286876</v>
      </c>
      <c r="I11" s="386">
        <v>7.638741977047989</v>
      </c>
    </row>
    <row r="12" ht="18" customHeight="1" x14ac:dyDescent="0.2">
      <c r="B12" s="387" t="s">
        <v>379</v>
      </c>
      <c r="C12" s="384">
        <v>739.2215752167547</v>
      </c>
      <c r="D12" s="384">
        <v>717.5105752167547</v>
      </c>
      <c r="E12" s="384">
        <v>40016.70457343558</v>
      </c>
      <c r="F12" s="384">
        <v>763.5745177475845</v>
      </c>
      <c r="G12" s="384">
        <v>42747.449743340854</v>
      </c>
      <c r="H12" s="384">
        <v>-6.032671528472519</v>
      </c>
      <c r="I12" s="386">
        <v>-6.388089082040896</v>
      </c>
    </row>
    <row r="13" ht="18" customHeight="1" x14ac:dyDescent="0.2">
      <c r="B13" s="387" t="s">
        <v>380</v>
      </c>
      <c r="C13" s="384" t="s">
        <v>344</v>
      </c>
      <c r="D13" s="384" t="s">
        <v>344</v>
      </c>
      <c r="E13" s="384" t="s">
        <v>344</v>
      </c>
      <c r="F13" s="384">
        <v>53.202884396911</v>
      </c>
      <c r="G13" s="384">
        <v>3901.5448558010003</v>
      </c>
      <c r="H13" s="384">
        <v>-100</v>
      </c>
      <c r="I13" s="386">
        <v>-100</v>
      </c>
    </row>
    <row r="14" ht="18" customHeight="1" x14ac:dyDescent="0.2">
      <c r="B14" s="387" t="s">
        <v>381</v>
      </c>
      <c r="C14" s="388">
        <v>2.86526194</v>
      </c>
      <c r="D14" s="384">
        <v>2.86526194</v>
      </c>
      <c r="E14" s="384">
        <v>303.6222569086666</v>
      </c>
      <c r="F14" s="384">
        <v>2.04690491473682</v>
      </c>
      <c r="G14" s="384">
        <v>216.90390273864557</v>
      </c>
      <c r="H14" s="384">
        <v>39.98021693002773</v>
      </c>
      <c r="I14" s="386">
        <v>39.9800801530578</v>
      </c>
    </row>
    <row r="15" ht="18" customHeight="1" x14ac:dyDescent="0.2">
      <c r="B15" s="389" t="s">
        <v>382</v>
      </c>
      <c r="C15" s="390">
        <v>1877.4780673758173</v>
      </c>
      <c r="D15" s="390">
        <v>1743.4767673758172</v>
      </c>
      <c r="E15" s="390">
        <v>125735.91593080165</v>
      </c>
      <c r="F15" s="390">
        <v>1747.0548092710146</v>
      </c>
      <c r="G15" s="390">
        <v>123362.01361629202</v>
      </c>
      <c r="H15" s="390">
        <v>-0.2048042154264423</v>
      </c>
      <c r="I15" s="391">
        <v>1.9243381693601953</v>
      </c>
    </row>
    <row r="16" ht="14.1" customHeight="1" x14ac:dyDescent="0.25">
      <c r="B16" s="357" t="s">
        <v>383</v>
      </c>
      <c r="C16" s="369"/>
      <c r="D16" s="369"/>
      <c r="E16" s="369"/>
      <c r="F16" s="369"/>
      <c r="G16" s="369"/>
      <c r="H16" s="369"/>
      <c r="I16" s="369"/>
    </row>
    <row r="17" ht="14.1" customHeight="1" x14ac:dyDescent="0.25">
      <c r="B17" s="357" t="s">
        <v>384</v>
      </c>
      <c r="C17" s="392"/>
      <c r="D17" s="392"/>
      <c r="E17" s="392"/>
      <c r="F17" s="392"/>
      <c r="G17" s="392"/>
      <c r="H17" s="392"/>
      <c r="I17" s="392"/>
    </row>
    <row r="18" ht="14.1" customHeight="1" x14ac:dyDescent="0.2">
      <c r="B18" s="357" t="s">
        <v>385</v>
      </c>
      <c r="C18" s="392"/>
      <c r="D18" s="392"/>
      <c r="E18" s="392"/>
      <c r="F18" s="392"/>
      <c r="G18" s="392"/>
      <c r="H18" s="392"/>
      <c r="I18" s="392"/>
    </row>
    <row r="19" ht="14.1" customHeight="1" x14ac:dyDescent="0.2">
      <c r="B19" s="357" t="s">
        <v>386</v>
      </c>
      <c r="C19" s="392"/>
      <c r="D19" s="392"/>
      <c r="E19" s="392"/>
      <c r="F19" s="392"/>
      <c r="G19" s="392"/>
      <c r="H19" s="392"/>
      <c r="I19" s="392"/>
    </row>
    <row r="20" ht="14.1" customHeight="1" x14ac:dyDescent="0.25">
      <c r="B20" s="357" t="s">
        <v>387</v>
      </c>
      <c r="C20" s="392"/>
      <c r="D20" s="392"/>
      <c r="E20" s="392"/>
      <c r="F20" s="392"/>
      <c r="G20" s="393"/>
      <c r="H20" s="393"/>
      <c r="I20" s="393"/>
    </row>
    <row r="21" ht="14.1" customHeight="1" x14ac:dyDescent="0.2">
      <c r="B21" s="357" t="s">
        <v>388</v>
      </c>
      <c r="C21" s="394"/>
      <c r="D21" s="394"/>
      <c r="E21" s="394"/>
      <c r="F21" s="394"/>
      <c r="G21" s="394"/>
      <c r="H21" s="394"/>
      <c r="I21" s="394"/>
    </row>
    <row r="22" ht="14.1" customHeight="1" x14ac:dyDescent="0.2">
      <c r="B22" s="392"/>
      <c r="C22" s="392"/>
      <c r="D22" s="392"/>
      <c r="E22" s="392"/>
      <c r="F22" s="394"/>
      <c r="G22" s="394"/>
      <c r="H22" s="394"/>
      <c r="I22" s="394"/>
    </row>
    <row r="23" ht="14.1" customHeight="1" x14ac:dyDescent="0.2">
      <c r="B23" s="360" t="s">
        <v>359</v>
      </c>
      <c r="C23" s="392"/>
      <c r="D23" s="392"/>
      <c r="E23" s="392"/>
      <c r="F23" s="394"/>
      <c r="G23" s="394"/>
      <c r="H23" s="394"/>
      <c r="I23" s="394"/>
    </row>
    <row r="24" ht="14.1" customHeight="1" x14ac:dyDescent="0.25">
      <c r="B24" s="360" t="s">
        <v>389</v>
      </c>
      <c r="C24" s="392"/>
      <c r="D24" s="392"/>
      <c r="E24" s="392"/>
      <c r="F24" s="394"/>
      <c r="G24" s="394"/>
      <c r="H24" s="394"/>
      <c r="I24" s="394"/>
    </row>
    <row r="25" ht="14.1" customHeight="1" x14ac:dyDescent="0.2"/>
    <row r="26" ht="14.1" customHeight="1" x14ac:dyDescent="0.2">
      <c r="B26" s="395" t="s">
        <v>136</v>
      </c>
      <c r="C26" s="396"/>
      <c r="D26" s="396"/>
      <c r="E26" s="396"/>
      <c r="F26" s="396"/>
      <c r="G26" s="396"/>
      <c r="H26" s="396"/>
      <c r="I26" s="397"/>
    </row>
    <row r="27" ht="14.1" customHeight="1" x14ac:dyDescent="0.2">
      <c r="B27" s="398" t="s">
        <v>390</v>
      </c>
      <c r="C27" s="399"/>
      <c r="D27" s="399"/>
      <c r="E27" s="399"/>
      <c r="F27" s="399"/>
      <c r="G27" s="399"/>
      <c r="H27" s="399"/>
      <c r="I27" s="400"/>
    </row>
    <row r="28" ht="14.1" customHeight="1" x14ac:dyDescent="0.2">
      <c r="B28" s="398" t="s">
        <v>391</v>
      </c>
      <c r="C28" s="399"/>
      <c r="D28" s="399"/>
      <c r="E28" s="399"/>
      <c r="F28" s="399"/>
      <c r="G28" s="399"/>
      <c r="H28" s="399"/>
      <c r="I28" s="400"/>
    </row>
    <row r="29" ht="14.1" customHeight="1" x14ac:dyDescent="0.2">
      <c r="B29" s="401" t="s">
        <v>392</v>
      </c>
      <c r="C29" s="402"/>
      <c r="D29" s="402"/>
      <c r="E29" s="402"/>
      <c r="F29" s="402"/>
      <c r="G29" s="402"/>
      <c r="H29" s="402"/>
      <c r="I29" s="403"/>
    </row>
    <row r="30" ht="18" customHeight="1" x14ac:dyDescent="0.2">
      <c r="B30" s="404"/>
      <c r="C30" s="405"/>
      <c r="D30" s="405"/>
      <c r="E30" s="405"/>
      <c r="F30" s="405"/>
      <c r="G30" s="405"/>
      <c r="H30" s="405"/>
      <c r="I30" s="40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2"/>
    <col min="2" max="2" width="10.28515625" customWidth="1" style="242"/>
    <col min="3" max="3" width="11.28515625" customWidth="1" style="242"/>
    <col min="4" max="4" width="27.140625" customWidth="1" style="242"/>
    <col min="5" max="5" width="22.42578125" customWidth="1" style="242"/>
    <col min="6" max="6" width="23.140625" customWidth="1" style="242"/>
    <col min="7" max="7" width="15.42578125" customWidth="1" style="242"/>
    <col min="8" max="8" width="15.42578125" customWidth="1" style="242"/>
    <col min="9" max="9" width="22.42578125" customWidth="1" style="242"/>
    <col min="10" max="10" width="26.42578125" customWidth="1" style="242"/>
    <col min="11" max="11" width="10.85546875" customWidth="1" style="242"/>
    <col min="12" max="12" width="9.140625" customWidth="1" style="242"/>
    <col min="13" max="13" width="9.140625" customWidth="1" style="242"/>
    <col min="14" max="14" width="9.14062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38.42578125" customWidth="1" style="242"/>
    <col min="251" max="251" width="22.42578125" customWidth="1" style="242"/>
    <col min="252" max="252" width="23.140625" customWidth="1" style="242"/>
    <col min="253" max="253" width="18.42578125" customWidth="1" style="242"/>
    <col min="254" max="254" width="19.42578125" customWidth="1" style="242"/>
    <col min="255" max="255" width="1.85546875" customWidth="1" style="242"/>
    <col min="256" max="256" width="20.85546875" customWidth="1" style="242"/>
    <col min="257" max="257" width="20.85546875" customWidth="1" style="242"/>
    <col min="258" max="258" width="20.85546875" customWidth="1" style="242"/>
    <col min="259" max="259" width="20.85546875" customWidth="1" style="242"/>
    <col min="260" max="260" width="20.85546875" customWidth="1" style="242"/>
    <col min="261" max="261" width="20.85546875" customWidth="1" style="242"/>
    <col min="262" max="262" width="20.85546875" customWidth="1" style="242"/>
    <col min="263" max="263" width="20.85546875" customWidth="1" style="242"/>
    <col min="264" max="264" width="20.85546875" customWidth="1" style="242"/>
    <col min="265" max="265" width="20.85546875" customWidth="1" style="242"/>
    <col min="266" max="266" width="20.85546875" customWidth="1" style="242"/>
    <col min="267" max="267" width="20.85546875" customWidth="1" style="242"/>
    <col min="268" max="268" width="20.85546875" customWidth="1" style="242"/>
    <col min="269" max="269" width="20.85546875" customWidth="1" style="242"/>
    <col min="270" max="270" width="20.85546875" customWidth="1" style="242"/>
    <col min="271" max="271" width="20.85546875" customWidth="1" style="242"/>
    <col min="272" max="272" width="20.85546875" customWidth="1" style="242"/>
    <col min="273" max="273" width="20.85546875" customWidth="1" style="242"/>
    <col min="274" max="274" width="20.85546875" customWidth="1" style="242"/>
    <col min="275" max="275" width="20.85546875" customWidth="1" style="242"/>
    <col min="276" max="276" width="20.85546875" customWidth="1" style="242"/>
    <col min="277" max="277" width="20.85546875" customWidth="1" style="242"/>
    <col min="278" max="278" width="20.85546875" customWidth="1" style="242"/>
    <col min="279" max="279" width="20.85546875" customWidth="1" style="242"/>
    <col min="280" max="280" width="20.85546875" customWidth="1" style="242"/>
    <col min="281" max="281" width="20.85546875" customWidth="1" style="242"/>
    <col min="282" max="282" width="20.85546875" customWidth="1" style="242"/>
    <col min="283" max="283" width="20.85546875" customWidth="1" style="242"/>
    <col min="284" max="284" width="20.85546875" customWidth="1" style="242"/>
    <col min="285" max="285" width="20.85546875" customWidth="1" style="242"/>
    <col min="286" max="286" width="20.85546875" customWidth="1" style="242"/>
    <col min="287" max="287" width="20.85546875" customWidth="1" style="242"/>
    <col min="288" max="288" width="20.85546875" customWidth="1" style="242"/>
    <col min="289" max="289" width="20.85546875" customWidth="1" style="242"/>
    <col min="290" max="290" width="20.85546875" customWidth="1" style="242"/>
    <col min="291" max="291" width="20.85546875" customWidth="1" style="242"/>
    <col min="292" max="292" width="20.85546875" customWidth="1" style="242"/>
    <col min="293" max="293" width="20.85546875" customWidth="1" style="242"/>
    <col min="294" max="294" width="20.85546875" customWidth="1" style="242"/>
    <col min="295" max="295" width="20.85546875" customWidth="1" style="242"/>
    <col min="296" max="296" width="20.85546875" customWidth="1" style="242"/>
    <col min="297" max="297" width="20.85546875" customWidth="1" style="242"/>
    <col min="298" max="298" width="20.85546875" customWidth="1" style="242"/>
    <col min="299" max="299" width="20.85546875" customWidth="1" style="242"/>
    <col min="300" max="300" width="20.85546875" customWidth="1" style="242"/>
    <col min="301" max="301" width="20.85546875" customWidth="1" style="242"/>
    <col min="302" max="302" width="20.85546875" customWidth="1" style="242"/>
    <col min="303" max="303" width="20.85546875" customWidth="1" style="242"/>
    <col min="304" max="304" width="20.85546875" customWidth="1" style="242"/>
    <col min="305" max="305" width="20.85546875" customWidth="1" style="242"/>
    <col min="306" max="306" width="20.85546875" customWidth="1" style="242"/>
    <col min="307" max="307" width="20.85546875" customWidth="1" style="242"/>
    <col min="308" max="308" width="20.85546875" customWidth="1" style="242"/>
    <col min="309" max="309" width="20.85546875" customWidth="1" style="242"/>
    <col min="310" max="310" width="20.85546875" customWidth="1" style="242"/>
    <col min="311" max="311" width="20.85546875" customWidth="1" style="242"/>
    <col min="312" max="312" width="20.85546875" customWidth="1" style="242"/>
    <col min="313" max="313" width="20.85546875" customWidth="1" style="242"/>
    <col min="314" max="314" width="20.85546875" customWidth="1" style="242"/>
    <col min="315" max="315" width="20.85546875" customWidth="1" style="242"/>
    <col min="316" max="316" width="20.85546875" customWidth="1" style="242"/>
    <col min="317" max="317" width="20.85546875" customWidth="1" style="242"/>
    <col min="318" max="318" width="20.85546875" customWidth="1" style="242"/>
    <col min="319" max="319" width="20.85546875" customWidth="1" style="242"/>
    <col min="320" max="320" width="20.85546875" customWidth="1" style="242"/>
    <col min="321" max="321" width="20.85546875" customWidth="1" style="242"/>
    <col min="322" max="322" width="20.85546875" customWidth="1" style="242"/>
    <col min="323" max="323" width="20.85546875" customWidth="1" style="242"/>
    <col min="324" max="324" width="20.85546875" customWidth="1" style="242"/>
    <col min="325" max="325" width="20.85546875" customWidth="1" style="242"/>
    <col min="326" max="326" width="20.85546875" customWidth="1" style="242"/>
    <col min="327" max="327" width="20.85546875" customWidth="1" style="242"/>
    <col min="328" max="328" width="20.85546875" customWidth="1" style="242"/>
    <col min="329" max="329" width="20.85546875" customWidth="1" style="242"/>
    <col min="330" max="330" width="20.85546875" customWidth="1" style="242"/>
    <col min="331" max="331" width="20.85546875" customWidth="1" style="242"/>
    <col min="332" max="332" width="20.85546875" customWidth="1" style="242"/>
    <col min="333" max="333" width="20.85546875" customWidth="1" style="242"/>
    <col min="334" max="334" width="20.85546875" customWidth="1" style="242"/>
    <col min="335" max="335" width="20.85546875" customWidth="1" style="242"/>
    <col min="336" max="336" width="20.85546875" customWidth="1" style="242"/>
    <col min="337" max="337" width="20.85546875" customWidth="1" style="242"/>
    <col min="338" max="338" width="20.85546875" customWidth="1" style="242"/>
    <col min="339" max="339" width="20.85546875" customWidth="1" style="242"/>
    <col min="340" max="340" width="20.85546875" customWidth="1" style="242"/>
    <col min="341" max="341" width="20.85546875" customWidth="1" style="242"/>
    <col min="342" max="342" width="20.85546875" customWidth="1" style="242"/>
    <col min="343" max="343" width="20.85546875" customWidth="1" style="242"/>
    <col min="344" max="344" width="20.85546875" customWidth="1" style="242"/>
    <col min="345" max="345" width="20.85546875" customWidth="1" style="242"/>
    <col min="346" max="346" width="20.85546875" customWidth="1" style="242"/>
    <col min="347" max="347" width="20.85546875" customWidth="1" style="242"/>
    <col min="348" max="348" width="20.85546875" customWidth="1" style="242"/>
    <col min="349" max="349" width="20.85546875" customWidth="1" style="242"/>
    <col min="350" max="350" width="20.85546875" customWidth="1" style="242"/>
    <col min="351" max="351" width="20.85546875" customWidth="1" style="242"/>
    <col min="352" max="352" width="20.85546875" customWidth="1" style="242"/>
    <col min="353" max="353" width="20.85546875" customWidth="1" style="242"/>
    <col min="354" max="354" width="20.85546875" customWidth="1" style="242"/>
    <col min="355" max="355" width="20.85546875" customWidth="1" style="242"/>
    <col min="356" max="356" width="20.85546875" customWidth="1" style="242"/>
    <col min="357" max="357" width="20.85546875" customWidth="1" style="242"/>
    <col min="358" max="358" width="20.85546875" customWidth="1" style="242"/>
    <col min="359" max="359" width="20.85546875" customWidth="1" style="242"/>
    <col min="360" max="360" width="20.85546875" customWidth="1" style="242"/>
    <col min="361" max="361" width="20.85546875" customWidth="1" style="242"/>
    <col min="362" max="362" width="20.85546875" customWidth="1" style="242"/>
    <col min="363" max="363" width="20.85546875" customWidth="1" style="242"/>
    <col min="364" max="364" width="20.85546875" customWidth="1" style="242"/>
    <col min="365" max="365" width="20.85546875" customWidth="1" style="242"/>
    <col min="366" max="366" width="20.85546875" customWidth="1" style="242"/>
    <col min="367" max="367" width="20.85546875" customWidth="1" style="242"/>
    <col min="368" max="368" width="20.85546875" customWidth="1" style="242"/>
    <col min="369" max="369" width="20.85546875" customWidth="1" style="242"/>
    <col min="370" max="370" width="20.85546875" customWidth="1" style="242"/>
    <col min="371" max="371" width="20.85546875" customWidth="1" style="242"/>
    <col min="372" max="372" width="20.85546875" customWidth="1" style="242"/>
    <col min="373" max="373" width="20.85546875" customWidth="1" style="242"/>
    <col min="374" max="374" width="20.85546875" customWidth="1" style="242"/>
    <col min="375" max="375" width="20.85546875" customWidth="1" style="242"/>
    <col min="376" max="376" width="20.85546875" customWidth="1" style="242"/>
    <col min="377" max="377" width="20.85546875" customWidth="1" style="242"/>
    <col min="378" max="378" width="20.85546875" customWidth="1" style="242"/>
    <col min="379" max="379" width="20.85546875" customWidth="1" style="242"/>
    <col min="380" max="380" width="20.85546875" customWidth="1" style="242"/>
    <col min="381" max="381" width="20.85546875" customWidth="1" style="242"/>
    <col min="382" max="382" width="20.85546875" customWidth="1" style="242"/>
    <col min="383" max="383" width="20.85546875" customWidth="1" style="242"/>
    <col min="384" max="384" width="20.85546875" customWidth="1" style="242"/>
    <col min="385" max="385" width="20.85546875" customWidth="1" style="242"/>
    <col min="386" max="386" width="20.85546875" customWidth="1" style="242"/>
    <col min="387" max="387" width="20.85546875" customWidth="1" style="242"/>
    <col min="388" max="388" width="20.85546875" customWidth="1" style="242"/>
    <col min="389" max="389" width="20.85546875" customWidth="1" style="242"/>
    <col min="390" max="390" width="20.85546875" customWidth="1" style="242"/>
    <col min="391" max="391" width="20.85546875" customWidth="1" style="242"/>
    <col min="392" max="392" width="20.85546875" customWidth="1" style="242"/>
    <col min="393" max="393" width="20.85546875" customWidth="1" style="242"/>
    <col min="394" max="394" width="20.85546875" customWidth="1" style="242"/>
    <col min="395" max="395" width="20.85546875" customWidth="1" style="242"/>
    <col min="396" max="396" width="20.85546875" customWidth="1" style="242"/>
    <col min="397" max="397" width="20.85546875" customWidth="1" style="242"/>
    <col min="398" max="398" width="20.85546875" customWidth="1" style="242"/>
    <col min="399" max="399" width="20.85546875" customWidth="1" style="242"/>
    <col min="400" max="400" width="20.85546875" customWidth="1" style="242"/>
    <col min="401" max="401" width="20.85546875" customWidth="1" style="242"/>
    <col min="402" max="402" width="20.85546875" customWidth="1" style="242"/>
    <col min="403" max="403" width="20.85546875" customWidth="1" style="242"/>
    <col min="404" max="404" width="20.85546875" customWidth="1" style="242"/>
    <col min="405" max="405" width="20.85546875" customWidth="1" style="242"/>
    <col min="406" max="406" width="20.85546875" customWidth="1" style="242"/>
    <col min="407" max="407" width="20.85546875" customWidth="1" style="242"/>
    <col min="408" max="408" width="20.85546875" customWidth="1" style="242"/>
    <col min="409" max="409" width="20.85546875" customWidth="1" style="242"/>
    <col min="410" max="410" width="20.85546875" customWidth="1" style="242"/>
    <col min="411" max="411" width="20.85546875" customWidth="1" style="242"/>
    <col min="412" max="412" width="20.85546875" customWidth="1" style="242"/>
    <col min="413" max="413" width="20.85546875" customWidth="1" style="242"/>
    <col min="414" max="414" width="20.85546875" customWidth="1" style="242"/>
    <col min="415" max="415" width="20.85546875" customWidth="1" style="242"/>
    <col min="416" max="416" width="20.85546875" customWidth="1" style="242"/>
    <col min="417" max="417" width="20.85546875" customWidth="1" style="242"/>
    <col min="418" max="418" width="20.85546875" customWidth="1" style="242"/>
    <col min="419" max="419" width="20.85546875" customWidth="1" style="242"/>
    <col min="420" max="420" width="20.85546875" customWidth="1" style="242"/>
    <col min="421" max="421" width="20.85546875" customWidth="1" style="242"/>
    <col min="422" max="422" width="20.85546875" customWidth="1" style="242"/>
    <col min="423" max="423" width="20.85546875" customWidth="1" style="242"/>
    <col min="424" max="424" width="20.85546875" customWidth="1" style="242"/>
    <col min="425" max="425" width="20.85546875" customWidth="1" style="242"/>
    <col min="426" max="426" width="20.85546875" customWidth="1" style="242"/>
    <col min="427" max="427" width="20.85546875" customWidth="1" style="242"/>
    <col min="428" max="428" width="20.85546875" customWidth="1" style="242"/>
    <col min="429" max="429" width="20.85546875" customWidth="1" style="242"/>
    <col min="430" max="430" width="20.85546875" customWidth="1" style="242"/>
    <col min="431" max="431" width="20.85546875" customWidth="1" style="242"/>
    <col min="432" max="432" width="20.85546875" customWidth="1" style="242"/>
    <col min="433" max="433" width="20.85546875" customWidth="1" style="242"/>
    <col min="434" max="434" width="20.85546875" customWidth="1" style="242"/>
    <col min="435" max="435" width="20.85546875" customWidth="1" style="242"/>
    <col min="436" max="436" width="20.85546875" customWidth="1" style="242"/>
    <col min="437" max="437" width="20.85546875" customWidth="1" style="242"/>
    <col min="438" max="438" width="20.85546875" customWidth="1" style="242"/>
    <col min="439" max="439" width="20.85546875" customWidth="1" style="242"/>
    <col min="440" max="440" width="20.85546875" customWidth="1" style="242"/>
    <col min="441" max="441" width="20.85546875" customWidth="1" style="242"/>
    <col min="442" max="442" width="20.85546875" customWidth="1" style="242"/>
    <col min="443" max="443" width="20.85546875" customWidth="1" style="242"/>
    <col min="444" max="444" width="20.85546875" customWidth="1" style="242"/>
    <col min="445" max="445" width="20.85546875" customWidth="1" style="242"/>
    <col min="446" max="446" width="20.85546875" customWidth="1" style="242"/>
    <col min="447" max="447" width="20.85546875" customWidth="1" style="242"/>
    <col min="448" max="448" width="20.85546875" customWidth="1" style="242"/>
    <col min="449" max="449" width="20.85546875" customWidth="1" style="242"/>
    <col min="450" max="450" width="20.85546875" customWidth="1" style="242"/>
    <col min="451" max="451" width="20.85546875" customWidth="1" style="242"/>
    <col min="452" max="452" width="20.85546875" customWidth="1" style="242"/>
    <col min="453" max="453" width="20.85546875" customWidth="1" style="242"/>
    <col min="454" max="454" width="20.85546875" customWidth="1" style="242"/>
    <col min="455" max="455" width="20.85546875" customWidth="1" style="242"/>
    <col min="456" max="456" width="20.85546875" customWidth="1" style="242"/>
    <col min="457" max="457" width="20.85546875" customWidth="1" style="242"/>
    <col min="458" max="458" width="20.85546875" customWidth="1" style="242"/>
    <col min="459" max="459" width="20.85546875" customWidth="1" style="242"/>
    <col min="460" max="460" width="20.85546875" customWidth="1" style="242"/>
    <col min="461" max="461" width="20.85546875" customWidth="1" style="242"/>
    <col min="462" max="462" width="20.85546875" customWidth="1" style="242"/>
    <col min="463" max="463" width="20.85546875" customWidth="1" style="242"/>
    <col min="464" max="464" width="20.85546875" customWidth="1" style="242"/>
    <col min="465" max="465" width="20.85546875" customWidth="1" style="242"/>
    <col min="466" max="466" width="20.85546875" customWidth="1" style="242"/>
    <col min="467" max="467" width="20.85546875" customWidth="1" style="242"/>
    <col min="468" max="468" width="20.85546875" customWidth="1" style="242"/>
    <col min="469" max="469" width="20.85546875" customWidth="1" style="242"/>
    <col min="470" max="470" width="20.85546875" customWidth="1" style="242"/>
    <col min="471" max="471" width="20.85546875" customWidth="1" style="242"/>
    <col min="472" max="472" width="20.85546875" customWidth="1" style="242"/>
    <col min="473" max="473" width="20.85546875" customWidth="1" style="242"/>
    <col min="474" max="474" width="20.85546875" customWidth="1" style="242"/>
    <col min="475" max="475" width="20.85546875" customWidth="1" style="242"/>
    <col min="476" max="476" width="20.85546875" customWidth="1" style="242"/>
    <col min="477" max="477" width="20.85546875" customWidth="1" style="242"/>
    <col min="478" max="478" width="20.85546875" customWidth="1" style="242"/>
    <col min="479" max="479" width="20.85546875" customWidth="1" style="242"/>
    <col min="480" max="480" width="20.85546875" customWidth="1" style="242"/>
    <col min="481" max="481" width="20.85546875" customWidth="1" style="242"/>
    <col min="482" max="482" width="20.85546875" customWidth="1" style="242"/>
    <col min="483" max="483" width="20.85546875" customWidth="1" style="242"/>
    <col min="484" max="484" width="20.85546875" customWidth="1" style="242"/>
    <col min="485" max="485" width="20.85546875" customWidth="1" style="242"/>
    <col min="486" max="486" width="20.85546875" customWidth="1" style="242"/>
    <col min="487" max="487" width="20.85546875" customWidth="1" style="242"/>
    <col min="488" max="488" width="20.85546875" customWidth="1" style="242"/>
    <col min="489" max="489" width="20.85546875" customWidth="1" style="242"/>
    <col min="490" max="490" width="20.85546875" customWidth="1" style="242"/>
    <col min="491" max="491" width="20.85546875" customWidth="1" style="242"/>
    <col min="492" max="492" width="20.85546875" customWidth="1" style="242"/>
    <col min="493" max="493" width="20.85546875" customWidth="1" style="242"/>
    <col min="494" max="494" width="20.85546875" customWidth="1" style="242"/>
    <col min="495" max="495" width="20.85546875" customWidth="1" style="242"/>
    <col min="496" max="496" width="20.85546875" customWidth="1" style="242"/>
    <col min="497" max="497" width="20.85546875" customWidth="1" style="242"/>
    <col min="498" max="498" width="20.85546875" customWidth="1" style="242"/>
    <col min="499" max="499" width="20.85546875" customWidth="1" style="242"/>
    <col min="500" max="500" width="20.85546875" customWidth="1" style="242"/>
    <col min="501" max="501" width="20.85546875" customWidth="1" style="242"/>
    <col min="502" max="502" width="20.85546875" customWidth="1" style="242"/>
    <col min="503" max="503" width="20.85546875" customWidth="1" style="242"/>
    <col min="504" max="504" width="20.85546875" customWidth="1" style="242"/>
    <col min="505" max="505" width="20.85546875" customWidth="1" style="242"/>
    <col min="506" max="506" width="20.85546875" customWidth="1" style="242"/>
    <col min="507" max="507" width="20.85546875" customWidth="1" style="242"/>
    <col min="508" max="508" width="20.85546875" customWidth="1" style="242"/>
    <col min="509" max="509" width="20.85546875" customWidth="1" style="242"/>
    <col min="510" max="510" width="20.85546875" customWidth="1" style="242"/>
    <col min="511" max="511" width="20.85546875" customWidth="1" style="242"/>
    <col min="512" max="512" width="20.85546875" customWidth="1" style="242"/>
    <col min="513" max="513" width="20.85546875" customWidth="1" style="242"/>
    <col min="514" max="514" width="20.85546875" customWidth="1" style="242"/>
    <col min="515" max="515" width="20.85546875" customWidth="1" style="242"/>
    <col min="516" max="516" width="20.85546875" customWidth="1" style="242"/>
    <col min="517" max="517" width="20.85546875" customWidth="1" style="242"/>
    <col min="518" max="518" width="20.85546875" customWidth="1" style="242"/>
    <col min="519" max="519" width="20.85546875" customWidth="1" style="242"/>
    <col min="520" max="520" width="20.85546875" customWidth="1" style="242"/>
    <col min="521" max="521" width="20.85546875" customWidth="1" style="242"/>
    <col min="522" max="522" width="20.85546875" customWidth="1" style="242"/>
    <col min="523" max="523" width="20.85546875" customWidth="1" style="242"/>
    <col min="524" max="524" width="20.85546875" customWidth="1" style="242"/>
    <col min="525" max="525" width="20.85546875" customWidth="1" style="242"/>
    <col min="526" max="526" width="20.85546875" customWidth="1" style="242"/>
    <col min="527" max="527" width="20.85546875" customWidth="1" style="242"/>
    <col min="528" max="528" width="20.85546875" customWidth="1" style="242"/>
    <col min="529" max="529" width="20.85546875" customWidth="1" style="242"/>
    <col min="530" max="530" width="20.85546875" customWidth="1" style="242"/>
    <col min="531" max="531" width="20.85546875" customWidth="1" style="242"/>
    <col min="532" max="532" width="20.85546875" customWidth="1" style="242"/>
    <col min="533" max="533" width="20.85546875" customWidth="1" style="242"/>
    <col min="534" max="534" width="20.85546875" customWidth="1" style="242"/>
    <col min="535" max="535" width="20.85546875" customWidth="1" style="242"/>
    <col min="536" max="536" width="20.85546875" customWidth="1" style="242"/>
    <col min="537" max="537" width="20.85546875" customWidth="1" style="242"/>
    <col min="538" max="538" width="20.85546875" customWidth="1" style="242"/>
    <col min="539" max="539" width="20.85546875" customWidth="1" style="242"/>
    <col min="540" max="540" width="20.85546875" customWidth="1" style="242"/>
    <col min="541" max="541" width="20.85546875" customWidth="1" style="242"/>
    <col min="542" max="542" width="20.85546875" customWidth="1" style="242"/>
    <col min="543" max="543" width="20.85546875" customWidth="1" style="242"/>
    <col min="544" max="544" width="20.85546875" customWidth="1" style="242"/>
    <col min="545" max="545" width="20.85546875" customWidth="1" style="242"/>
    <col min="546" max="546" width="20.85546875" customWidth="1" style="242"/>
    <col min="547" max="547" width="20.85546875" customWidth="1" style="242"/>
    <col min="548" max="548" width="20.85546875" customWidth="1" style="242"/>
    <col min="549" max="549" width="20.85546875" customWidth="1" style="242"/>
    <col min="550" max="550" width="20.85546875" customWidth="1" style="242"/>
    <col min="551" max="551" width="20.85546875" customWidth="1" style="242"/>
    <col min="552" max="552" width="20.85546875" customWidth="1" style="242"/>
    <col min="553" max="553" width="20.85546875" customWidth="1" style="242"/>
    <col min="554" max="554" width="20.85546875" customWidth="1" style="242"/>
    <col min="555" max="555" width="20.85546875" customWidth="1" style="242"/>
    <col min="556" max="556" width="20.85546875" customWidth="1" style="242"/>
    <col min="557" max="557" width="20.85546875" customWidth="1" style="242"/>
    <col min="558" max="558" width="20.85546875" customWidth="1" style="242"/>
    <col min="559" max="559" width="20.85546875" customWidth="1" style="242"/>
    <col min="560" max="560" width="20.85546875" customWidth="1" style="242"/>
    <col min="561" max="561" width="20.85546875" customWidth="1" style="242"/>
    <col min="562" max="562" width="20.85546875" customWidth="1" style="242"/>
    <col min="563" max="563" width="20.85546875" customWidth="1" style="242"/>
    <col min="564" max="564" width="20.85546875" customWidth="1" style="242"/>
    <col min="565" max="565" width="20.85546875" customWidth="1" style="242"/>
    <col min="566" max="566" width="20.85546875" customWidth="1" style="242"/>
    <col min="567" max="567" width="20.85546875" customWidth="1" style="242"/>
    <col min="568" max="568" width="20.85546875" customWidth="1" style="242"/>
    <col min="569" max="569" width="20.85546875" customWidth="1" style="242"/>
    <col min="570" max="570" width="20.85546875" customWidth="1" style="242"/>
    <col min="571" max="571" width="20.85546875" customWidth="1" style="242"/>
    <col min="572" max="572" width="20.85546875" customWidth="1" style="242"/>
    <col min="573" max="573" width="20.85546875" customWidth="1" style="242"/>
    <col min="574" max="574" width="20.85546875" customWidth="1" style="242"/>
    <col min="575" max="575" width="20.85546875" customWidth="1" style="242"/>
    <col min="576" max="576" width="20.85546875" customWidth="1" style="242"/>
    <col min="577" max="577" width="20.85546875" customWidth="1" style="242"/>
    <col min="578" max="578" width="20.85546875" customWidth="1" style="242"/>
    <col min="579" max="579" width="20.85546875" customWidth="1" style="242"/>
    <col min="580" max="580" width="20.85546875" customWidth="1" style="242"/>
    <col min="581" max="581" width="20.85546875" customWidth="1" style="242"/>
    <col min="582" max="582" width="20.85546875" customWidth="1" style="242"/>
    <col min="583" max="583" width="20.85546875" customWidth="1" style="242"/>
    <col min="584" max="584" width="20.85546875" customWidth="1" style="242"/>
    <col min="585" max="585" width="20.85546875" customWidth="1" style="242"/>
    <col min="586" max="586" width="20.85546875" customWidth="1" style="242"/>
    <col min="587" max="587" width="20.85546875" customWidth="1" style="242"/>
    <col min="588" max="588" width="20.85546875" customWidth="1" style="242"/>
    <col min="589" max="589" width="20.85546875" customWidth="1" style="242"/>
    <col min="590" max="590" width="20.85546875" customWidth="1" style="242"/>
    <col min="591" max="591" width="20.85546875" customWidth="1" style="242"/>
    <col min="592" max="592" width="20.85546875" customWidth="1" style="242"/>
    <col min="593" max="593" width="20.85546875" customWidth="1" style="242"/>
    <col min="594" max="594" width="20.85546875" customWidth="1" style="242"/>
    <col min="595" max="595" width="20.85546875" customWidth="1" style="242"/>
    <col min="596" max="596" width="20.85546875" customWidth="1" style="242"/>
    <col min="597" max="597" width="20.85546875" customWidth="1" style="242"/>
    <col min="598" max="598" width="20.85546875" customWidth="1" style="242"/>
    <col min="599" max="599" width="20.85546875" customWidth="1" style="242"/>
    <col min="600" max="600" width="20.85546875" customWidth="1" style="242"/>
    <col min="601" max="601" width="20.85546875" customWidth="1" style="242"/>
    <col min="602" max="602" width="20.85546875" customWidth="1" style="242"/>
    <col min="603" max="603" width="20.85546875" customWidth="1" style="242"/>
    <col min="604" max="604" width="20.85546875" customWidth="1" style="242"/>
    <col min="605" max="605" width="20.85546875" customWidth="1" style="242"/>
    <col min="606" max="606" width="20.85546875" customWidth="1" style="242"/>
    <col min="607" max="607" width="20.85546875" customWidth="1" style="242"/>
    <col min="608" max="608" width="20.85546875" customWidth="1" style="242"/>
    <col min="609" max="609" width="20.85546875" customWidth="1" style="242"/>
    <col min="610" max="610" width="20.85546875" customWidth="1" style="242"/>
    <col min="611" max="611" width="20.85546875" customWidth="1" style="242"/>
    <col min="612" max="612" width="20.85546875" customWidth="1" style="242"/>
    <col min="613" max="613" width="20.85546875" customWidth="1" style="242"/>
    <col min="614" max="614" width="20.85546875" customWidth="1" style="242"/>
    <col min="615" max="615" width="20.85546875" customWidth="1" style="242"/>
    <col min="616" max="616" width="20.85546875" customWidth="1" style="242"/>
    <col min="617" max="617" width="20.85546875" customWidth="1" style="242"/>
    <col min="618" max="618" width="20.85546875" customWidth="1" style="242"/>
    <col min="619" max="619" width="20.85546875" customWidth="1" style="242"/>
    <col min="620" max="620" width="20.85546875" customWidth="1" style="242"/>
    <col min="621" max="621" width="20.85546875" customWidth="1" style="242"/>
    <col min="622" max="622" width="20.85546875" customWidth="1" style="242"/>
    <col min="623" max="623" width="20.85546875" customWidth="1" style="242"/>
    <col min="624" max="624" width="20.85546875" customWidth="1" style="242"/>
    <col min="625" max="625" width="20.85546875" customWidth="1" style="242"/>
    <col min="626" max="626" width="20.85546875" customWidth="1" style="242"/>
    <col min="627" max="627" width="20.85546875" customWidth="1" style="242"/>
    <col min="628" max="628" width="20.85546875" customWidth="1" style="242"/>
    <col min="629" max="629" width="20.85546875" customWidth="1" style="242"/>
    <col min="630" max="630" width="20.85546875" customWidth="1" style="242"/>
    <col min="631" max="631" width="20.85546875" customWidth="1" style="242"/>
    <col min="632" max="632" width="20.85546875" customWidth="1" style="242"/>
    <col min="633" max="633" width="20.85546875" customWidth="1" style="242"/>
    <col min="634" max="634" width="20.85546875" customWidth="1" style="242"/>
    <col min="635" max="635" width="20.85546875" customWidth="1" style="242"/>
    <col min="636" max="636" width="20.85546875" customWidth="1" style="242"/>
    <col min="637" max="637" width="20.85546875" customWidth="1" style="242"/>
    <col min="638" max="638" width="20.85546875" customWidth="1" style="242"/>
    <col min="639" max="639" width="20.85546875" customWidth="1" style="242"/>
    <col min="640" max="640" width="20.85546875" customWidth="1" style="242"/>
    <col min="641" max="641" width="20.85546875" customWidth="1" style="242"/>
    <col min="642" max="642" width="20.85546875" customWidth="1" style="242"/>
    <col min="643" max="643" width="20.85546875" customWidth="1" style="242"/>
    <col min="644" max="644" width="20.85546875" customWidth="1" style="242"/>
    <col min="645" max="645" width="20.85546875" customWidth="1" style="242"/>
    <col min="646" max="646" width="20.85546875" customWidth="1" style="242"/>
    <col min="647" max="647" width="20.85546875" customWidth="1" style="242"/>
    <col min="648" max="648" width="20.85546875" customWidth="1" style="242"/>
    <col min="649" max="649" width="20.85546875" customWidth="1" style="242"/>
    <col min="650" max="650" width="20.85546875" customWidth="1" style="242"/>
    <col min="651" max="651" width="20.85546875" customWidth="1" style="242"/>
    <col min="652" max="652" width="20.85546875" customWidth="1" style="242"/>
    <col min="653" max="653" width="20.85546875" customWidth="1" style="242"/>
    <col min="654" max="654" width="20.85546875" customWidth="1" style="242"/>
    <col min="655" max="655" width="20.85546875" customWidth="1" style="242"/>
    <col min="656" max="656" width="20.85546875" customWidth="1" style="242"/>
    <col min="657" max="657" width="20.85546875" customWidth="1" style="242"/>
    <col min="658" max="658" width="20.85546875" customWidth="1" style="242"/>
    <col min="659" max="659" width="20.85546875" customWidth="1" style="242"/>
    <col min="660" max="660" width="20.85546875" customWidth="1" style="242"/>
    <col min="661" max="661" width="20.85546875" customWidth="1" style="242"/>
    <col min="662" max="662" width="20.85546875" customWidth="1" style="242"/>
    <col min="663" max="663" width="20.85546875" customWidth="1" style="242"/>
    <col min="664" max="664" width="20.85546875" customWidth="1" style="242"/>
    <col min="665" max="665" width="20.85546875" customWidth="1" style="242"/>
    <col min="666" max="666" width="20.85546875" customWidth="1" style="242"/>
    <col min="667" max="667" width="20.85546875" customWidth="1" style="242"/>
    <col min="668" max="668" width="20.85546875" customWidth="1" style="242"/>
    <col min="669" max="669" width="20.85546875" customWidth="1" style="242"/>
    <col min="670" max="670" width="20.85546875" customWidth="1" style="242"/>
    <col min="671" max="671" width="20.85546875" customWidth="1" style="242"/>
    <col min="672" max="672" width="20.85546875" customWidth="1" style="242"/>
    <col min="673" max="673" width="20.85546875" customWidth="1" style="242"/>
    <col min="674" max="674" width="20.85546875" customWidth="1" style="242"/>
    <col min="675" max="675" width="20.85546875" customWidth="1" style="242"/>
    <col min="676" max="676" width="20.85546875" customWidth="1" style="242"/>
    <col min="677" max="677" width="20.85546875" customWidth="1" style="242"/>
    <col min="678" max="678" width="20.85546875" customWidth="1" style="242"/>
    <col min="679" max="679" width="20.85546875" customWidth="1" style="242"/>
    <col min="680" max="680" width="20.85546875" customWidth="1" style="242"/>
    <col min="681" max="681" width="20.85546875" customWidth="1" style="242"/>
    <col min="682" max="682" width="20.85546875" customWidth="1" style="242"/>
    <col min="683" max="683" width="20.85546875" customWidth="1" style="242"/>
    <col min="684" max="684" width="20.85546875" customWidth="1" style="242"/>
    <col min="685" max="685" width="20.85546875" customWidth="1" style="242"/>
    <col min="686" max="686" width="20.85546875" customWidth="1" style="242"/>
    <col min="687" max="687" width="20.85546875" customWidth="1" style="242"/>
    <col min="688" max="688" width="20.85546875" customWidth="1" style="242"/>
    <col min="689" max="689" width="20.85546875" customWidth="1" style="242"/>
    <col min="690" max="690" width="20.85546875" customWidth="1" style="242"/>
    <col min="691" max="691" width="20.85546875" customWidth="1" style="242"/>
    <col min="692" max="692" width="20.85546875" customWidth="1" style="242"/>
    <col min="693" max="693" width="20.85546875" customWidth="1" style="242"/>
    <col min="694" max="694" width="20.85546875" customWidth="1" style="242"/>
    <col min="695" max="695" width="20.85546875" customWidth="1" style="242"/>
    <col min="696" max="696" width="20.85546875" customWidth="1" style="242"/>
    <col min="697" max="697" width="20.85546875" customWidth="1" style="242"/>
    <col min="698" max="698" width="20.85546875" customWidth="1" style="242"/>
    <col min="699" max="699" width="20.85546875" customWidth="1" style="242"/>
    <col min="700" max="700" width="20.85546875" customWidth="1" style="242"/>
    <col min="701" max="701" width="20.85546875" customWidth="1" style="242"/>
    <col min="702" max="702" width="20.85546875" customWidth="1" style="242"/>
    <col min="703" max="703" width="20.85546875" customWidth="1" style="242"/>
    <col min="704" max="704" width="20.85546875" customWidth="1" style="242"/>
    <col min="705" max="705" width="20.85546875" customWidth="1" style="242"/>
    <col min="706" max="706" width="20.85546875" customWidth="1" style="242"/>
    <col min="707" max="707" width="20.85546875" customWidth="1" style="242"/>
    <col min="708" max="708" width="20.85546875" customWidth="1" style="242"/>
    <col min="709" max="709" width="20.85546875" customWidth="1" style="242"/>
    <col min="710" max="710" width="20.85546875" customWidth="1" style="242"/>
    <col min="711" max="711" width="20.85546875" customWidth="1" style="242"/>
    <col min="712" max="712" width="20.85546875" customWidth="1" style="242"/>
    <col min="713" max="713" width="20.85546875" customWidth="1" style="242"/>
    <col min="714" max="714" width="20.85546875" customWidth="1" style="242"/>
    <col min="715" max="715" width="20.85546875" customWidth="1" style="242"/>
    <col min="716" max="716" width="20.85546875" customWidth="1" style="242"/>
    <col min="717" max="717" width="20.85546875" customWidth="1" style="242"/>
    <col min="718" max="718" width="20.85546875" customWidth="1" style="242"/>
    <col min="719" max="719" width="20.85546875" customWidth="1" style="242"/>
    <col min="720" max="720" width="20.85546875" customWidth="1" style="242"/>
    <col min="721" max="721" width="20.85546875" customWidth="1" style="242"/>
    <col min="722" max="722" width="20.85546875" customWidth="1" style="242"/>
    <col min="723" max="723" width="20.85546875" customWidth="1" style="242"/>
    <col min="724" max="724" width="20.85546875" customWidth="1" style="242"/>
    <col min="725" max="725" width="20.85546875" customWidth="1" style="242"/>
    <col min="726" max="726" width="20.85546875" customWidth="1" style="242"/>
    <col min="727" max="727" width="20.85546875" customWidth="1" style="242"/>
    <col min="728" max="728" width="20.85546875" customWidth="1" style="242"/>
    <col min="729" max="729" width="20.85546875" customWidth="1" style="242"/>
    <col min="730" max="730" width="20.85546875" customWidth="1" style="242"/>
    <col min="731" max="731" width="20.85546875" customWidth="1" style="242"/>
    <col min="732" max="732" width="20.85546875" customWidth="1" style="242"/>
    <col min="733" max="733" width="20.85546875" customWidth="1" style="242"/>
    <col min="734" max="734" width="20.85546875" customWidth="1" style="242"/>
    <col min="735" max="735" width="20.85546875" customWidth="1" style="242"/>
    <col min="736" max="736" width="20.85546875" customWidth="1" style="242"/>
    <col min="737" max="737" width="20.85546875" customWidth="1" style="242"/>
    <col min="738" max="738" width="20.85546875" customWidth="1" style="242"/>
    <col min="739" max="739" width="20.85546875" customWidth="1" style="242"/>
    <col min="740" max="740" width="20.85546875" customWidth="1" style="242"/>
    <col min="741" max="741" width="20.85546875" customWidth="1" style="242"/>
    <col min="742" max="742" width="20.85546875" customWidth="1" style="242"/>
    <col min="743" max="743" width="20.85546875" customWidth="1" style="242"/>
    <col min="744" max="744" width="20.85546875" customWidth="1" style="242"/>
    <col min="745" max="745" width="20.85546875" customWidth="1" style="242"/>
    <col min="746" max="746" width="20.85546875" customWidth="1" style="242"/>
    <col min="747" max="747" width="20.85546875" customWidth="1" style="242"/>
    <col min="748" max="748" width="20.85546875" customWidth="1" style="242"/>
    <col min="749" max="749" width="20.85546875" customWidth="1" style="242"/>
    <col min="750" max="750" width="20.85546875" customWidth="1" style="242"/>
    <col min="751" max="751" width="20.85546875" customWidth="1" style="242"/>
    <col min="752" max="752" width="20.85546875" customWidth="1" style="242"/>
    <col min="753" max="753" width="20.85546875" customWidth="1" style="242"/>
    <col min="754" max="754" width="20.85546875" customWidth="1" style="242"/>
    <col min="755" max="755" width="20.85546875" customWidth="1" style="242"/>
    <col min="756" max="756" width="20.85546875" customWidth="1" style="242"/>
    <col min="757" max="757" width="20.85546875" customWidth="1" style="242"/>
    <col min="758" max="758" width="20.85546875" customWidth="1" style="242"/>
    <col min="759" max="759" width="20.85546875" customWidth="1" style="242"/>
    <col min="760" max="760" width="20.85546875" customWidth="1" style="242"/>
    <col min="761" max="761" width="20.85546875" customWidth="1" style="242"/>
    <col min="762" max="762" width="20.85546875" customWidth="1" style="242"/>
    <col min="763" max="763" width="20.85546875" customWidth="1" style="242"/>
    <col min="764" max="764" width="20.85546875" customWidth="1" style="242"/>
    <col min="765" max="765" width="20.85546875" customWidth="1" style="242"/>
    <col min="766" max="766" width="20.85546875" customWidth="1" style="242"/>
    <col min="767" max="767" width="20.85546875" customWidth="1" style="242"/>
    <col min="768" max="768" width="20.85546875" customWidth="1" style="242"/>
    <col min="769" max="769" width="20.85546875" customWidth="1" style="242"/>
    <col min="770" max="770" width="20.85546875" customWidth="1" style="242"/>
    <col min="771" max="771" width="20.85546875" customWidth="1" style="242"/>
    <col min="772" max="772" width="20.85546875" customWidth="1" style="242"/>
    <col min="773" max="773" width="20.85546875" customWidth="1" style="242"/>
    <col min="774" max="774" width="20.85546875" customWidth="1" style="242"/>
    <col min="775" max="775" width="20.85546875" customWidth="1" style="242"/>
    <col min="776" max="776" width="20.85546875" customWidth="1" style="242"/>
    <col min="777" max="777" width="20.85546875" customWidth="1" style="242"/>
    <col min="778" max="778" width="20.85546875" customWidth="1" style="242"/>
    <col min="779" max="779" width="20.85546875" customWidth="1" style="242"/>
    <col min="780" max="780" width="20.85546875" customWidth="1" style="242"/>
    <col min="781" max="781" width="20.85546875" customWidth="1" style="242"/>
    <col min="782" max="782" width="20.85546875" customWidth="1" style="242"/>
    <col min="783" max="783" width="20.85546875" customWidth="1" style="242"/>
    <col min="784" max="784" width="20.85546875" customWidth="1" style="242"/>
    <col min="785" max="785" width="20.85546875" customWidth="1" style="242"/>
    <col min="786" max="786" width="20.85546875" customWidth="1" style="242"/>
    <col min="787" max="787" width="20.85546875" customWidth="1" style="242"/>
    <col min="788" max="788" width="20.85546875" customWidth="1" style="242"/>
    <col min="789" max="789" width="20.85546875" customWidth="1" style="242"/>
    <col min="790" max="790" width="20.85546875" customWidth="1" style="242"/>
    <col min="791" max="791" width="20.85546875" customWidth="1" style="242"/>
    <col min="792" max="792" width="20.85546875" customWidth="1" style="242"/>
    <col min="793" max="793" width="20.85546875" customWidth="1" style="242"/>
    <col min="794" max="794" width="20.85546875" customWidth="1" style="242"/>
    <col min="795" max="795" width="20.85546875" customWidth="1" style="242"/>
    <col min="796" max="796" width="20.85546875" customWidth="1" style="242"/>
    <col min="797" max="797" width="20.85546875" customWidth="1" style="242"/>
    <col min="798" max="798" width="20.85546875" customWidth="1" style="242"/>
    <col min="799" max="799" width="20.85546875" customWidth="1" style="242"/>
    <col min="800" max="800" width="20.85546875" customWidth="1" style="242"/>
    <col min="801" max="801" width="20.85546875" customWidth="1" style="242"/>
    <col min="802" max="802" width="20.85546875" customWidth="1" style="242"/>
    <col min="803" max="803" width="20.85546875" customWidth="1" style="242"/>
    <col min="804" max="804" width="20.85546875" customWidth="1" style="242"/>
    <col min="805" max="805" width="20.85546875" customWidth="1" style="242"/>
    <col min="806" max="806" width="20.85546875" customWidth="1" style="242"/>
    <col min="807" max="807" width="20.85546875" customWidth="1" style="242"/>
    <col min="808" max="808" width="20.85546875" customWidth="1" style="242"/>
    <col min="809" max="809" width="20.85546875" customWidth="1" style="242"/>
    <col min="810" max="810" width="20.85546875" customWidth="1" style="242"/>
    <col min="811" max="811" width="20.85546875" customWidth="1" style="242"/>
    <col min="812" max="812" width="20.85546875" customWidth="1" style="242"/>
    <col min="813" max="813" width="20.85546875" customWidth="1" style="242"/>
    <col min="814" max="814" width="20.85546875" customWidth="1" style="242"/>
    <col min="815" max="815" width="20.85546875" customWidth="1" style="242"/>
    <col min="816" max="816" width="20.85546875" customWidth="1" style="242"/>
    <col min="817" max="817" width="20.85546875" customWidth="1" style="242"/>
    <col min="818" max="818" width="20.85546875" customWidth="1" style="242"/>
    <col min="819" max="819" width="20.85546875" customWidth="1" style="242"/>
    <col min="820" max="820" width="20.85546875" customWidth="1" style="242"/>
    <col min="821" max="821" width="20.85546875" customWidth="1" style="242"/>
    <col min="822" max="822" width="20.85546875" customWidth="1" style="242"/>
    <col min="823" max="823" width="20.85546875" customWidth="1" style="242"/>
    <col min="824" max="824" width="20.85546875" customWidth="1" style="242"/>
    <col min="825" max="825" width="20.85546875" customWidth="1" style="242"/>
    <col min="826" max="826" width="20.85546875" customWidth="1" style="242"/>
    <col min="827" max="827" width="20.85546875" customWidth="1" style="242"/>
    <col min="828" max="828" width="20.85546875" customWidth="1" style="242"/>
    <col min="829" max="829" width="20.85546875" customWidth="1" style="242"/>
    <col min="830" max="830" width="20.85546875" customWidth="1" style="242"/>
    <col min="831" max="831" width="20.85546875" customWidth="1" style="242"/>
    <col min="832" max="832" width="20.85546875" customWidth="1" style="242"/>
    <col min="833" max="833" width="20.85546875" customWidth="1" style="242"/>
    <col min="834" max="834" width="20.85546875" customWidth="1" style="242"/>
    <col min="835" max="835" width="20.85546875" customWidth="1" style="242"/>
    <col min="836" max="836" width="20.85546875" customWidth="1" style="242"/>
    <col min="837" max="837" width="20.85546875" customWidth="1" style="242"/>
    <col min="838" max="838" width="20.85546875" customWidth="1" style="242"/>
    <col min="839" max="839" width="20.85546875" customWidth="1" style="242"/>
    <col min="840" max="840" width="20.85546875" customWidth="1" style="242"/>
    <col min="841" max="841" width="20.85546875" customWidth="1" style="242"/>
    <col min="842" max="842" width="20.85546875" customWidth="1" style="242"/>
    <col min="843" max="843" width="20.85546875" customWidth="1" style="242"/>
    <col min="844" max="844" width="20.85546875" customWidth="1" style="242"/>
    <col min="845" max="845" width="20.85546875" customWidth="1" style="242"/>
    <col min="846" max="846" width="20.85546875" customWidth="1" style="242"/>
    <col min="847" max="847" width="20.85546875" customWidth="1" style="242"/>
    <col min="848" max="848" width="20.85546875" customWidth="1" style="242"/>
    <col min="849" max="849" width="20.85546875" customWidth="1" style="242"/>
    <col min="850" max="850" width="20.85546875" customWidth="1" style="242"/>
    <col min="851" max="851" width="20.85546875" customWidth="1" style="242"/>
    <col min="852" max="852" width="20.85546875" customWidth="1" style="242"/>
    <col min="853" max="853" width="20.85546875" customWidth="1" style="242"/>
    <col min="854" max="854" width="20.85546875" customWidth="1" style="242"/>
    <col min="855" max="855" width="20.85546875" customWidth="1" style="242"/>
    <col min="856" max="856" width="20.85546875" customWidth="1" style="242"/>
    <col min="857" max="857" width="20.85546875" customWidth="1" style="242"/>
    <col min="858" max="858" width="20.85546875" customWidth="1" style="242"/>
    <col min="859" max="859" width="20.85546875" customWidth="1" style="242"/>
    <col min="860" max="860" width="20.85546875" customWidth="1" style="242"/>
    <col min="861" max="861" width="20.85546875" customWidth="1" style="242"/>
    <col min="862" max="862" width="20.85546875" customWidth="1" style="242"/>
    <col min="863" max="863" width="20.85546875" customWidth="1" style="242"/>
    <col min="864" max="864" width="20.85546875" customWidth="1" style="242"/>
    <col min="865" max="865" width="20.85546875" customWidth="1" style="242"/>
    <col min="866" max="866" width="20.85546875" customWidth="1" style="242"/>
    <col min="867" max="867" width="20.85546875" customWidth="1" style="242"/>
    <col min="868" max="868" width="20.85546875" customWidth="1" style="242"/>
    <col min="869" max="869" width="20.85546875" customWidth="1" style="242"/>
    <col min="870" max="870" width="20.85546875" customWidth="1" style="242"/>
    <col min="871" max="871" width="20.85546875" customWidth="1" style="242"/>
    <col min="872" max="872" width="20.85546875" customWidth="1" style="242"/>
    <col min="873" max="873" width="20.85546875" customWidth="1" style="242"/>
    <col min="874" max="874" width="20.85546875" customWidth="1" style="242"/>
    <col min="875" max="875" width="20.85546875" customWidth="1" style="242"/>
    <col min="876" max="876" width="20.85546875" customWidth="1" style="242"/>
    <col min="877" max="877" width="20.85546875" customWidth="1" style="242"/>
    <col min="878" max="878" width="20.85546875" customWidth="1" style="242"/>
    <col min="879" max="879" width="20.85546875" customWidth="1" style="242"/>
    <col min="880" max="880" width="20.85546875" customWidth="1" style="242"/>
    <col min="881" max="881" width="20.85546875" customWidth="1" style="242"/>
    <col min="882" max="882" width="20.85546875" customWidth="1" style="242"/>
    <col min="883" max="883" width="20.85546875" customWidth="1" style="242"/>
    <col min="884" max="884" width="20.85546875" customWidth="1" style="242"/>
    <col min="885" max="885" width="20.85546875" customWidth="1" style="242"/>
    <col min="886" max="886" width="20.85546875" customWidth="1" style="242"/>
    <col min="887" max="887" width="20.85546875" customWidth="1" style="242"/>
    <col min="888" max="888" width="20.85546875" customWidth="1" style="242"/>
    <col min="889" max="889" width="20.85546875" customWidth="1" style="242"/>
    <col min="890" max="890" width="20.85546875" customWidth="1" style="242"/>
    <col min="891" max="891" width="20.85546875" customWidth="1" style="242"/>
    <col min="892" max="892" width="20.85546875" customWidth="1" style="242"/>
    <col min="893" max="893" width="20.85546875" customWidth="1" style="242"/>
    <col min="894" max="894" width="20.85546875" customWidth="1" style="242"/>
    <col min="895" max="895" width="20.85546875" customWidth="1" style="242"/>
    <col min="896" max="896" width="20.85546875" customWidth="1" style="242"/>
    <col min="897" max="897" width="20.85546875" customWidth="1" style="242"/>
    <col min="898" max="898" width="20.85546875" customWidth="1" style="242"/>
    <col min="899" max="899" width="20.85546875" customWidth="1" style="242"/>
    <col min="900" max="900" width="20.85546875" customWidth="1" style="242"/>
    <col min="901" max="901" width="20.85546875" customWidth="1" style="242"/>
    <col min="902" max="902" width="20.85546875" customWidth="1" style="242"/>
    <col min="903" max="903" width="20.85546875" customWidth="1" style="242"/>
    <col min="904" max="904" width="20.85546875" customWidth="1" style="242"/>
    <col min="905" max="905" width="20.85546875" customWidth="1" style="242"/>
    <col min="906" max="906" width="20.85546875" customWidth="1" style="242"/>
    <col min="907" max="907" width="20.85546875" customWidth="1" style="242"/>
    <col min="908" max="908" width="20.85546875" customWidth="1" style="242"/>
    <col min="909" max="909" width="20.85546875" customWidth="1" style="242"/>
    <col min="910" max="910" width="20.85546875" customWidth="1" style="242"/>
    <col min="911" max="911" width="20.85546875" customWidth="1" style="242"/>
    <col min="912" max="912" width="20.85546875" customWidth="1" style="242"/>
    <col min="913" max="913" width="20.85546875" customWidth="1" style="242"/>
    <col min="914" max="914" width="20.85546875" customWidth="1" style="242"/>
    <col min="915" max="915" width="20.85546875" customWidth="1" style="242"/>
    <col min="916" max="916" width="20.85546875" customWidth="1" style="242"/>
    <col min="917" max="917" width="20.85546875" customWidth="1" style="242"/>
    <col min="918" max="918" width="20.85546875" customWidth="1" style="242"/>
    <col min="919" max="919" width="20.85546875" customWidth="1" style="242"/>
    <col min="920" max="920" width="20.85546875" customWidth="1" style="242"/>
    <col min="921" max="921" width="20.85546875" customWidth="1" style="242"/>
    <col min="922" max="922" width="20.85546875" customWidth="1" style="242"/>
    <col min="923" max="923" width="20.85546875" customWidth="1" style="242"/>
    <col min="924" max="924" width="20.85546875" customWidth="1" style="242"/>
    <col min="925" max="925" width="20.85546875" customWidth="1" style="242"/>
    <col min="926" max="926" width="20.85546875" customWidth="1" style="242"/>
    <col min="927" max="927" width="20.85546875" customWidth="1" style="242"/>
    <col min="928" max="928" width="20.85546875" customWidth="1" style="242"/>
    <col min="929" max="929" width="20.85546875" customWidth="1" style="242"/>
    <col min="930" max="930" width="20.85546875" customWidth="1" style="242"/>
    <col min="931" max="931" width="20.85546875" customWidth="1" style="242"/>
    <col min="932" max="932" width="20.85546875" customWidth="1" style="242"/>
    <col min="933" max="933" width="20.85546875" customWidth="1" style="242"/>
    <col min="934" max="934" width="20.85546875" customWidth="1" style="242"/>
    <col min="935" max="935" width="20.85546875" customWidth="1" style="242"/>
    <col min="936" max="936" width="20.85546875" customWidth="1" style="242"/>
    <col min="937" max="937" width="20.85546875" customWidth="1" style="242"/>
    <col min="938" max="938" width="20.85546875" customWidth="1" style="242"/>
    <col min="939" max="939" width="20.85546875" customWidth="1" style="242"/>
    <col min="940" max="940" width="20.85546875" customWidth="1" style="242"/>
    <col min="941" max="941" width="20.85546875" customWidth="1" style="242"/>
    <col min="942" max="942" width="20.85546875" customWidth="1" style="242"/>
    <col min="943" max="943" width="20.85546875" customWidth="1" style="242"/>
    <col min="944" max="944" width="20.85546875" customWidth="1" style="242"/>
    <col min="945" max="945" width="20.85546875" customWidth="1" style="242"/>
    <col min="946" max="946" width="20.85546875" customWidth="1" style="242"/>
    <col min="947" max="947" width="20.85546875" customWidth="1" style="242"/>
    <col min="948" max="948" width="20.85546875" customWidth="1" style="242"/>
    <col min="949" max="949" width="20.85546875" customWidth="1" style="242"/>
    <col min="950" max="950" width="20.85546875" customWidth="1" style="242"/>
    <col min="951" max="951" width="20.85546875" customWidth="1" style="242"/>
    <col min="952" max="952" width="20.85546875" customWidth="1" style="242"/>
    <col min="953" max="953" width="20.85546875" customWidth="1" style="242"/>
    <col min="954" max="954" width="20.85546875" customWidth="1" style="242"/>
    <col min="955" max="955" width="20.85546875" customWidth="1" style="242"/>
    <col min="956" max="956" width="20.85546875" customWidth="1" style="242"/>
    <col min="957" max="957" width="20.85546875" customWidth="1" style="242"/>
    <col min="958" max="958" width="20.85546875" customWidth="1" style="242"/>
    <col min="959" max="959" width="20.85546875" customWidth="1" style="242"/>
    <col min="960" max="960" width="20.85546875" customWidth="1" style="242"/>
    <col min="961" max="961" width="20.85546875" customWidth="1" style="242"/>
    <col min="962" max="962" width="20.85546875" customWidth="1" style="242"/>
    <col min="963" max="963" width="20.85546875" customWidth="1" style="242"/>
    <col min="964" max="964" width="20.85546875" customWidth="1" style="242"/>
    <col min="965" max="965" width="20.85546875" customWidth="1" style="242"/>
    <col min="966" max="966" width="20.85546875" customWidth="1" style="242"/>
    <col min="967" max="967" width="20.85546875" customWidth="1" style="242"/>
    <col min="968" max="968" width="20.85546875" customWidth="1" style="242"/>
    <col min="969" max="969" width="20.85546875" customWidth="1" style="242"/>
    <col min="970" max="970" width="20.85546875" customWidth="1" style="242"/>
    <col min="971" max="971" width="20.85546875" customWidth="1" style="242"/>
    <col min="972" max="972" width="20.85546875" customWidth="1" style="242"/>
    <col min="973" max="973" width="20.85546875" customWidth="1" style="242"/>
    <col min="974" max="974" width="20.85546875" customWidth="1" style="242"/>
    <col min="975" max="975" width="20.85546875" customWidth="1" style="242"/>
    <col min="976" max="976" width="20.85546875" customWidth="1" style="242"/>
    <col min="977" max="977" width="20.85546875" customWidth="1" style="242"/>
    <col min="978" max="978" width="20.85546875" customWidth="1" style="242"/>
    <col min="979" max="979" width="20.85546875" customWidth="1" style="242"/>
    <col min="980" max="980" width="20.85546875" customWidth="1" style="242"/>
    <col min="981" max="981" width="20.85546875" customWidth="1" style="242"/>
    <col min="982" max="982" width="20.85546875" customWidth="1" style="242"/>
    <col min="983" max="983" width="20.85546875" customWidth="1" style="242"/>
    <col min="984" max="984" width="20.85546875" customWidth="1" style="242"/>
    <col min="985" max="985" width="20.85546875" customWidth="1" style="242"/>
    <col min="986" max="986" width="20.85546875" customWidth="1" style="242"/>
    <col min="987" max="987" width="20.85546875" customWidth="1" style="242"/>
    <col min="988" max="988" width="20.85546875" customWidth="1" style="242"/>
    <col min="989" max="989" width="20.85546875" customWidth="1" style="242"/>
    <col min="990" max="990" width="20.85546875" customWidth="1" style="242"/>
    <col min="991" max="991" width="20.85546875" customWidth="1" style="242"/>
    <col min="992" max="992" width="20.85546875" customWidth="1" style="242"/>
    <col min="993" max="993" width="20.85546875" customWidth="1" style="242"/>
    <col min="994" max="994" width="20.85546875" customWidth="1" style="242"/>
    <col min="995" max="995" width="20.85546875" customWidth="1" style="242"/>
    <col min="996" max="996" width="20.85546875" customWidth="1" style="242"/>
    <col min="997" max="997" width="20.85546875" customWidth="1" style="242"/>
    <col min="998" max="998" width="20.85546875" customWidth="1" style="242"/>
    <col min="999" max="999" width="20.85546875" customWidth="1" style="242"/>
    <col min="1000" max="1000" width="20.85546875" customWidth="1" style="242"/>
    <col min="1001" max="1001" width="20.85546875" customWidth="1" style="242"/>
    <col min="1002" max="1002" width="20.85546875" customWidth="1" style="242"/>
    <col min="1003" max="1003" width="20.85546875" customWidth="1" style="242"/>
    <col min="1004" max="1004" width="20.85546875" customWidth="1" style="242"/>
    <col min="1005" max="1005" width="20.85546875" customWidth="1" style="242"/>
    <col min="1006" max="1006" width="20.85546875" customWidth="1" style="242"/>
    <col min="1007" max="1007" width="20.85546875" customWidth="1" style="242"/>
    <col min="1008" max="1008" width="20.85546875" customWidth="1" style="242"/>
    <col min="1009" max="1009" width="20.85546875" customWidth="1" style="242"/>
    <col min="1010" max="1010" width="20.85546875" customWidth="1" style="242"/>
    <col min="1011" max="1011" width="20.85546875" customWidth="1" style="242"/>
    <col min="1012" max="1012" width="20.85546875" customWidth="1" style="242"/>
    <col min="1013" max="1013" width="20.85546875" customWidth="1" style="242"/>
    <col min="1014" max="1014" width="20.85546875" customWidth="1" style="242"/>
    <col min="1015" max="1015" width="20.85546875" customWidth="1" style="242"/>
    <col min="1016" max="1016" width="20.85546875" customWidth="1" style="242"/>
    <col min="1017" max="1017" width="20.85546875" customWidth="1" style="242"/>
    <col min="1018" max="1018" width="20.85546875" customWidth="1" style="242"/>
    <col min="1019" max="1019" width="20.85546875" customWidth="1" style="242"/>
    <col min="1020" max="1020" width="20.85546875" customWidth="1" style="242"/>
    <col min="1021" max="1021" width="20.85546875" customWidth="1" style="242"/>
    <col min="1022" max="1022" width="20.85546875" customWidth="1" style="242"/>
    <col min="1023" max="1023" width="20.85546875" customWidth="1" style="242"/>
    <col min="1024" max="1024" width="20.85546875" customWidth="1" style="242"/>
  </cols>
  <sheetData>
    <row r="1" ht="18.95" customHeight="1" x14ac:dyDescent="0.25">
      <c r="B1" s="243" t="s">
        <v>393</v>
      </c>
      <c r="C1" s="243"/>
      <c r="D1" s="243"/>
      <c r="E1" s="243"/>
      <c r="F1" s="243"/>
      <c r="I1" s="407"/>
      <c r="J1" s="4" t="s">
        <v>62</v>
      </c>
    </row>
    <row r="2" ht="18.95" customHeight="1" x14ac:dyDescent="0.25">
      <c r="B2" s="243" t="s">
        <v>394</v>
      </c>
      <c r="C2" s="243"/>
      <c r="D2" s="243"/>
      <c r="E2" s="243"/>
      <c r="F2" s="243"/>
      <c r="I2" s="407"/>
      <c r="J2" s="4" t="s">
        <v>64</v>
      </c>
    </row>
    <row r="3" ht="18.95" customHeight="1" x14ac:dyDescent="0.25">
      <c r="B3" s="243" t="s">
        <v>63</v>
      </c>
      <c r="C3" s="243"/>
      <c r="D3" s="243"/>
      <c r="H3" s="4"/>
      <c r="I3" s="407"/>
      <c r="J3" s="4" t="s">
        <v>65</v>
      </c>
    </row>
    <row r="4" hidden="1" ht="14.1" customHeight="1" x14ac:dyDescent="0.25">
      <c r="B4" s="243"/>
      <c r="C4" s="243"/>
      <c r="D4" s="243"/>
      <c r="H4" s="4"/>
      <c r="I4" s="407"/>
      <c r="J4" s="4"/>
    </row>
    <row r="5" hidden="1" ht="14.1" customHeight="1" x14ac:dyDescent="0.25">
      <c r="B5" s="243"/>
      <c r="C5" s="243"/>
      <c r="D5" s="243"/>
      <c r="H5" s="4"/>
      <c r="I5" s="407"/>
      <c r="J5" s="4"/>
    </row>
    <row r="6" ht="14.1" customHeight="1" x14ac:dyDescent="0.25">
      <c r="B6" s="6" t="s">
        <v>66</v>
      </c>
      <c r="E6" s="86"/>
      <c r="F6" s="7"/>
      <c r="G6" s="7"/>
      <c r="H6" s="408"/>
      <c r="I6" s="407"/>
      <c r="J6" s="407"/>
    </row>
    <row r="7" ht="24" customHeight="1" x14ac:dyDescent="0.2">
      <c r="B7" s="409"/>
      <c r="C7" s="410"/>
      <c r="D7" s="411"/>
      <c r="E7" s="412" t="s">
        <v>395</v>
      </c>
      <c r="F7" s="413" t="s">
        <v>396</v>
      </c>
      <c r="G7" s="414" t="s">
        <v>397</v>
      </c>
      <c r="H7" s="414"/>
      <c r="I7" s="415" t="s">
        <v>398</v>
      </c>
      <c r="J7" s="415"/>
      <c r="M7" s="381"/>
    </row>
    <row r="8" ht="38.25" customHeight="1" x14ac:dyDescent="0.2">
      <c r="B8" s="416" t="s">
        <v>399</v>
      </c>
      <c r="C8" s="416"/>
      <c r="D8" s="416"/>
      <c r="E8" s="417" t="s">
        <v>400</v>
      </c>
      <c r="F8" s="418" t="s">
        <v>401</v>
      </c>
      <c r="G8" s="418" t="s">
        <v>402</v>
      </c>
      <c r="H8" s="418" t="s">
        <v>403</v>
      </c>
      <c r="I8" s="379" t="s">
        <v>404</v>
      </c>
      <c r="J8" s="419" t="s">
        <v>405</v>
      </c>
      <c r="M8" s="381"/>
    </row>
    <row r="9" ht="14.1" customHeight="1" x14ac:dyDescent="0.2">
      <c r="B9" s="420"/>
      <c r="C9" s="421"/>
      <c r="D9" s="422"/>
      <c r="E9" s="423" t="s">
        <v>149</v>
      </c>
      <c r="F9" s="424" t="s">
        <v>406</v>
      </c>
      <c r="G9" s="424" t="s">
        <v>407</v>
      </c>
      <c r="H9" s="424" t="s">
        <v>408</v>
      </c>
      <c r="I9" s="425" t="s">
        <v>408</v>
      </c>
      <c r="J9" s="425"/>
      <c r="M9" s="381"/>
    </row>
    <row r="10" ht="18" customHeight="1" x14ac:dyDescent="0.2">
      <c r="B10" s="426" t="s">
        <v>298</v>
      </c>
      <c r="C10" s="427" t="s">
        <v>299</v>
      </c>
      <c r="D10" s="428"/>
      <c r="E10" s="429"/>
      <c r="F10" s="430"/>
      <c r="G10" s="430"/>
      <c r="H10" s="430"/>
      <c r="I10" s="430"/>
      <c r="J10" s="431"/>
      <c r="M10" s="381"/>
    </row>
    <row r="11" ht="18" customHeight="1" x14ac:dyDescent="0.2">
      <c r="B11" s="273"/>
      <c r="C11" s="432"/>
      <c r="D11" s="433" t="s">
        <v>300</v>
      </c>
      <c r="E11" s="434" t="s">
        <v>84</v>
      </c>
      <c r="F11" s="435" t="s">
        <v>84</v>
      </c>
      <c r="G11" s="436" t="s">
        <v>84</v>
      </c>
      <c r="H11" s="437" t="s">
        <v>84</v>
      </c>
      <c r="I11" s="434" t="s">
        <v>84</v>
      </c>
      <c r="J11" s="438" t="s">
        <v>84</v>
      </c>
      <c r="M11" s="381"/>
    </row>
    <row r="12" ht="18" customHeight="1" x14ac:dyDescent="0.2">
      <c r="B12" s="273"/>
      <c r="C12" s="432"/>
      <c r="D12" s="433" t="s">
        <v>303</v>
      </c>
      <c r="E12" s="439" t="s">
        <v>84</v>
      </c>
      <c r="F12" s="435" t="s">
        <v>84</v>
      </c>
      <c r="G12" s="440" t="s">
        <v>84</v>
      </c>
      <c r="H12" s="441" t="s">
        <v>84</v>
      </c>
      <c r="I12" s="439" t="s">
        <v>84</v>
      </c>
      <c r="J12" s="442" t="s">
        <v>84</v>
      </c>
      <c r="M12" s="381"/>
    </row>
    <row r="13" ht="18" customHeight="1" x14ac:dyDescent="0.2">
      <c r="B13" s="273"/>
      <c r="C13" s="443"/>
      <c r="D13" s="314" t="s">
        <v>305</v>
      </c>
      <c r="E13" s="444" t="s">
        <v>84</v>
      </c>
      <c r="F13" s="445" t="s">
        <v>84</v>
      </c>
      <c r="G13" s="446" t="s">
        <v>84</v>
      </c>
      <c r="H13" s="447" t="s">
        <v>84</v>
      </c>
      <c r="I13" s="444" t="s">
        <v>84</v>
      </c>
      <c r="J13" s="448" t="s">
        <v>84</v>
      </c>
      <c r="M13" s="381"/>
    </row>
    <row r="14" ht="18" customHeight="1" x14ac:dyDescent="0.2">
      <c r="B14" s="273"/>
      <c r="C14" s="449" t="s">
        <v>327</v>
      </c>
      <c r="D14" s="450"/>
      <c r="E14" s="451"/>
      <c r="F14" s="264"/>
      <c r="G14" s="264"/>
      <c r="H14" s="264"/>
      <c r="I14" s="264"/>
      <c r="J14" s="452"/>
      <c r="M14" s="381"/>
    </row>
    <row r="15" ht="18" customHeight="1" x14ac:dyDescent="0.2">
      <c r="B15" s="267"/>
      <c r="C15" s="268"/>
      <c r="D15" s="433" t="s">
        <v>198</v>
      </c>
      <c r="E15" s="439" t="s">
        <v>84</v>
      </c>
      <c r="F15" s="435" t="s">
        <v>84</v>
      </c>
      <c r="G15" s="440" t="s">
        <v>84</v>
      </c>
      <c r="H15" s="441" t="s">
        <v>84</v>
      </c>
      <c r="I15" s="439" t="s">
        <v>84</v>
      </c>
      <c r="J15" s="442" t="s">
        <v>84</v>
      </c>
      <c r="M15" s="381"/>
    </row>
    <row r="16" ht="18" customHeight="1" x14ac:dyDescent="0.2">
      <c r="B16" s="453"/>
      <c r="C16" s="268"/>
      <c r="D16" s="433" t="s">
        <v>195</v>
      </c>
      <c r="E16" s="439" t="s">
        <v>84</v>
      </c>
      <c r="F16" s="435" t="s">
        <v>84</v>
      </c>
      <c r="G16" s="440" t="s">
        <v>84</v>
      </c>
      <c r="H16" s="441" t="s">
        <v>84</v>
      </c>
      <c r="I16" s="439" t="s">
        <v>84</v>
      </c>
      <c r="J16" s="442" t="s">
        <v>84</v>
      </c>
      <c r="M16" s="381"/>
    </row>
    <row r="17" ht="18" customHeight="1" x14ac:dyDescent="0.2">
      <c r="B17" s="453"/>
      <c r="C17" s="268"/>
      <c r="D17" s="433" t="s">
        <v>409</v>
      </c>
      <c r="E17" s="439" t="s">
        <v>84</v>
      </c>
      <c r="F17" s="435" t="s">
        <v>84</v>
      </c>
      <c r="G17" s="440" t="s">
        <v>84</v>
      </c>
      <c r="H17" s="441" t="s">
        <v>84</v>
      </c>
      <c r="I17" s="439" t="s">
        <v>84</v>
      </c>
      <c r="J17" s="442" t="s">
        <v>84</v>
      </c>
      <c r="M17" s="381"/>
    </row>
    <row r="18" ht="18" customHeight="1" x14ac:dyDescent="0.2">
      <c r="B18" s="453"/>
      <c r="C18" s="268"/>
      <c r="D18" s="433" t="s">
        <v>309</v>
      </c>
      <c r="E18" s="439" t="s">
        <v>84</v>
      </c>
      <c r="F18" s="435" t="s">
        <v>84</v>
      </c>
      <c r="G18" s="440" t="s">
        <v>84</v>
      </c>
      <c r="H18" s="441" t="s">
        <v>84</v>
      </c>
      <c r="I18" s="439" t="s">
        <v>84</v>
      </c>
      <c r="J18" s="442" t="s">
        <v>84</v>
      </c>
      <c r="M18" s="381"/>
    </row>
    <row r="19" ht="18" customHeight="1" x14ac:dyDescent="0.2">
      <c r="B19" s="453"/>
      <c r="C19" s="268"/>
      <c r="D19" s="433" t="s">
        <v>410</v>
      </c>
      <c r="E19" s="439" t="s">
        <v>84</v>
      </c>
      <c r="F19" s="435" t="s">
        <v>84</v>
      </c>
      <c r="G19" s="440" t="s">
        <v>84</v>
      </c>
      <c r="H19" s="441" t="s">
        <v>84</v>
      </c>
      <c r="I19" s="439" t="s">
        <v>84</v>
      </c>
      <c r="J19" s="442"/>
      <c r="M19" s="381"/>
    </row>
    <row r="20" ht="18" customHeight="1" x14ac:dyDescent="0.2">
      <c r="B20" s="453"/>
      <c r="C20" s="268"/>
      <c r="D20" s="433" t="s">
        <v>219</v>
      </c>
      <c r="E20" s="439" t="s">
        <v>84</v>
      </c>
      <c r="F20" s="435" t="s">
        <v>84</v>
      </c>
      <c r="G20" s="440" t="s">
        <v>84</v>
      </c>
      <c r="H20" s="441" t="s">
        <v>84</v>
      </c>
      <c r="I20" s="439" t="s">
        <v>84</v>
      </c>
      <c r="J20" s="442"/>
      <c r="M20" s="381"/>
    </row>
    <row r="21" ht="18" customHeight="1" x14ac:dyDescent="0.2">
      <c r="B21" s="453"/>
      <c r="C21" s="268"/>
      <c r="D21" s="433" t="s">
        <v>411</v>
      </c>
      <c r="E21" s="454" t="s">
        <v>84</v>
      </c>
      <c r="F21" s="435" t="s">
        <v>84</v>
      </c>
      <c r="G21" s="455" t="s">
        <v>84</v>
      </c>
      <c r="H21" s="441" t="s">
        <v>84</v>
      </c>
      <c r="I21" s="456" t="s">
        <v>84</v>
      </c>
      <c r="J21" s="457" t="s">
        <v>412</v>
      </c>
      <c r="M21" s="381"/>
    </row>
    <row r="22" ht="18" customHeight="1" x14ac:dyDescent="0.2">
      <c r="B22" s="453"/>
      <c r="C22" s="268"/>
      <c r="D22" s="433" t="s">
        <v>413</v>
      </c>
      <c r="E22" s="454" t="s">
        <v>84</v>
      </c>
      <c r="F22" s="435" t="s">
        <v>84</v>
      </c>
      <c r="G22" s="455" t="s">
        <v>84</v>
      </c>
      <c r="H22" s="441" t="s">
        <v>84</v>
      </c>
      <c r="I22" s="456" t="s">
        <v>84</v>
      </c>
      <c r="J22" s="457"/>
      <c r="M22" s="381"/>
    </row>
    <row r="23" ht="18" customHeight="1" x14ac:dyDescent="0.2">
      <c r="B23" s="453"/>
      <c r="C23" s="268"/>
      <c r="D23" s="433" t="s">
        <v>414</v>
      </c>
      <c r="E23" s="454" t="s">
        <v>210</v>
      </c>
      <c r="F23" s="435" t="s">
        <v>210</v>
      </c>
      <c r="G23" s="455" t="s">
        <v>210</v>
      </c>
      <c r="H23" s="441" t="s">
        <v>210</v>
      </c>
      <c r="I23" s="456" t="s">
        <v>84</v>
      </c>
      <c r="J23" s="457" t="s">
        <v>415</v>
      </c>
      <c r="M23" s="381"/>
    </row>
    <row r="24" ht="18" customHeight="1" x14ac:dyDescent="0.2">
      <c r="B24" s="453"/>
      <c r="C24" s="268"/>
      <c r="D24" s="433" t="s">
        <v>312</v>
      </c>
      <c r="E24" s="454" t="s">
        <v>84</v>
      </c>
      <c r="F24" s="435" t="s">
        <v>84</v>
      </c>
      <c r="G24" s="455" t="s">
        <v>84</v>
      </c>
      <c r="H24" s="441" t="s">
        <v>84</v>
      </c>
      <c r="I24" s="456" t="s">
        <v>84</v>
      </c>
      <c r="J24" s="457"/>
      <c r="M24" s="381"/>
    </row>
    <row r="25" ht="18" customHeight="1" x14ac:dyDescent="0.2">
      <c r="B25" s="453"/>
      <c r="C25" s="268"/>
      <c r="D25" s="433" t="s">
        <v>416</v>
      </c>
      <c r="E25" s="454">
        <v>8528.3</v>
      </c>
      <c r="F25" s="435">
        <v>20</v>
      </c>
      <c r="G25" s="455">
        <v>170.566</v>
      </c>
      <c r="H25" s="441">
        <v>625.4086666666667</v>
      </c>
      <c r="I25" s="456">
        <v>625.4086667</v>
      </c>
      <c r="J25" s="457" t="s">
        <v>415</v>
      </c>
      <c r="M25" s="381"/>
    </row>
    <row r="26" ht="18" customHeight="1" x14ac:dyDescent="0.2">
      <c r="B26" s="453"/>
      <c r="C26" s="268"/>
      <c r="D26" s="433" t="s">
        <v>417</v>
      </c>
      <c r="E26" s="454" t="s">
        <v>84</v>
      </c>
      <c r="F26" s="435" t="s">
        <v>84</v>
      </c>
      <c r="G26" s="455" t="s">
        <v>84</v>
      </c>
      <c r="H26" s="441" t="s">
        <v>84</v>
      </c>
      <c r="I26" s="456" t="s">
        <v>84</v>
      </c>
      <c r="J26" s="457" t="s">
        <v>84</v>
      </c>
      <c r="M26" s="381"/>
    </row>
    <row r="27" ht="18" customHeight="1" x14ac:dyDescent="0.2">
      <c r="B27" s="453"/>
      <c r="C27" s="268"/>
      <c r="D27" s="433" t="s">
        <v>314</v>
      </c>
      <c r="E27" s="454" t="s">
        <v>84</v>
      </c>
      <c r="F27" s="435" t="s">
        <v>84</v>
      </c>
      <c r="G27" s="455" t="s">
        <v>84</v>
      </c>
      <c r="H27" s="441" t="s">
        <v>84</v>
      </c>
      <c r="I27" s="456" t="s">
        <v>84</v>
      </c>
      <c r="J27" s="457" t="s">
        <v>84</v>
      </c>
      <c r="M27" s="381"/>
    </row>
    <row r="28" ht="18" customHeight="1" x14ac:dyDescent="0.2">
      <c r="B28" s="453"/>
      <c r="C28" s="458"/>
      <c r="D28" s="459" t="s">
        <v>418</v>
      </c>
      <c r="E28" s="460" t="s">
        <v>84</v>
      </c>
      <c r="F28" s="435" t="s">
        <v>84</v>
      </c>
      <c r="G28" s="455" t="s">
        <v>84</v>
      </c>
      <c r="H28" s="441" t="s">
        <v>84</v>
      </c>
      <c r="I28" s="456" t="s">
        <v>84</v>
      </c>
      <c r="J28" s="457" t="s">
        <v>84</v>
      </c>
      <c r="M28" s="381"/>
    </row>
    <row r="29" ht="18" customHeight="1" x14ac:dyDescent="0.2">
      <c r="B29" s="280"/>
      <c r="C29" s="281" t="s">
        <v>316</v>
      </c>
      <c r="D29" s="281"/>
      <c r="E29" s="441" t="s">
        <v>105</v>
      </c>
      <c r="F29" s="441" t="s">
        <v>105</v>
      </c>
      <c r="G29" s="435" t="s">
        <v>105</v>
      </c>
      <c r="H29" s="441" t="s">
        <v>105</v>
      </c>
      <c r="I29" s="435" t="s">
        <v>105</v>
      </c>
      <c r="J29" s="461"/>
      <c r="M29" s="381"/>
    </row>
    <row r="30" ht="18" customHeight="1" x14ac:dyDescent="0.2">
      <c r="B30" s="285"/>
      <c r="C30" s="286"/>
      <c r="D30" s="286" t="s">
        <v>317</v>
      </c>
      <c r="E30" s="462" t="s">
        <v>318</v>
      </c>
      <c r="F30" s="435" t="s">
        <v>318</v>
      </c>
      <c r="G30" s="455" t="s">
        <v>318</v>
      </c>
      <c r="H30" s="441" t="s">
        <v>318</v>
      </c>
      <c r="I30" s="456" t="s">
        <v>318</v>
      </c>
      <c r="J30" s="457" t="s">
        <v>318</v>
      </c>
      <c r="M30" s="381"/>
    </row>
    <row r="31" ht="18" customHeight="1" x14ac:dyDescent="0.2">
      <c r="B31" s="290" t="s">
        <v>319</v>
      </c>
      <c r="C31" s="291"/>
      <c r="D31" s="318"/>
      <c r="E31" s="463">
        <v>8528.3</v>
      </c>
      <c r="F31" s="464">
        <v>20</v>
      </c>
      <c r="G31" s="465">
        <v>170.566</v>
      </c>
      <c r="H31" s="464">
        <v>625.4086666666667</v>
      </c>
      <c r="I31" s="465">
        <v>625.4086667</v>
      </c>
      <c r="J31" s="466"/>
      <c r="M31" s="381"/>
    </row>
    <row r="32" ht="18" customHeight="1" x14ac:dyDescent="0.2">
      <c r="B32" s="267" t="s">
        <v>320</v>
      </c>
      <c r="C32" s="268" t="s">
        <v>299</v>
      </c>
      <c r="D32" s="428"/>
      <c r="E32" s="467"/>
      <c r="F32" s="468"/>
      <c r="G32" s="468"/>
      <c r="H32" s="468"/>
      <c r="I32" s="468"/>
      <c r="J32" s="469"/>
      <c r="M32" s="381"/>
    </row>
    <row r="33" ht="18" customHeight="1" x14ac:dyDescent="0.2">
      <c r="B33" s="267"/>
      <c r="C33" s="268"/>
      <c r="D33" s="433" t="s">
        <v>419</v>
      </c>
      <c r="E33" s="470" t="s">
        <v>84</v>
      </c>
      <c r="F33" s="435" t="s">
        <v>84</v>
      </c>
      <c r="G33" s="471" t="s">
        <v>84</v>
      </c>
      <c r="H33" s="437" t="s">
        <v>84</v>
      </c>
      <c r="I33" s="472" t="s">
        <v>84</v>
      </c>
      <c r="J33" s="473" t="s">
        <v>84</v>
      </c>
      <c r="M33" s="381"/>
    </row>
    <row r="34" ht="18" customHeight="1" x14ac:dyDescent="0.2">
      <c r="B34" s="267"/>
      <c r="C34" s="268"/>
      <c r="D34" s="433" t="s">
        <v>322</v>
      </c>
      <c r="E34" s="454" t="s">
        <v>84</v>
      </c>
      <c r="F34" s="435" t="s">
        <v>84</v>
      </c>
      <c r="G34" s="455" t="s">
        <v>84</v>
      </c>
      <c r="H34" s="441" t="s">
        <v>84</v>
      </c>
      <c r="I34" s="456" t="s">
        <v>84</v>
      </c>
      <c r="J34" s="457" t="s">
        <v>84</v>
      </c>
      <c r="M34" s="381"/>
    </row>
    <row r="35" ht="18" customHeight="1" x14ac:dyDescent="0.2">
      <c r="B35" s="267"/>
      <c r="C35" s="268"/>
      <c r="D35" s="433" t="s">
        <v>323</v>
      </c>
      <c r="E35" s="454" t="s">
        <v>84</v>
      </c>
      <c r="F35" s="435" t="s">
        <v>84</v>
      </c>
      <c r="G35" s="455">
        <v>41.4</v>
      </c>
      <c r="H35" s="441">
        <v>151.79999999999998</v>
      </c>
      <c r="I35" s="456">
        <v>151.8</v>
      </c>
      <c r="J35" s="457" t="s">
        <v>420</v>
      </c>
      <c r="M35" s="381"/>
    </row>
    <row r="36" ht="18" customHeight="1" x14ac:dyDescent="0.2">
      <c r="B36" s="267"/>
      <c r="C36" s="268"/>
      <c r="D36" s="433" t="s">
        <v>421</v>
      </c>
      <c r="E36" s="454" t="s">
        <v>84</v>
      </c>
      <c r="F36" s="435" t="s">
        <v>84</v>
      </c>
      <c r="G36" s="455" t="s">
        <v>84</v>
      </c>
      <c r="H36" s="441" t="s">
        <v>84</v>
      </c>
      <c r="I36" s="456" t="s">
        <v>84</v>
      </c>
      <c r="J36" s="457"/>
      <c r="M36" s="381"/>
    </row>
    <row r="37" ht="18" customHeight="1" x14ac:dyDescent="0.2">
      <c r="B37" s="267"/>
      <c r="C37" s="268"/>
      <c r="D37" s="433" t="s">
        <v>325</v>
      </c>
      <c r="E37" s="474" t="s">
        <v>84</v>
      </c>
      <c r="F37" s="435" t="s">
        <v>84</v>
      </c>
      <c r="G37" s="475" t="s">
        <v>84</v>
      </c>
      <c r="H37" s="441" t="s">
        <v>84</v>
      </c>
      <c r="I37" s="456" t="s">
        <v>84</v>
      </c>
      <c r="J37" s="457" t="s">
        <v>84</v>
      </c>
      <c r="M37" s="381"/>
    </row>
    <row r="38" ht="18" customHeight="1" x14ac:dyDescent="0.2">
      <c r="B38" s="267"/>
      <c r="C38" s="458"/>
      <c r="D38" s="433" t="s">
        <v>326</v>
      </c>
      <c r="E38" s="439" t="s">
        <v>84</v>
      </c>
      <c r="F38" s="435" t="s">
        <v>84</v>
      </c>
      <c r="G38" s="440" t="s">
        <v>84</v>
      </c>
      <c r="H38" s="441" t="s">
        <v>84</v>
      </c>
      <c r="I38" s="456" t="s">
        <v>84</v>
      </c>
      <c r="J38" s="457" t="s">
        <v>84</v>
      </c>
      <c r="M38" s="381"/>
    </row>
    <row r="39" ht="18" customHeight="1" x14ac:dyDescent="0.2">
      <c r="B39" s="267"/>
      <c r="C39" s="476" t="s">
        <v>327</v>
      </c>
      <c r="D39" s="262"/>
      <c r="E39" s="467"/>
      <c r="F39" s="468"/>
      <c r="G39" s="468"/>
      <c r="H39" s="468"/>
      <c r="I39" s="468"/>
      <c r="J39" s="469"/>
      <c r="M39" s="381"/>
    </row>
    <row r="40" ht="18" customHeight="1" x14ac:dyDescent="0.2">
      <c r="B40" s="267"/>
      <c r="C40" s="268"/>
      <c r="D40" s="269" t="s">
        <v>422</v>
      </c>
      <c r="E40" s="439" t="s">
        <v>84</v>
      </c>
      <c r="F40" s="435" t="s">
        <v>84</v>
      </c>
      <c r="G40" s="440" t="s">
        <v>84</v>
      </c>
      <c r="H40" s="441" t="s">
        <v>84</v>
      </c>
      <c r="I40" s="456" t="s">
        <v>84</v>
      </c>
      <c r="J40" s="457"/>
      <c r="M40" s="381"/>
    </row>
    <row r="41" ht="18" customHeight="1" x14ac:dyDescent="0.2">
      <c r="B41" s="267"/>
      <c r="C41" s="268"/>
      <c r="D41" s="433" t="s">
        <v>329</v>
      </c>
      <c r="E41" s="439">
        <v>99506</v>
      </c>
      <c r="F41" s="435">
        <v>29.20004823829719</v>
      </c>
      <c r="G41" s="440">
        <v>2905.58</v>
      </c>
      <c r="H41" s="441">
        <v>10653.793333333333</v>
      </c>
      <c r="I41" s="456">
        <v>10653.78</v>
      </c>
      <c r="J41" s="457" t="s">
        <v>423</v>
      </c>
      <c r="M41" s="381"/>
    </row>
    <row r="42" ht="18" customHeight="1" x14ac:dyDescent="0.2">
      <c r="B42" s="267"/>
      <c r="C42" s="458"/>
      <c r="D42" s="433" t="s">
        <v>424</v>
      </c>
      <c r="E42" s="439">
        <v>4256</v>
      </c>
      <c r="F42" s="435">
        <v>21.99953007518797</v>
      </c>
      <c r="G42" s="440">
        <v>93.63</v>
      </c>
      <c r="H42" s="441">
        <v>343.30999999999995</v>
      </c>
      <c r="I42" s="456">
        <v>343.32</v>
      </c>
      <c r="J42" s="457" t="s">
        <v>425</v>
      </c>
      <c r="M42" s="381"/>
    </row>
    <row r="43" ht="18" customHeight="1" x14ac:dyDescent="0.2">
      <c r="B43" s="280"/>
      <c r="C43" s="281" t="s">
        <v>331</v>
      </c>
      <c r="D43" s="433"/>
      <c r="E43" s="435" t="s">
        <v>105</v>
      </c>
      <c r="F43" s="441" t="s">
        <v>105</v>
      </c>
      <c r="G43" s="435" t="s">
        <v>105</v>
      </c>
      <c r="H43" s="441" t="s">
        <v>105</v>
      </c>
      <c r="I43" s="435" t="s">
        <v>105</v>
      </c>
      <c r="J43" s="461"/>
      <c r="M43" s="381"/>
    </row>
    <row r="44" ht="18" customHeight="1" x14ac:dyDescent="0.2">
      <c r="B44" s="285"/>
      <c r="C44" s="286"/>
      <c r="D44" s="477" t="s">
        <v>207</v>
      </c>
      <c r="E44" s="439" t="s">
        <v>105</v>
      </c>
      <c r="F44" s="435" t="s">
        <v>105</v>
      </c>
      <c r="G44" s="440" t="s">
        <v>105</v>
      </c>
      <c r="H44" s="441" t="s">
        <v>105</v>
      </c>
      <c r="I44" s="456" t="s">
        <v>105</v>
      </c>
      <c r="J44" s="457" t="s">
        <v>318</v>
      </c>
      <c r="M44" s="381"/>
    </row>
    <row r="45" ht="18" customHeight="1" x14ac:dyDescent="0.2">
      <c r="B45" s="285"/>
      <c r="C45" s="286"/>
      <c r="D45" s="477" t="s">
        <v>332</v>
      </c>
      <c r="E45" s="439" t="s">
        <v>318</v>
      </c>
      <c r="F45" s="435" t="s">
        <v>318</v>
      </c>
      <c r="G45" s="440" t="s">
        <v>318</v>
      </c>
      <c r="H45" s="441" t="s">
        <v>318</v>
      </c>
      <c r="I45" s="456" t="s">
        <v>318</v>
      </c>
      <c r="J45" s="457" t="s">
        <v>318</v>
      </c>
      <c r="M45" s="381"/>
    </row>
    <row r="46" ht="18" customHeight="1" x14ac:dyDescent="0.2">
      <c r="B46" s="285"/>
      <c r="C46" s="286"/>
      <c r="D46" s="477" t="s">
        <v>333</v>
      </c>
      <c r="E46" s="439" t="s">
        <v>318</v>
      </c>
      <c r="F46" s="435" t="s">
        <v>318</v>
      </c>
      <c r="G46" s="440" t="s">
        <v>318</v>
      </c>
      <c r="H46" s="441" t="s">
        <v>318</v>
      </c>
      <c r="I46" s="456" t="s">
        <v>318</v>
      </c>
      <c r="J46" s="457" t="s">
        <v>318</v>
      </c>
      <c r="M46" s="381"/>
    </row>
    <row r="47" ht="18" customHeight="1" x14ac:dyDescent="0.2">
      <c r="B47" s="290" t="s">
        <v>335</v>
      </c>
      <c r="C47" s="291"/>
      <c r="D47" s="318"/>
      <c r="E47" s="465">
        <v>103762</v>
      </c>
      <c r="F47" s="464">
        <v>29.30369499431391</v>
      </c>
      <c r="G47" s="465">
        <v>3040.61</v>
      </c>
      <c r="H47" s="464">
        <v>11148.903333333332</v>
      </c>
      <c r="I47" s="465">
        <v>11148.900000000001</v>
      </c>
      <c r="J47" s="466"/>
      <c r="M47" s="381"/>
    </row>
    <row r="48" ht="18" customHeight="1" x14ac:dyDescent="0.2">
      <c r="B48" s="345" t="s">
        <v>426</v>
      </c>
      <c r="C48" s="312"/>
      <c r="D48" s="262"/>
      <c r="E48" s="467"/>
      <c r="F48" s="468"/>
      <c r="G48" s="468"/>
      <c r="H48" s="468"/>
      <c r="I48" s="468"/>
      <c r="J48" s="469"/>
      <c r="M48" s="381"/>
    </row>
    <row r="49" ht="18" customHeight="1" x14ac:dyDescent="0.2">
      <c r="B49" s="349"/>
      <c r="C49" s="302"/>
      <c r="D49" s="459" t="s">
        <v>427</v>
      </c>
      <c r="E49" s="478">
        <v>21711</v>
      </c>
      <c r="F49" s="441">
        <v>15.210262079130395</v>
      </c>
      <c r="G49" s="478">
        <v>330.23</v>
      </c>
      <c r="H49" s="441">
        <v>1210.8433333333332</v>
      </c>
      <c r="I49" s="479">
        <v>1210.86</v>
      </c>
      <c r="J49" s="457" t="s">
        <v>428</v>
      </c>
      <c r="M49" s="381"/>
    </row>
    <row r="50" ht="18" customHeight="1" x14ac:dyDescent="0.2">
      <c r="B50" s="349"/>
      <c r="C50" s="302"/>
      <c r="D50" s="459" t="s">
        <v>429</v>
      </c>
      <c r="E50" s="435" t="s">
        <v>84</v>
      </c>
      <c r="F50" s="441" t="s">
        <v>84</v>
      </c>
      <c r="G50" s="435" t="s">
        <v>84</v>
      </c>
      <c r="H50" s="441" t="s">
        <v>84</v>
      </c>
      <c r="I50" s="435" t="s">
        <v>84</v>
      </c>
      <c r="J50" s="461"/>
      <c r="M50" s="381"/>
    </row>
    <row r="51" ht="18" customHeight="1" x14ac:dyDescent="0.2">
      <c r="B51" s="480"/>
      <c r="C51" s="433"/>
      <c r="D51" s="481" t="s">
        <v>430</v>
      </c>
      <c r="E51" s="439" t="s">
        <v>84</v>
      </c>
      <c r="F51" s="435" t="s">
        <v>84</v>
      </c>
      <c r="G51" s="440" t="s">
        <v>84</v>
      </c>
      <c r="H51" s="441" t="s">
        <v>84</v>
      </c>
      <c r="I51" s="456" t="s">
        <v>84</v>
      </c>
      <c r="J51" s="457" t="s">
        <v>318</v>
      </c>
      <c r="M51" s="381"/>
    </row>
    <row r="52" ht="18" customHeight="1" x14ac:dyDescent="0.2">
      <c r="B52" s="480"/>
      <c r="C52" s="433"/>
      <c r="D52" s="481" t="s">
        <v>207</v>
      </c>
      <c r="E52" s="439" t="s">
        <v>318</v>
      </c>
      <c r="F52" s="435" t="s">
        <v>318</v>
      </c>
      <c r="G52" s="440" t="s">
        <v>318</v>
      </c>
      <c r="H52" s="441" t="s">
        <v>318</v>
      </c>
      <c r="I52" s="456" t="s">
        <v>318</v>
      </c>
      <c r="J52" s="457" t="s">
        <v>318</v>
      </c>
      <c r="M52" s="381"/>
    </row>
    <row r="53" ht="18" customHeight="1" x14ac:dyDescent="0.2">
      <c r="B53" s="316" t="s">
        <v>339</v>
      </c>
      <c r="C53" s="317"/>
      <c r="D53" s="318"/>
      <c r="E53" s="465">
        <v>21711</v>
      </c>
      <c r="F53" s="464">
        <v>15.210262079130395</v>
      </c>
      <c r="G53" s="465">
        <v>330.23</v>
      </c>
      <c r="H53" s="464">
        <v>1210.8433333333332</v>
      </c>
      <c r="I53" s="465">
        <v>1210.86</v>
      </c>
      <c r="J53" s="466"/>
      <c r="M53" s="381"/>
    </row>
    <row r="54" ht="18" customHeight="1" x14ac:dyDescent="0.2">
      <c r="B54" s="365" t="s">
        <v>340</v>
      </c>
      <c r="C54" s="366"/>
      <c r="D54" s="482"/>
      <c r="E54" s="434" t="s">
        <v>84</v>
      </c>
      <c r="F54" s="435" t="s">
        <v>84</v>
      </c>
      <c r="G54" s="436" t="s">
        <v>84</v>
      </c>
      <c r="H54" s="437" t="s">
        <v>84</v>
      </c>
      <c r="I54" s="472" t="s">
        <v>84</v>
      </c>
      <c r="J54" s="473"/>
      <c r="M54" s="381"/>
    </row>
    <row r="55" ht="18" customHeight="1" x14ac:dyDescent="0.2">
      <c r="B55" s="325" t="s">
        <v>431</v>
      </c>
      <c r="C55" s="281"/>
      <c r="D55" s="433"/>
      <c r="E55" s="441" t="s">
        <v>84</v>
      </c>
      <c r="F55" s="441" t="s">
        <v>84</v>
      </c>
      <c r="G55" s="441" t="s">
        <v>84</v>
      </c>
      <c r="H55" s="441" t="s">
        <v>84</v>
      </c>
      <c r="I55" s="441" t="s">
        <v>84</v>
      </c>
      <c r="J55" s="461"/>
      <c r="M55" s="381"/>
    </row>
    <row r="56" ht="18" customHeight="1" x14ac:dyDescent="0.2">
      <c r="B56" s="483"/>
      <c r="C56" s="286"/>
      <c r="D56" s="286" t="s">
        <v>207</v>
      </c>
      <c r="E56" s="462" t="s">
        <v>84</v>
      </c>
      <c r="F56" s="435" t="s">
        <v>84</v>
      </c>
      <c r="G56" s="455" t="s">
        <v>84</v>
      </c>
      <c r="H56" s="441" t="s">
        <v>84</v>
      </c>
      <c r="I56" s="456" t="s">
        <v>84</v>
      </c>
      <c r="J56" s="457" t="s">
        <v>318</v>
      </c>
      <c r="M56" s="381"/>
    </row>
    <row r="57" ht="18" customHeight="1" x14ac:dyDescent="0.2">
      <c r="B57" s="483"/>
      <c r="C57" s="286"/>
      <c r="D57" s="286" t="s">
        <v>342</v>
      </c>
      <c r="E57" s="462" t="s">
        <v>318</v>
      </c>
      <c r="F57" s="435" t="s">
        <v>318</v>
      </c>
      <c r="G57" s="455" t="s">
        <v>318</v>
      </c>
      <c r="H57" s="441" t="s">
        <v>318</v>
      </c>
      <c r="I57" s="456" t="s">
        <v>318</v>
      </c>
      <c r="J57" s="457" t="s">
        <v>318</v>
      </c>
      <c r="M57" s="381"/>
    </row>
    <row r="58" ht="18" customHeight="1" x14ac:dyDescent="0.25">
      <c r="B58" s="290" t="s">
        <v>343</v>
      </c>
      <c r="C58" s="291"/>
      <c r="D58" s="318"/>
      <c r="E58" s="464" t="s">
        <v>84</v>
      </c>
      <c r="F58" s="464" t="s">
        <v>84</v>
      </c>
      <c r="G58" s="464" t="s">
        <v>84</v>
      </c>
      <c r="H58" s="464" t="s">
        <v>84</v>
      </c>
      <c r="I58" s="464" t="s">
        <v>84</v>
      </c>
      <c r="J58" s="466"/>
      <c r="M58" s="381"/>
    </row>
    <row r="59" ht="18" customHeight="1" x14ac:dyDescent="0.25">
      <c r="B59" s="330" t="s">
        <v>432</v>
      </c>
      <c r="C59" s="484"/>
      <c r="D59" s="485"/>
      <c r="E59" s="486" t="s">
        <v>84</v>
      </c>
      <c r="F59" s="487" t="s">
        <v>84</v>
      </c>
      <c r="G59" s="488" t="s">
        <v>84</v>
      </c>
      <c r="H59" s="489" t="s">
        <v>84</v>
      </c>
      <c r="I59" s="490" t="s">
        <v>84</v>
      </c>
      <c r="J59" s="491"/>
      <c r="M59" s="381"/>
    </row>
    <row r="60" ht="18" customHeight="1" x14ac:dyDescent="0.25">
      <c r="B60" s="492" t="s">
        <v>346</v>
      </c>
      <c r="C60" s="484"/>
      <c r="D60" s="485"/>
      <c r="E60" s="493">
        <v>134001.3</v>
      </c>
      <c r="F60" s="489">
        <v>26.428146592607686</v>
      </c>
      <c r="G60" s="494">
        <v>3541.406</v>
      </c>
      <c r="H60" s="489">
        <v>12985.155333333332</v>
      </c>
      <c r="I60" s="493">
        <v>12985.168666700001</v>
      </c>
      <c r="J60" s="495"/>
      <c r="M60" s="381"/>
    </row>
    <row r="61" ht="18" customHeight="1" x14ac:dyDescent="0.2">
      <c r="B61" s="345" t="s">
        <v>347</v>
      </c>
      <c r="C61" s="312"/>
      <c r="D61" s="346"/>
      <c r="E61" s="496" t="s">
        <v>84</v>
      </c>
      <c r="F61" s="496" t="s">
        <v>84</v>
      </c>
      <c r="G61" s="496" t="s">
        <v>84</v>
      </c>
      <c r="H61" s="496" t="s">
        <v>84</v>
      </c>
      <c r="I61" s="496" t="s">
        <v>84</v>
      </c>
      <c r="J61" s="497"/>
      <c r="M61" s="381"/>
    </row>
    <row r="62" ht="18" customHeight="1" x14ac:dyDescent="0.2">
      <c r="B62" s="349"/>
      <c r="C62" s="314"/>
      <c r="D62" s="346" t="s">
        <v>348</v>
      </c>
      <c r="E62" s="478" t="s">
        <v>84</v>
      </c>
      <c r="F62" s="441" t="s">
        <v>84</v>
      </c>
      <c r="G62" s="478" t="s">
        <v>84</v>
      </c>
      <c r="H62" s="441" t="s">
        <v>84</v>
      </c>
      <c r="I62" s="479" t="s">
        <v>84</v>
      </c>
      <c r="J62" s="473"/>
      <c r="M62" s="381"/>
    </row>
    <row r="63" ht="18" customHeight="1" x14ac:dyDescent="0.2">
      <c r="B63" s="349"/>
      <c r="C63" s="314"/>
      <c r="D63" s="346" t="s">
        <v>349</v>
      </c>
      <c r="E63" s="478" t="s">
        <v>84</v>
      </c>
      <c r="F63" s="441" t="s">
        <v>84</v>
      </c>
      <c r="G63" s="478" t="s">
        <v>84</v>
      </c>
      <c r="H63" s="441" t="s">
        <v>84</v>
      </c>
      <c r="I63" s="479" t="s">
        <v>84</v>
      </c>
      <c r="J63" s="457"/>
      <c r="M63" s="381"/>
    </row>
    <row r="64" ht="18" customHeight="1" x14ac:dyDescent="0.2">
      <c r="B64" s="349"/>
      <c r="C64" s="314"/>
      <c r="D64" s="346" t="s">
        <v>350</v>
      </c>
      <c r="E64" s="478" t="s">
        <v>84</v>
      </c>
      <c r="F64" s="441" t="s">
        <v>84</v>
      </c>
      <c r="G64" s="478" t="s">
        <v>84</v>
      </c>
      <c r="H64" s="441" t="s">
        <v>84</v>
      </c>
      <c r="I64" s="479" t="s">
        <v>84</v>
      </c>
      <c r="J64" s="457"/>
      <c r="M64" s="381"/>
    </row>
    <row r="65" ht="18" customHeight="1" x14ac:dyDescent="0.2">
      <c r="B65" s="351"/>
      <c r="C65" s="352"/>
      <c r="D65" s="317" t="s">
        <v>351</v>
      </c>
      <c r="E65" s="498" t="s">
        <v>84</v>
      </c>
      <c r="F65" s="464" t="s">
        <v>84</v>
      </c>
      <c r="G65" s="498" t="s">
        <v>84</v>
      </c>
      <c r="H65" s="464" t="s">
        <v>84</v>
      </c>
      <c r="I65" s="499" t="s">
        <v>84</v>
      </c>
      <c r="J65" s="500"/>
      <c r="M65" s="381"/>
    </row>
    <row r="66" ht="14.1" customHeight="1" x14ac:dyDescent="0.25">
      <c r="B66" s="357" t="s">
        <v>433</v>
      </c>
      <c r="M66" s="381"/>
    </row>
    <row r="67" ht="14.1" customHeight="1" x14ac:dyDescent="0.2">
      <c r="B67" s="357" t="s">
        <v>434</v>
      </c>
      <c r="C67" s="501"/>
      <c r="D67" s="501"/>
      <c r="E67" s="7"/>
      <c r="F67" s="7"/>
      <c r="G67" s="7"/>
      <c r="H67" s="7"/>
      <c r="I67" s="7"/>
      <c r="J67" s="7"/>
      <c r="M67" s="381"/>
    </row>
    <row r="68" ht="14.1" customHeight="1" x14ac:dyDescent="0.2">
      <c r="B68" s="357" t="s">
        <v>435</v>
      </c>
      <c r="C68" s="359"/>
      <c r="D68" s="359"/>
      <c r="E68" s="7"/>
      <c r="F68" s="7"/>
      <c r="G68" s="7"/>
      <c r="M68" s="381"/>
    </row>
    <row r="69" ht="14.1" customHeight="1" x14ac:dyDescent="0.2">
      <c r="B69" s="357" t="s">
        <v>436</v>
      </c>
      <c r="C69" s="501"/>
      <c r="D69" s="501"/>
      <c r="E69" s="7"/>
      <c r="F69" s="7"/>
      <c r="G69" s="7"/>
      <c r="H69" s="7"/>
      <c r="I69" s="7"/>
      <c r="J69" s="7"/>
      <c r="M69" s="381"/>
    </row>
    <row r="70" ht="14.1" customHeight="1" x14ac:dyDescent="0.2">
      <c r="B70" s="357" t="s">
        <v>437</v>
      </c>
      <c r="C70" s="501"/>
      <c r="D70" s="501"/>
      <c r="E70" s="7"/>
      <c r="F70" s="7"/>
      <c r="G70" s="7"/>
      <c r="H70" s="7"/>
      <c r="I70" s="7"/>
      <c r="J70" s="7"/>
      <c r="M70" s="381"/>
    </row>
    <row r="71" ht="14.1" customHeight="1" x14ac:dyDescent="0.2">
      <c r="B71" s="357" t="s">
        <v>438</v>
      </c>
      <c r="C71" s="359"/>
      <c r="D71" s="359"/>
      <c r="E71" s="7"/>
      <c r="F71" s="7"/>
      <c r="G71" s="7"/>
      <c r="H71" s="7"/>
      <c r="I71" s="7"/>
      <c r="J71" s="7"/>
    </row>
    <row r="72" ht="14.1" customHeight="1" x14ac:dyDescent="0.2">
      <c r="B72" s="357" t="s">
        <v>439</v>
      </c>
      <c r="C72" s="359"/>
      <c r="D72" s="359"/>
      <c r="E72" s="7"/>
    </row>
    <row r="73" ht="14.1" customHeight="1" x14ac:dyDescent="0.25">
      <c r="B73" s="357" t="s">
        <v>440</v>
      </c>
      <c r="C73" s="359"/>
      <c r="D73" s="359"/>
      <c r="E73" s="7"/>
    </row>
    <row r="74" ht="14.1" customHeight="1" x14ac:dyDescent="0.2">
      <c r="B74" s="357" t="s">
        <v>441</v>
      </c>
      <c r="C74" s="359"/>
      <c r="D74" s="359"/>
      <c r="E74" s="7"/>
    </row>
    <row r="75" ht="14.1" customHeight="1" x14ac:dyDescent="0.2">
      <c r="B75" s="359"/>
      <c r="C75" s="359"/>
      <c r="D75" s="359"/>
      <c r="E75" s="7"/>
    </row>
    <row r="76" ht="14.1" customHeight="1" x14ac:dyDescent="0.2">
      <c r="B76" s="360" t="s">
        <v>359</v>
      </c>
      <c r="C76" s="359"/>
      <c r="D76" s="359"/>
      <c r="E76" s="7"/>
    </row>
    <row r="77" ht="14.1" customHeight="1" x14ac:dyDescent="0.2">
      <c r="B77" s="360" t="s">
        <v>442</v>
      </c>
      <c r="C77" s="359"/>
      <c r="D77" s="359"/>
      <c r="E77" s="7"/>
    </row>
    <row r="78" ht="14.1" customHeight="1" x14ac:dyDescent="0.2">
      <c r="B78" s="359"/>
      <c r="C78" s="359"/>
      <c r="D78" s="359"/>
      <c r="E78" s="7"/>
    </row>
    <row r="79" ht="14.1" customHeight="1" x14ac:dyDescent="0.2">
      <c r="B79" s="245" t="s">
        <v>443</v>
      </c>
      <c r="C79" s="502"/>
      <c r="D79" s="502"/>
      <c r="E79" s="503"/>
      <c r="F79" s="503"/>
      <c r="G79" s="503"/>
      <c r="H79" s="503"/>
      <c r="I79" s="503"/>
      <c r="J79" s="504"/>
    </row>
    <row r="80" ht="14.1" customHeight="1" x14ac:dyDescent="0.2">
      <c r="B80" s="362" t="s">
        <v>444</v>
      </c>
      <c r="C80" s="505"/>
      <c r="D80" s="505"/>
      <c r="E80" s="506"/>
      <c r="F80" s="506"/>
      <c r="G80" s="506"/>
      <c r="H80" s="506"/>
      <c r="I80" s="506"/>
      <c r="J80" s="507"/>
    </row>
    <row r="81" ht="14.1" customHeight="1" x14ac:dyDescent="0.2">
      <c r="B81" s="508" t="s">
        <v>445</v>
      </c>
      <c r="C81" s="509"/>
      <c r="D81" s="509"/>
      <c r="E81" s="510"/>
      <c r="F81" s="510"/>
      <c r="G81" s="510"/>
      <c r="H81" s="510"/>
      <c r="I81" s="510"/>
      <c r="J81" s="511"/>
    </row>
    <row r="82" ht="12" customHeight="1" x14ac:dyDescent="0.2">
      <c r="B82" s="404"/>
      <c r="C82" s="405"/>
      <c r="D82" s="405"/>
      <c r="E82" s="405"/>
      <c r="F82" s="405"/>
      <c r="G82" s="405"/>
      <c r="H82" s="405"/>
      <c r="I82" s="405"/>
      <c r="J82" s="406"/>
    </row>
    <row r="83" ht="12" customHeight="1" x14ac:dyDescent="0.2"/>
    <row r="84" ht="12" customHeight="1" x14ac:dyDescent="0.2"/>
    <row r="85" ht="12" customHeight="1" x14ac:dyDescent="0.2"/>
    <row r="8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6"/>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446</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2" t="s">
        <v>447</v>
      </c>
      <c r="C7" s="513" t="s">
        <v>448</v>
      </c>
      <c r="D7" s="105" t="s">
        <v>143</v>
      </c>
      <c r="E7" s="105"/>
      <c r="F7" s="514" t="s">
        <v>449</v>
      </c>
      <c r="G7" s="514"/>
      <c r="H7" s="515" t="s">
        <v>450</v>
      </c>
      <c r="I7" s="515"/>
    </row>
    <row r="8" ht="24" customHeight="1" x14ac:dyDescent="0.2">
      <c r="B8" s="516" t="s">
        <v>451</v>
      </c>
      <c r="C8" s="517" t="s">
        <v>452</v>
      </c>
      <c r="D8" s="517" t="s">
        <v>453</v>
      </c>
      <c r="E8" s="111" t="s">
        <v>68</v>
      </c>
      <c r="F8" s="518" t="s">
        <v>454</v>
      </c>
      <c r="G8" s="518" t="s">
        <v>68</v>
      </c>
      <c r="H8" s="111" t="s">
        <v>454</v>
      </c>
      <c r="I8" s="186" t="s">
        <v>68</v>
      </c>
    </row>
    <row r="9" ht="14.1" customHeight="1" x14ac:dyDescent="0.2">
      <c r="B9" s="519"/>
      <c r="C9" s="520" t="s">
        <v>455</v>
      </c>
      <c r="D9" s="116" t="s">
        <v>456</v>
      </c>
      <c r="E9" s="116"/>
      <c r="F9" s="521" t="s">
        <v>76</v>
      </c>
      <c r="G9" s="521"/>
      <c r="H9" s="117" t="s">
        <v>76</v>
      </c>
      <c r="I9" s="117"/>
    </row>
    <row r="10" ht="18" customHeight="1" x14ac:dyDescent="0.2">
      <c r="B10" s="522" t="s">
        <v>457</v>
      </c>
      <c r="C10" s="125">
        <v>40.1673825425574</v>
      </c>
      <c r="D10" s="523"/>
      <c r="E10" s="523"/>
      <c r="F10" s="125">
        <v>438.4855013692716</v>
      </c>
      <c r="G10" s="524" t="s">
        <v>111</v>
      </c>
      <c r="H10" s="525">
        <v>-45.079</v>
      </c>
      <c r="I10" s="526" t="s">
        <v>111</v>
      </c>
    </row>
    <row r="11" ht="18" customHeight="1" x14ac:dyDescent="0.2">
      <c r="B11" s="527" t="s">
        <v>458</v>
      </c>
      <c r="C11" s="27">
        <v>40.1673825425574</v>
      </c>
      <c r="D11" s="125">
        <v>12.038510014402082</v>
      </c>
      <c r="E11" s="125" t="s">
        <v>111</v>
      </c>
      <c r="F11" s="125">
        <v>438.4764369908966</v>
      </c>
      <c r="G11" s="524" t="s">
        <v>111</v>
      </c>
      <c r="H11" s="525">
        <v>-45.079</v>
      </c>
      <c r="I11" s="526" t="s">
        <v>111</v>
      </c>
    </row>
    <row r="12" ht="18" customHeight="1" x14ac:dyDescent="0.2">
      <c r="B12" s="137" t="s">
        <v>459</v>
      </c>
      <c r="C12" s="49"/>
      <c r="D12" s="125">
        <v>10.733671932644127</v>
      </c>
      <c r="E12" s="125" t="s">
        <v>84</v>
      </c>
      <c r="F12" s="528">
        <v>386.064506604828</v>
      </c>
      <c r="G12" s="528" t="s">
        <v>84</v>
      </c>
      <c r="H12" s="529">
        <v>-45.079</v>
      </c>
      <c r="I12" s="530" t="s">
        <v>84</v>
      </c>
    </row>
    <row r="13" ht="18" customHeight="1" x14ac:dyDescent="0.2">
      <c r="B13" s="137" t="s">
        <v>460</v>
      </c>
      <c r="C13" s="49"/>
      <c r="D13" s="125">
        <v>1.2000000000000006</v>
      </c>
      <c r="E13" s="125" t="s">
        <v>302</v>
      </c>
      <c r="F13" s="528">
        <v>48.2008590510689</v>
      </c>
      <c r="G13" s="528" t="s">
        <v>302</v>
      </c>
      <c r="H13" s="529" t="s">
        <v>84</v>
      </c>
      <c r="I13" s="530" t="s">
        <v>302</v>
      </c>
    </row>
    <row r="14" ht="18" customHeight="1" x14ac:dyDescent="0.2">
      <c r="B14" s="137" t="s">
        <v>461</v>
      </c>
      <c r="C14" s="172">
        <v>40.1673825425574</v>
      </c>
      <c r="D14" s="125">
        <v>0.10483808175795507</v>
      </c>
      <c r="E14" s="125" t="s">
        <v>105</v>
      </c>
      <c r="F14" s="528">
        <v>4.21107133499969</v>
      </c>
      <c r="G14" s="528" t="s">
        <v>105</v>
      </c>
      <c r="H14" s="529" t="s">
        <v>105</v>
      </c>
      <c r="I14" s="530" t="s">
        <v>105</v>
      </c>
    </row>
    <row r="15" ht="18" customHeight="1" x14ac:dyDescent="0.2">
      <c r="B15" s="137" t="s">
        <v>462</v>
      </c>
      <c r="C15" s="172" t="s">
        <v>84</v>
      </c>
      <c r="D15" s="125" t="s">
        <v>84</v>
      </c>
      <c r="E15" s="125" t="s">
        <v>84</v>
      </c>
      <c r="F15" s="528" t="s">
        <v>84</v>
      </c>
      <c r="G15" s="528" t="s">
        <v>84</v>
      </c>
      <c r="H15" s="531"/>
      <c r="I15" s="532"/>
    </row>
    <row r="16" ht="18" customHeight="1" x14ac:dyDescent="0.2">
      <c r="B16" s="137" t="s">
        <v>463</v>
      </c>
      <c r="C16" s="49"/>
      <c r="D16" s="49"/>
      <c r="E16" s="49"/>
      <c r="F16" s="125"/>
      <c r="G16" s="524"/>
      <c r="H16" s="525"/>
      <c r="I16" s="526"/>
    </row>
    <row r="17" ht="18" customHeight="1" x14ac:dyDescent="0.2">
      <c r="B17" s="527" t="s">
        <v>464</v>
      </c>
      <c r="C17" s="27" t="s">
        <v>465</v>
      </c>
      <c r="D17" s="125" t="s">
        <v>465</v>
      </c>
      <c r="E17" s="125" t="s">
        <v>302</v>
      </c>
      <c r="F17" s="125">
        <v>0.009064378375</v>
      </c>
      <c r="G17" s="524" t="s">
        <v>302</v>
      </c>
      <c r="H17" s="525" t="s">
        <v>84</v>
      </c>
      <c r="I17" s="526" t="s">
        <v>302</v>
      </c>
    </row>
    <row r="18" ht="18" customHeight="1" x14ac:dyDescent="0.2">
      <c r="B18" s="137" t="s">
        <v>466</v>
      </c>
      <c r="C18" s="49"/>
      <c r="D18" s="125" t="s">
        <v>465</v>
      </c>
      <c r="E18" s="125" t="s">
        <v>302</v>
      </c>
      <c r="F18" s="528">
        <v>0.008420055125</v>
      </c>
      <c r="G18" s="528" t="s">
        <v>302</v>
      </c>
      <c r="H18" s="529" t="s">
        <v>84</v>
      </c>
      <c r="I18" s="530" t="s">
        <v>302</v>
      </c>
    </row>
    <row r="19" ht="18" customHeight="1" x14ac:dyDescent="0.2">
      <c r="B19" s="533" t="s">
        <v>467</v>
      </c>
      <c r="C19" s="534"/>
      <c r="D19" s="535" t="s">
        <v>465</v>
      </c>
      <c r="E19" s="535" t="s">
        <v>302</v>
      </c>
      <c r="F19" s="536">
        <v>0.00064432325</v>
      </c>
      <c r="G19" s="536" t="s">
        <v>302</v>
      </c>
      <c r="H19" s="537" t="s">
        <v>84</v>
      </c>
      <c r="I19" s="538" t="s">
        <v>302</v>
      </c>
    </row>
    <row r="20" ht="18" customHeight="1" x14ac:dyDescent="0.2">
      <c r="B20" s="137" t="s">
        <v>468</v>
      </c>
      <c r="C20" s="534"/>
      <c r="D20" s="49"/>
      <c r="E20" s="49"/>
      <c r="F20" s="125"/>
      <c r="G20" s="524"/>
      <c r="H20" s="525"/>
      <c r="I20" s="526"/>
    </row>
    <row r="21" ht="18" customHeight="1" x14ac:dyDescent="0.2">
      <c r="B21" s="118" t="s">
        <v>469</v>
      </c>
      <c r="C21" s="49"/>
      <c r="D21" s="49"/>
      <c r="E21" s="49"/>
      <c r="F21" s="125" t="s">
        <v>105</v>
      </c>
      <c r="G21" s="524">
        <v>69.313032835452</v>
      </c>
      <c r="H21" s="525" t="s">
        <v>105</v>
      </c>
      <c r="I21" s="526" t="s">
        <v>84</v>
      </c>
    </row>
    <row r="22" ht="18" customHeight="1" x14ac:dyDescent="0.2">
      <c r="B22" s="527" t="s">
        <v>470</v>
      </c>
      <c r="C22" s="49"/>
      <c r="D22" s="49"/>
      <c r="E22" s="49"/>
      <c r="F22" s="125" t="s">
        <v>105</v>
      </c>
      <c r="G22" s="524">
        <v>69.313032835452</v>
      </c>
      <c r="H22" s="525" t="s">
        <v>105</v>
      </c>
      <c r="I22" s="526" t="s">
        <v>84</v>
      </c>
    </row>
    <row r="23" ht="18" customHeight="1" x14ac:dyDescent="0.2">
      <c r="B23" s="539" t="s">
        <v>471</v>
      </c>
      <c r="C23" s="27">
        <v>4.21107133499969</v>
      </c>
      <c r="D23" s="125" t="s">
        <v>105</v>
      </c>
      <c r="E23" s="125">
        <v>16.459714718999674</v>
      </c>
      <c r="F23" s="27" t="s">
        <v>105</v>
      </c>
      <c r="G23" s="528">
        <v>69.313032835452</v>
      </c>
      <c r="H23" s="540" t="s">
        <v>105</v>
      </c>
      <c r="I23" s="530" t="s">
        <v>84</v>
      </c>
    </row>
    <row r="24" ht="18" customHeight="1" x14ac:dyDescent="0.2">
      <c r="B24" s="118" t="s">
        <v>472</v>
      </c>
      <c r="C24" s="49"/>
      <c r="D24" s="49"/>
      <c r="E24" s="49"/>
      <c r="F24" s="125">
        <v>0.25100299350985</v>
      </c>
      <c r="G24" s="524">
        <v>33.8226533754523</v>
      </c>
      <c r="H24" s="525" t="s">
        <v>84</v>
      </c>
      <c r="I24" s="526" t="s">
        <v>84</v>
      </c>
    </row>
    <row r="25" ht="18" customHeight="1" x14ac:dyDescent="0.25">
      <c r="B25" s="541" t="s">
        <v>473</v>
      </c>
      <c r="C25" s="542">
        <v>0.01255014967549</v>
      </c>
      <c r="D25" s="535">
        <v>20.000000000003983</v>
      </c>
      <c r="E25" s="535">
        <v>2695.0000000005375</v>
      </c>
      <c r="F25" s="542">
        <v>0.25100299350985</v>
      </c>
      <c r="G25" s="543">
        <v>33.8226533754523</v>
      </c>
      <c r="H25" s="544" t="s">
        <v>84</v>
      </c>
      <c r="I25" s="545" t="s">
        <v>84</v>
      </c>
    </row>
    <row r="26" ht="14.1" customHeight="1" x14ac:dyDescent="0.25">
      <c r="B26" s="546" t="s">
        <v>474</v>
      </c>
      <c r="C26" s="98"/>
      <c r="D26" s="98"/>
      <c r="E26" s="98"/>
      <c r="F26" s="98"/>
      <c r="G26" s="98"/>
      <c r="H26" s="98"/>
      <c r="I26" s="98"/>
    </row>
    <row r="27" ht="14.1" customHeight="1" x14ac:dyDescent="0.25">
      <c r="B27" s="229" t="s">
        <v>475</v>
      </c>
      <c r="C27" s="183"/>
      <c r="D27" s="183"/>
      <c r="E27" s="183"/>
    </row>
    <row r="28" ht="14.1" customHeight="1" x14ac:dyDescent="0.25">
      <c r="B28" s="229" t="s">
        <v>476</v>
      </c>
      <c r="C28" s="230"/>
      <c r="D28" s="230"/>
      <c r="E28" s="230"/>
    </row>
    <row r="29" ht="14.1" customHeight="1" x14ac:dyDescent="0.2">
      <c r="B29" s="229" t="s">
        <v>477</v>
      </c>
      <c r="C29" s="230"/>
      <c r="D29" s="230"/>
    </row>
    <row r="30" ht="14.1" customHeight="1" x14ac:dyDescent="0.25">
      <c r="B30" s="229" t="s">
        <v>478</v>
      </c>
      <c r="C30" s="183"/>
      <c r="D30" s="183"/>
      <c r="E30" s="183"/>
      <c r="F30" s="183"/>
      <c r="H30" s="183"/>
    </row>
    <row r="31" ht="14.1" customHeight="1" x14ac:dyDescent="0.2">
      <c r="B31" s="229" t="s">
        <v>479</v>
      </c>
      <c r="C31" s="230"/>
      <c r="D31" s="230"/>
    </row>
    <row r="32" ht="14.1" customHeight="1" x14ac:dyDescent="0.25">
      <c r="B32" s="229" t="s">
        <v>480</v>
      </c>
      <c r="C32" s="230"/>
      <c r="D32" s="230"/>
      <c r="E32" s="230"/>
    </row>
    <row r="33" ht="14.1" customHeight="1" x14ac:dyDescent="0.2">
      <c r="B33" s="229" t="s">
        <v>481</v>
      </c>
    </row>
    <row r="34" ht="14.1" customHeight="1" x14ac:dyDescent="0.2">
      <c r="B34" s="547"/>
    </row>
    <row r="35" ht="14.1" customHeight="1" x14ac:dyDescent="0.2">
      <c r="B35" s="154" t="s">
        <v>135</v>
      </c>
    </row>
    <row r="36" ht="14.1" customHeight="1" x14ac:dyDescent="0.2">
      <c r="B36" s="154" t="s">
        <v>482</v>
      </c>
    </row>
    <row r="37" ht="14.1" customHeight="1" x14ac:dyDescent="0.2">
      <c r="B37" s="547"/>
    </row>
    <row r="38" ht="14.1" customHeight="1" x14ac:dyDescent="0.2">
      <c r="B38" s="231" t="s">
        <v>483</v>
      </c>
      <c r="C38" s="232"/>
      <c r="D38" s="232"/>
      <c r="E38" s="232"/>
      <c r="F38" s="232"/>
      <c r="G38" s="232"/>
      <c r="H38" s="232"/>
      <c r="I38" s="233"/>
    </row>
    <row r="39" ht="14.1" customHeight="1" x14ac:dyDescent="0.2">
      <c r="B39" s="313" t="s">
        <v>484</v>
      </c>
      <c r="C39" s="235"/>
      <c r="D39" s="235"/>
      <c r="E39" s="235"/>
      <c r="F39" s="235"/>
      <c r="G39" s="235"/>
      <c r="H39" s="235"/>
      <c r="I39" s="236"/>
    </row>
    <row r="40" ht="14.1" customHeight="1" x14ac:dyDescent="0.2">
      <c r="B40" s="313" t="s">
        <v>485</v>
      </c>
      <c r="C40" s="235"/>
      <c r="D40" s="235"/>
      <c r="E40" s="235"/>
      <c r="F40" s="235"/>
      <c r="G40" s="235"/>
      <c r="H40" s="235"/>
      <c r="I40" s="236"/>
    </row>
    <row r="41" ht="14.1" customHeight="1" x14ac:dyDescent="0.2">
      <c r="B41" s="313" t="s">
        <v>486</v>
      </c>
      <c r="C41" s="235"/>
      <c r="D41" s="235"/>
      <c r="E41" s="235"/>
      <c r="F41" s="235"/>
      <c r="G41" s="235"/>
      <c r="H41" s="235"/>
      <c r="I41" s="236"/>
    </row>
    <row r="42" ht="14.1" customHeight="1" x14ac:dyDescent="0.2">
      <c r="B42" s="313" t="s">
        <v>487</v>
      </c>
      <c r="C42" s="235"/>
      <c r="D42" s="235"/>
      <c r="E42" s="235"/>
      <c r="F42" s="235"/>
      <c r="G42" s="235"/>
      <c r="H42" s="235"/>
      <c r="I42" s="236"/>
    </row>
    <row r="43" ht="14.1" customHeight="1" x14ac:dyDescent="0.2">
      <c r="B43" s="325" t="s">
        <v>488</v>
      </c>
      <c r="C43" s="237"/>
      <c r="D43" s="237"/>
      <c r="E43" s="237"/>
      <c r="F43" s="237"/>
      <c r="G43" s="237"/>
      <c r="H43" s="237"/>
      <c r="I43" s="548"/>
    </row>
    <row r="44" ht="18" customHeight="1" x14ac:dyDescent="0.2">
      <c r="B44" s="549"/>
      <c r="C44" s="550"/>
      <c r="D44" s="550"/>
      <c r="E44" s="550"/>
      <c r="F44" s="550"/>
      <c r="G44" s="550"/>
      <c r="H44" s="550"/>
      <c r="I44" s="551"/>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4"/>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489</v>
      </c>
      <c r="C1" s="99"/>
      <c r="K1" s="100"/>
      <c r="L1" s="100" t="s">
        <v>62</v>
      </c>
    </row>
    <row r="2" ht="18.95" customHeight="1" x14ac:dyDescent="0.25">
      <c r="B2" s="99" t="s">
        <v>490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1" t="s">
        <v>447</v>
      </c>
      <c r="C7" s="552" t="s">
        <v>491</v>
      </c>
      <c r="D7" s="552"/>
      <c r="E7" s="552"/>
      <c r="F7" s="105" t="s">
        <v>492</v>
      </c>
      <c r="G7" s="105"/>
      <c r="H7" s="105"/>
      <c r="I7" s="105" t="s">
        <v>144</v>
      </c>
      <c r="J7" s="105"/>
      <c r="K7" s="105"/>
      <c r="L7" s="553" t="s">
        <v>493</v>
      </c>
    </row>
    <row r="8" ht="14.1" customHeight="1" x14ac:dyDescent="0.2">
      <c r="B8" s="554" t="s">
        <v>451</v>
      </c>
      <c r="C8" s="109" t="s">
        <v>494</v>
      </c>
      <c r="D8" s="109" t="s">
        <v>495</v>
      </c>
      <c r="E8" s="111" t="s">
        <v>496</v>
      </c>
      <c r="F8" s="109" t="s">
        <v>497</v>
      </c>
      <c r="G8" s="109" t="s">
        <v>69</v>
      </c>
      <c r="H8" s="111" t="s">
        <v>70</v>
      </c>
      <c r="I8" s="518" t="s">
        <v>498</v>
      </c>
      <c r="J8" s="111" t="s">
        <v>499</v>
      </c>
      <c r="K8" s="110" t="s">
        <v>70</v>
      </c>
      <c r="L8" s="555" t="s">
        <v>68</v>
      </c>
    </row>
    <row r="9" ht="14.1" customHeight="1" x14ac:dyDescent="0.2">
      <c r="B9" s="556"/>
      <c r="C9" s="557"/>
      <c r="D9" s="557"/>
      <c r="E9" s="557"/>
      <c r="F9" s="558" t="s">
        <v>500</v>
      </c>
      <c r="G9" s="558"/>
      <c r="H9" s="558"/>
      <c r="I9" s="116" t="s">
        <v>76</v>
      </c>
      <c r="J9" s="116"/>
      <c r="K9" s="116"/>
      <c r="L9" s="559" t="s">
        <v>76</v>
      </c>
    </row>
    <row r="10" ht="18" customHeight="1" x14ac:dyDescent="0.2">
      <c r="B10" s="560" t="s">
        <v>501</v>
      </c>
      <c r="C10" s="561"/>
      <c r="D10" s="562"/>
      <c r="E10" s="204"/>
      <c r="F10" s="563"/>
      <c r="G10" s="563"/>
      <c r="H10" s="563"/>
      <c r="I10" s="564">
        <v>150.79557025000003</v>
      </c>
      <c r="J10" s="564">
        <v>56.3230594</v>
      </c>
      <c r="K10" s="120">
        <v>0.0011</v>
      </c>
      <c r="L10" s="565" t="s">
        <v>502</v>
      </c>
    </row>
    <row r="11" ht="18" customHeight="1" x14ac:dyDescent="0.2">
      <c r="B11" s="527" t="s">
        <v>503</v>
      </c>
      <c r="C11" s="566" t="s">
        <v>504</v>
      </c>
      <c r="D11" s="567" t="s">
        <v>505</v>
      </c>
      <c r="E11" s="169">
        <v>1826.66666666667</v>
      </c>
      <c r="F11" s="119">
        <v>80397.81021897796</v>
      </c>
      <c r="G11" s="119">
        <v>746.9890510948892</v>
      </c>
      <c r="H11" s="568">
        <v>0.6021897810218967</v>
      </c>
      <c r="I11" s="569">
        <v>146.86</v>
      </c>
      <c r="J11" s="169">
        <v>1.3645</v>
      </c>
      <c r="K11" s="172">
        <v>0.0011</v>
      </c>
      <c r="L11" s="570" t="s">
        <v>105</v>
      </c>
    </row>
    <row r="12" ht="18" customHeight="1" x14ac:dyDescent="0.2">
      <c r="B12" s="527" t="s">
        <v>506</v>
      </c>
      <c r="C12" s="566" t="s">
        <v>504</v>
      </c>
      <c r="D12" s="567" t="s">
        <v>505</v>
      </c>
      <c r="E12" s="169">
        <v>1826.66666666667</v>
      </c>
      <c r="F12" s="119">
        <v>2150.054999999996</v>
      </c>
      <c r="G12" s="119">
        <v>30000.749999999945</v>
      </c>
      <c r="H12" s="571"/>
      <c r="I12" s="572">
        <v>3.9274338</v>
      </c>
      <c r="J12" s="169">
        <v>54.80137</v>
      </c>
      <c r="K12" s="49"/>
      <c r="L12" s="170" t="s">
        <v>105</v>
      </c>
    </row>
    <row r="13" ht="18" customHeight="1" x14ac:dyDescent="0.2">
      <c r="B13" s="527" t="s">
        <v>507</v>
      </c>
      <c r="C13" s="566" t="s">
        <v>504</v>
      </c>
      <c r="D13" s="567" t="s">
        <v>505</v>
      </c>
      <c r="E13" s="169">
        <v>16605</v>
      </c>
      <c r="F13" s="119">
        <v>0.49</v>
      </c>
      <c r="G13" s="119">
        <v>5.4</v>
      </c>
      <c r="H13" s="571"/>
      <c r="I13" s="572">
        <v>0.00813645</v>
      </c>
      <c r="J13" s="169">
        <v>0.089667</v>
      </c>
      <c r="K13" s="49"/>
      <c r="L13" s="170" t="s">
        <v>105</v>
      </c>
    </row>
    <row r="14" ht="18" customHeight="1" x14ac:dyDescent="0.2">
      <c r="B14" s="527" t="s">
        <v>508</v>
      </c>
      <c r="C14" s="566" t="s">
        <v>504</v>
      </c>
      <c r="D14" s="567" t="s">
        <v>509</v>
      </c>
      <c r="E14" s="169">
        <v>76.73</v>
      </c>
      <c r="F14" s="119" t="s">
        <v>302</v>
      </c>
      <c r="G14" s="119">
        <v>879.9999999999999</v>
      </c>
      <c r="H14" s="573" t="s">
        <v>302</v>
      </c>
      <c r="I14" s="572" t="s">
        <v>302</v>
      </c>
      <c r="J14" s="169">
        <v>0.0675224</v>
      </c>
      <c r="K14" s="172" t="s">
        <v>302</v>
      </c>
      <c r="L14" s="170" t="s">
        <v>302</v>
      </c>
    </row>
    <row r="15" ht="18" customHeight="1" x14ac:dyDescent="0.2">
      <c r="B15" s="527" t="s">
        <v>510</v>
      </c>
      <c r="C15" s="566" t="s">
        <v>504</v>
      </c>
      <c r="D15" s="567" t="s">
        <v>105</v>
      </c>
      <c r="E15" s="169" t="s">
        <v>302</v>
      </c>
      <c r="F15" s="119" t="s">
        <v>302</v>
      </c>
      <c r="G15" s="119" t="s">
        <v>302</v>
      </c>
      <c r="H15" s="571"/>
      <c r="I15" s="572" t="s">
        <v>302</v>
      </c>
      <c r="J15" s="169" t="s">
        <v>302</v>
      </c>
      <c r="K15" s="49"/>
      <c r="L15" s="170" t="s">
        <v>302</v>
      </c>
    </row>
    <row r="16" ht="18" customHeight="1" x14ac:dyDescent="0.2">
      <c r="B16" s="574" t="s">
        <v>511</v>
      </c>
      <c r="C16" s="575"/>
      <c r="D16" s="576"/>
      <c r="E16" s="49"/>
      <c r="F16" s="49"/>
      <c r="G16" s="49"/>
      <c r="H16" s="577"/>
      <c r="I16" s="119" t="s">
        <v>105</v>
      </c>
      <c r="J16" s="119" t="s">
        <v>105</v>
      </c>
      <c r="K16" s="534"/>
      <c r="L16" s="578" t="s">
        <v>105</v>
      </c>
    </row>
    <row r="17" ht="18" customHeight="1" x14ac:dyDescent="0.2">
      <c r="B17" s="579" t="s">
        <v>512</v>
      </c>
      <c r="C17" s="566" t="s">
        <v>504</v>
      </c>
      <c r="D17" s="567" t="s">
        <v>105</v>
      </c>
      <c r="E17" s="169" t="s">
        <v>105</v>
      </c>
      <c r="F17" s="119" t="s">
        <v>105</v>
      </c>
      <c r="G17" s="119" t="s">
        <v>105</v>
      </c>
      <c r="H17" s="577"/>
      <c r="I17" s="580" t="s">
        <v>105</v>
      </c>
      <c r="J17" s="174" t="s">
        <v>105</v>
      </c>
      <c r="K17" s="534"/>
      <c r="L17" s="176" t="s">
        <v>105</v>
      </c>
    </row>
    <row r="18" ht="18" customHeight="1" x14ac:dyDescent="0.2">
      <c r="B18" s="177" t="s">
        <v>513</v>
      </c>
      <c r="C18" s="581"/>
      <c r="D18" s="582"/>
      <c r="E18" s="583"/>
      <c r="F18" s="583"/>
      <c r="G18" s="583"/>
      <c r="H18" s="583"/>
      <c r="I18" s="119" t="s">
        <v>105</v>
      </c>
      <c r="J18" s="119" t="s">
        <v>105</v>
      </c>
      <c r="K18" s="49"/>
      <c r="L18" s="121" t="s">
        <v>105</v>
      </c>
    </row>
    <row r="19" ht="18" customHeight="1" x14ac:dyDescent="0.2">
      <c r="B19" s="584" t="s">
        <v>207</v>
      </c>
      <c r="C19" s="566" t="s">
        <v>504</v>
      </c>
      <c r="D19" s="585" t="s">
        <v>105</v>
      </c>
      <c r="E19" s="271" t="s">
        <v>105</v>
      </c>
      <c r="F19" s="564" t="s">
        <v>105</v>
      </c>
      <c r="G19" s="564" t="s">
        <v>105</v>
      </c>
      <c r="H19" s="586"/>
      <c r="I19" s="587" t="s">
        <v>105</v>
      </c>
      <c r="J19" s="587" t="s">
        <v>105</v>
      </c>
      <c r="K19" s="305"/>
      <c r="L19" s="588" t="s">
        <v>105</v>
      </c>
    </row>
    <row r="20" ht="18" customHeight="1" x14ac:dyDescent="0.2">
      <c r="B20" s="589" t="s">
        <v>116</v>
      </c>
      <c r="C20" s="590"/>
      <c r="D20" s="591"/>
      <c r="E20" s="132"/>
      <c r="F20" s="592"/>
      <c r="G20" s="592"/>
      <c r="H20" s="592"/>
      <c r="I20" s="593">
        <v>1634.9642254102105</v>
      </c>
      <c r="J20" s="593">
        <v>1056.554439105326</v>
      </c>
      <c r="K20" s="132"/>
      <c r="L20" s="133" t="s">
        <v>105</v>
      </c>
    </row>
    <row r="21" ht="18" customHeight="1" x14ac:dyDescent="0.2">
      <c r="B21" s="594" t="s">
        <v>514</v>
      </c>
      <c r="C21" s="566" t="s">
        <v>504</v>
      </c>
      <c r="D21" s="567" t="s">
        <v>515</v>
      </c>
      <c r="E21" s="169">
        <v>20058.015795</v>
      </c>
      <c r="F21" s="119">
        <v>80400</v>
      </c>
      <c r="G21" s="119">
        <v>747</v>
      </c>
      <c r="H21" s="563"/>
      <c r="I21" s="569">
        <v>1612.664469918</v>
      </c>
      <c r="J21" s="271">
        <v>14.983337798865</v>
      </c>
      <c r="K21" s="204"/>
      <c r="L21" s="570" t="s">
        <v>105</v>
      </c>
    </row>
    <row r="22" ht="18" customHeight="1" x14ac:dyDescent="0.2">
      <c r="B22" s="527" t="s">
        <v>516</v>
      </c>
      <c r="C22" s="566" t="s">
        <v>504</v>
      </c>
      <c r="D22" s="567" t="s">
        <v>515</v>
      </c>
      <c r="E22" s="169">
        <v>20058.015795</v>
      </c>
      <c r="F22" s="119">
        <v>97</v>
      </c>
      <c r="G22" s="119">
        <v>12190</v>
      </c>
      <c r="H22" s="571"/>
      <c r="I22" s="572">
        <v>1.945627532115</v>
      </c>
      <c r="J22" s="169">
        <v>244.50721254105</v>
      </c>
      <c r="K22" s="49"/>
      <c r="L22" s="170" t="s">
        <v>105</v>
      </c>
    </row>
    <row r="23" ht="18" customHeight="1" x14ac:dyDescent="0.2">
      <c r="B23" s="527" t="s">
        <v>517</v>
      </c>
      <c r="C23" s="566" t="s">
        <v>504</v>
      </c>
      <c r="D23" s="567" t="s">
        <v>515</v>
      </c>
      <c r="E23" s="169">
        <v>20058.015795</v>
      </c>
      <c r="F23" s="119">
        <v>249.99999999999997</v>
      </c>
      <c r="G23" s="119">
        <v>790</v>
      </c>
      <c r="H23" s="140"/>
      <c r="I23" s="169">
        <v>5.01450394875</v>
      </c>
      <c r="J23" s="169">
        <v>15.84583247805</v>
      </c>
      <c r="K23" s="140"/>
      <c r="L23" s="170" t="s">
        <v>105</v>
      </c>
    </row>
    <row r="24" ht="18" customHeight="1" x14ac:dyDescent="0.2">
      <c r="B24" s="527" t="s">
        <v>518</v>
      </c>
      <c r="C24" s="566" t="s">
        <v>504</v>
      </c>
      <c r="D24" s="567" t="s">
        <v>519</v>
      </c>
      <c r="E24" s="169">
        <v>34.881321501648</v>
      </c>
      <c r="F24" s="119">
        <v>6504.914098202383</v>
      </c>
      <c r="G24" s="119">
        <v>274817.569613786</v>
      </c>
      <c r="H24" s="571"/>
      <c r="I24" s="572">
        <v>0.2269</v>
      </c>
      <c r="J24" s="169">
        <v>9.586</v>
      </c>
      <c r="K24" s="49"/>
      <c r="L24" s="170" t="s">
        <v>105</v>
      </c>
    </row>
    <row r="25" ht="18" customHeight="1" x14ac:dyDescent="0.2">
      <c r="B25" s="527" t="s">
        <v>520</v>
      </c>
      <c r="C25" s="566" t="s">
        <v>504</v>
      </c>
      <c r="D25" s="567" t="s">
        <v>521</v>
      </c>
      <c r="E25" s="169">
        <v>23.3546877262028</v>
      </c>
      <c r="F25" s="119">
        <v>579427.88778865</v>
      </c>
      <c r="G25" s="119">
        <v>24455056.137351092</v>
      </c>
      <c r="H25" s="571"/>
      <c r="I25" s="572">
        <v>13.5323573791572</v>
      </c>
      <c r="J25" s="169">
        <v>571.140199414594</v>
      </c>
      <c r="K25" s="49"/>
      <c r="L25" s="170" t="s">
        <v>105</v>
      </c>
    </row>
    <row r="26" ht="18" customHeight="1" x14ac:dyDescent="0.2">
      <c r="B26" s="574" t="s">
        <v>522</v>
      </c>
      <c r="C26" s="575"/>
      <c r="D26" s="576"/>
      <c r="E26" s="49"/>
      <c r="F26" s="49"/>
      <c r="G26" s="49"/>
      <c r="H26" s="577"/>
      <c r="I26" s="119">
        <v>1.58036663218832</v>
      </c>
      <c r="J26" s="119">
        <v>200.491856872767</v>
      </c>
      <c r="K26" s="534"/>
      <c r="L26" s="578" t="s">
        <v>105</v>
      </c>
    </row>
    <row r="27" ht="18" customHeight="1" x14ac:dyDescent="0.2">
      <c r="B27" s="579" t="s">
        <v>523</v>
      </c>
      <c r="C27" s="575"/>
      <c r="D27" s="576"/>
      <c r="E27" s="49"/>
      <c r="F27" s="49"/>
      <c r="G27" s="49"/>
      <c r="H27" s="577"/>
      <c r="I27" s="119">
        <v>1.58036663218832</v>
      </c>
      <c r="J27" s="119">
        <v>200.491856872767</v>
      </c>
      <c r="K27" s="534"/>
      <c r="L27" s="578" t="s">
        <v>105</v>
      </c>
    </row>
    <row r="28" ht="18" customHeight="1" x14ac:dyDescent="0.25">
      <c r="B28" s="595" t="s">
        <v>207</v>
      </c>
      <c r="C28" s="566" t="s">
        <v>504</v>
      </c>
      <c r="D28" s="567" t="s">
        <v>509</v>
      </c>
      <c r="E28" s="169">
        <v>822.750094508088</v>
      </c>
      <c r="F28" s="119">
        <v>1920.8343368628864</v>
      </c>
      <c r="G28" s="119">
        <v>243685.0001125051</v>
      </c>
      <c r="H28" s="596"/>
      <c r="I28" s="597">
        <v>1.58036663218832</v>
      </c>
      <c r="J28" s="597">
        <v>200.491856872767</v>
      </c>
      <c r="K28" s="293"/>
      <c r="L28" s="598" t="s">
        <v>105</v>
      </c>
    </row>
    <row r="29" ht="18" customHeight="1" x14ac:dyDescent="0.2">
      <c r="B29" s="589" t="s">
        <v>524</v>
      </c>
      <c r="C29" s="590"/>
      <c r="D29" s="591"/>
      <c r="E29" s="599"/>
      <c r="F29" s="599"/>
      <c r="G29" s="599"/>
      <c r="H29" s="599"/>
      <c r="I29" s="593">
        <v>160.0047894055833</v>
      </c>
      <c r="J29" s="131">
        <v>1.6596189426792667</v>
      </c>
      <c r="K29" s="131">
        <v>0.002258428365177833</v>
      </c>
      <c r="L29" s="133" t="s">
        <v>202</v>
      </c>
    </row>
    <row r="30" ht="18" customHeight="1" x14ac:dyDescent="0.2">
      <c r="B30" s="600" t="s">
        <v>525</v>
      </c>
      <c r="C30" s="601"/>
      <c r="D30" s="602"/>
      <c r="E30" s="150"/>
      <c r="F30" s="150"/>
      <c r="G30" s="150"/>
      <c r="H30" s="150"/>
      <c r="I30" s="603">
        <v>0.2055</v>
      </c>
      <c r="J30" s="119">
        <v>1.56</v>
      </c>
      <c r="K30" s="534"/>
      <c r="L30" s="121" t="s">
        <v>202</v>
      </c>
    </row>
    <row r="31" ht="18" customHeight="1" x14ac:dyDescent="0.2">
      <c r="B31" s="604" t="s">
        <v>526</v>
      </c>
      <c r="C31" s="566" t="s">
        <v>504</v>
      </c>
      <c r="D31" s="567" t="s">
        <v>505</v>
      </c>
      <c r="E31" s="169">
        <v>1826.66666666667</v>
      </c>
      <c r="F31" s="119">
        <v>112.4999999999998</v>
      </c>
      <c r="G31" s="119">
        <v>854.0145985401444</v>
      </c>
      <c r="H31" s="150"/>
      <c r="I31" s="271">
        <v>0.2055</v>
      </c>
      <c r="J31" s="271">
        <v>1.56</v>
      </c>
      <c r="K31" s="534"/>
      <c r="L31" s="570" t="s">
        <v>105</v>
      </c>
    </row>
    <row r="32" ht="18" customHeight="1" x14ac:dyDescent="0.2">
      <c r="B32" s="604" t="s">
        <v>527</v>
      </c>
      <c r="C32" s="566" t="s">
        <v>504</v>
      </c>
      <c r="D32" s="567" t="s">
        <v>105</v>
      </c>
      <c r="E32" s="169" t="s">
        <v>210</v>
      </c>
      <c r="F32" s="119" t="s">
        <v>210</v>
      </c>
      <c r="G32" s="119" t="s">
        <v>210</v>
      </c>
      <c r="H32" s="150"/>
      <c r="I32" s="169" t="s">
        <v>210</v>
      </c>
      <c r="J32" s="169" t="s">
        <v>210</v>
      </c>
      <c r="K32" s="534"/>
      <c r="L32" s="170" t="s">
        <v>210</v>
      </c>
    </row>
    <row r="33" ht="18" customHeight="1" x14ac:dyDescent="0.2">
      <c r="B33" s="604" t="s">
        <v>528</v>
      </c>
      <c r="C33" s="566" t="s">
        <v>504</v>
      </c>
      <c r="D33" s="567" t="s">
        <v>105</v>
      </c>
      <c r="E33" s="169" t="s">
        <v>210</v>
      </c>
      <c r="F33" s="119" t="s">
        <v>210</v>
      </c>
      <c r="G33" s="119" t="s">
        <v>210</v>
      </c>
      <c r="H33" s="150"/>
      <c r="I33" s="169" t="s">
        <v>210</v>
      </c>
      <c r="J33" s="169" t="s">
        <v>210</v>
      </c>
      <c r="K33" s="534"/>
      <c r="L33" s="170" t="s">
        <v>210</v>
      </c>
    </row>
    <row r="34" ht="18" customHeight="1" x14ac:dyDescent="0.2">
      <c r="B34" s="600" t="s">
        <v>529</v>
      </c>
      <c r="C34" s="601"/>
      <c r="D34" s="602"/>
      <c r="E34" s="150"/>
      <c r="F34" s="150"/>
      <c r="G34" s="150"/>
      <c r="H34" s="150"/>
      <c r="I34" s="603">
        <v>159.7992894055833</v>
      </c>
      <c r="J34" s="603">
        <v>0.0996189426792667</v>
      </c>
      <c r="K34" s="119">
        <v>0.002258428365177833</v>
      </c>
      <c r="L34" s="121" t="s">
        <v>202</v>
      </c>
    </row>
    <row r="35" ht="18" customHeight="1" x14ac:dyDescent="0.2">
      <c r="B35" s="604" t="s">
        <v>530</v>
      </c>
      <c r="C35" s="566" t="s">
        <v>504</v>
      </c>
      <c r="D35" s="567" t="s">
        <v>505</v>
      </c>
      <c r="E35" s="169">
        <v>1826.66666666667</v>
      </c>
      <c r="F35" s="119">
        <v>48499.99999999989</v>
      </c>
      <c r="G35" s="119">
        <v>29.499999999999964</v>
      </c>
      <c r="H35" s="119">
        <v>0.7600000000000005</v>
      </c>
      <c r="I35" s="271">
        <v>88.5933333333333</v>
      </c>
      <c r="J35" s="271">
        <v>0.0538866666666667</v>
      </c>
      <c r="K35" s="271">
        <v>0.00138826666666667</v>
      </c>
      <c r="L35" s="570" t="s">
        <v>105</v>
      </c>
    </row>
    <row r="36" ht="18" customHeight="1" x14ac:dyDescent="0.2">
      <c r="B36" s="604" t="s">
        <v>531</v>
      </c>
      <c r="C36" s="566" t="s">
        <v>504</v>
      </c>
      <c r="D36" s="567" t="s">
        <v>105</v>
      </c>
      <c r="E36" s="169">
        <v>20058.015795</v>
      </c>
      <c r="F36" s="119">
        <v>3550.0000000000005</v>
      </c>
      <c r="G36" s="119">
        <v>2.2800000000000002</v>
      </c>
      <c r="H36" s="119">
        <v>0.04338224216216213</v>
      </c>
      <c r="I36" s="169">
        <v>71.20595607225</v>
      </c>
      <c r="J36" s="169">
        <v>0.0457322760126</v>
      </c>
      <c r="K36" s="169">
        <v>0.000870161698511163</v>
      </c>
      <c r="L36" s="170" t="s">
        <v>105</v>
      </c>
    </row>
    <row r="37" ht="18" customHeight="1" x14ac:dyDescent="0.2">
      <c r="B37" s="605" t="s">
        <v>532</v>
      </c>
      <c r="C37" s="606" t="s">
        <v>504</v>
      </c>
      <c r="D37" s="607" t="s">
        <v>105</v>
      </c>
      <c r="E37" s="199" t="s">
        <v>210</v>
      </c>
      <c r="F37" s="128" t="s">
        <v>210</v>
      </c>
      <c r="G37" s="128" t="s">
        <v>210</v>
      </c>
      <c r="H37" s="128" t="s">
        <v>210</v>
      </c>
      <c r="I37" s="199" t="s">
        <v>210</v>
      </c>
      <c r="J37" s="199" t="s">
        <v>210</v>
      </c>
      <c r="K37" s="199" t="s">
        <v>210</v>
      </c>
      <c r="L37" s="598" t="s">
        <v>210</v>
      </c>
    </row>
    <row r="38" ht="18" customHeight="1" x14ac:dyDescent="0.2">
      <c r="B38" s="589" t="s">
        <v>533</v>
      </c>
      <c r="C38" s="561"/>
      <c r="D38" s="562"/>
      <c r="E38" s="204"/>
      <c r="F38" s="563"/>
      <c r="G38" s="563"/>
      <c r="H38" s="563"/>
      <c r="I38" s="564" t="s">
        <v>84</v>
      </c>
      <c r="J38" s="564" t="s">
        <v>84</v>
      </c>
      <c r="K38" s="124" t="s">
        <v>84</v>
      </c>
      <c r="L38" s="608" t="s">
        <v>84</v>
      </c>
    </row>
    <row r="39" ht="18" customHeight="1" x14ac:dyDescent="0.25">
      <c r="B39" s="609" t="s">
        <v>207</v>
      </c>
      <c r="C39" s="610" t="s">
        <v>504</v>
      </c>
      <c r="D39" s="611" t="s">
        <v>84</v>
      </c>
      <c r="E39" s="174" t="s">
        <v>84</v>
      </c>
      <c r="F39" s="175" t="s">
        <v>84</v>
      </c>
      <c r="G39" s="175" t="s">
        <v>84</v>
      </c>
      <c r="H39" s="175" t="s">
        <v>84</v>
      </c>
      <c r="I39" s="174" t="s">
        <v>84</v>
      </c>
      <c r="J39" s="174" t="s">
        <v>84</v>
      </c>
      <c r="K39" s="174" t="s">
        <v>84</v>
      </c>
      <c r="L39" s="176" t="s">
        <v>84</v>
      </c>
    </row>
    <row r="40" ht="14.1" customHeight="1" x14ac:dyDescent="0.2">
      <c r="B40" s="546" t="s">
        <v>534</v>
      </c>
      <c r="C40" s="98"/>
      <c r="D40" s="98"/>
      <c r="E40" s="98"/>
      <c r="F40" s="98"/>
      <c r="G40" s="98"/>
      <c r="H40" s="98"/>
      <c r="I40" s="98"/>
      <c r="J40" s="98"/>
      <c r="K40" s="98"/>
      <c r="L40" s="612"/>
    </row>
    <row r="41" ht="14.1" customHeight="1" x14ac:dyDescent="0.25">
      <c r="B41" s="229" t="s">
        <v>535</v>
      </c>
      <c r="C41" s="183"/>
      <c r="D41" s="183"/>
      <c r="E41" s="183"/>
      <c r="F41" s="183"/>
      <c r="G41" s="183"/>
      <c r="H41" s="183"/>
      <c r="I41" s="183"/>
      <c r="J41" s="183"/>
      <c r="K41" s="183"/>
    </row>
    <row r="42" ht="14.1" customHeight="1" x14ac:dyDescent="0.25">
      <c r="B42" s="229" t="s">
        <v>536</v>
      </c>
      <c r="C42" s="183"/>
      <c r="D42" s="183"/>
    </row>
    <row r="43" ht="14.1" customHeight="1" x14ac:dyDescent="0.25">
      <c r="B43" s="229" t="s">
        <v>537</v>
      </c>
      <c r="C43" s="183"/>
      <c r="F43" s="613" t="s">
        <v>538</v>
      </c>
    </row>
    <row r="44" ht="14.1" customHeight="1" x14ac:dyDescent="0.25" s="230" customFormat="1">
      <c r="B44" s="229" t="s">
        <v>539</v>
      </c>
      <c r="C44" s="183"/>
    </row>
    <row r="45" ht="14.1" customHeight="1" x14ac:dyDescent="0.2">
      <c r="B45" s="229" t="s">
        <v>540</v>
      </c>
      <c r="C45" s="183"/>
      <c r="D45" s="183"/>
      <c r="E45" s="183"/>
    </row>
    <row r="46" ht="14.1" customHeight="1" x14ac:dyDescent="0.2">
      <c r="B46" s="229" t="s">
        <v>541</v>
      </c>
      <c r="C46" s="183"/>
      <c r="D46" s="183"/>
      <c r="E46" s="183"/>
      <c r="F46" s="183"/>
      <c r="G46" s="183"/>
      <c r="H46" s="183"/>
      <c r="I46" s="183"/>
    </row>
    <row r="47" ht="14.1" customHeight="1" x14ac:dyDescent="0.2">
      <c r="B47" s="229" t="s">
        <v>542</v>
      </c>
      <c r="C47" s="183"/>
      <c r="D47" s="183"/>
      <c r="E47" s="183"/>
    </row>
    <row r="48" ht="14.1" customHeight="1" x14ac:dyDescent="0.2">
      <c r="B48" s="229" t="s">
        <v>543</v>
      </c>
      <c r="C48" s="183"/>
      <c r="D48" s="183"/>
      <c r="E48" s="183"/>
    </row>
    <row r="49" ht="14.1" customHeight="1" x14ac:dyDescent="0.25">
      <c r="B49" s="229" t="s">
        <v>544</v>
      </c>
      <c r="C49" s="183"/>
      <c r="D49" s="183"/>
      <c r="E49" s="183"/>
    </row>
    <row r="50" ht="14.1" customHeight="1" x14ac:dyDescent="0.2">
      <c r="B50" s="614"/>
      <c r="C50" s="183"/>
      <c r="D50" s="183"/>
      <c r="E50" s="183"/>
    </row>
    <row r="51" ht="14.1" customHeight="1" x14ac:dyDescent="0.2">
      <c r="B51" s="154" t="s">
        <v>135</v>
      </c>
      <c r="C51" s="183"/>
      <c r="D51" s="183"/>
      <c r="L51" s="615"/>
    </row>
    <row r="52" ht="14.1" customHeight="1" x14ac:dyDescent="0.2">
      <c r="B52" s="154" t="s">
        <v>545</v>
      </c>
      <c r="C52" s="183"/>
      <c r="D52" s="183"/>
      <c r="L52" s="615"/>
    </row>
    <row r="53" ht="14.1" customHeight="1" x14ac:dyDescent="0.2">
      <c r="B53" s="614"/>
      <c r="C53" s="183"/>
      <c r="D53" s="183"/>
      <c r="L53" s="615"/>
    </row>
    <row r="54" ht="14.1" customHeight="1" x14ac:dyDescent="0.2">
      <c r="B54" s="231" t="s">
        <v>546</v>
      </c>
      <c r="C54" s="232"/>
      <c r="D54" s="232"/>
      <c r="E54" s="232"/>
      <c r="F54" s="232"/>
      <c r="G54" s="232"/>
      <c r="H54" s="232"/>
      <c r="I54" s="232"/>
      <c r="J54" s="232"/>
      <c r="K54" s="232"/>
      <c r="L54" s="233"/>
    </row>
    <row r="55" ht="14.1" customHeight="1" x14ac:dyDescent="0.2">
      <c r="B55" s="313" t="s">
        <v>547</v>
      </c>
      <c r="C55" s="235"/>
      <c r="D55" s="235"/>
      <c r="E55" s="235"/>
      <c r="F55" s="235"/>
      <c r="G55" s="235"/>
      <c r="H55" s="235"/>
      <c r="I55" s="235"/>
      <c r="J55" s="235"/>
      <c r="K55" s="235"/>
      <c r="L55" s="236"/>
    </row>
    <row r="56" ht="14.1" customHeight="1" x14ac:dyDescent="0.2">
      <c r="B56" s="313" t="s">
        <v>270</v>
      </c>
      <c r="C56" s="235"/>
      <c r="D56" s="235"/>
      <c r="E56" s="235"/>
      <c r="F56" s="235"/>
      <c r="G56" s="235"/>
      <c r="H56" s="235"/>
      <c r="I56" s="235"/>
      <c r="J56" s="235"/>
      <c r="K56" s="235"/>
      <c r="L56" s="236"/>
    </row>
    <row r="57" ht="14.1" customHeight="1" x14ac:dyDescent="0.2">
      <c r="B57" s="313" t="s">
        <v>548</v>
      </c>
      <c r="C57" s="235"/>
      <c r="D57" s="235"/>
      <c r="E57" s="235"/>
      <c r="F57" s="235"/>
      <c r="G57" s="235"/>
      <c r="H57" s="235"/>
      <c r="I57" s="235"/>
      <c r="J57" s="235"/>
      <c r="K57" s="235"/>
      <c r="L57" s="236"/>
    </row>
    <row r="58" ht="14.1" customHeight="1" x14ac:dyDescent="0.2">
      <c r="B58" s="313" t="s">
        <v>549</v>
      </c>
      <c r="C58" s="235"/>
      <c r="D58" s="235"/>
      <c r="E58" s="235"/>
      <c r="F58" s="235"/>
      <c r="G58" s="235"/>
      <c r="H58" s="235"/>
      <c r="I58" s="235"/>
      <c r="J58" s="235"/>
      <c r="K58" s="235"/>
      <c r="L58" s="236"/>
    </row>
    <row r="59" ht="14.1" customHeight="1" x14ac:dyDescent="0.2">
      <c r="B59" s="313" t="s">
        <v>550</v>
      </c>
      <c r="C59" s="235"/>
      <c r="D59" s="235"/>
      <c r="E59" s="235"/>
      <c r="F59" s="235"/>
      <c r="G59" s="235"/>
      <c r="H59" s="235"/>
      <c r="I59" s="235"/>
      <c r="J59" s="235"/>
      <c r="K59" s="235"/>
      <c r="L59" s="236"/>
    </row>
    <row r="60" ht="14.1" customHeight="1" x14ac:dyDescent="0.2">
      <c r="B60" s="616" t="s">
        <v>551</v>
      </c>
      <c r="C60" s="617"/>
      <c r="D60" s="617"/>
      <c r="E60" s="617"/>
      <c r="F60" s="617"/>
      <c r="G60" s="617"/>
      <c r="H60" s="617"/>
      <c r="I60" s="617"/>
      <c r="J60" s="617"/>
      <c r="K60" s="617"/>
      <c r="L60" s="618"/>
    </row>
    <row r="61" ht="18" customHeight="1" x14ac:dyDescent="0.2">
      <c r="B61" s="549"/>
      <c r="C61" s="550"/>
      <c r="D61" s="550"/>
      <c r="E61" s="550"/>
      <c r="F61" s="550"/>
      <c r="G61" s="550"/>
      <c r="H61" s="550"/>
      <c r="I61" s="550"/>
      <c r="J61" s="550"/>
      <c r="K61" s="550"/>
      <c r="L61" s="551"/>
    </row>
    <row r="62" ht="12" customHeight="1" x14ac:dyDescent="0.2">
      <c r="B62" s="98"/>
      <c r="C62" s="98"/>
      <c r="D62" s="98"/>
      <c r="E62" s="98"/>
      <c r="F62" s="98"/>
      <c r="G62" s="98"/>
      <c r="H62" s="98"/>
      <c r="I62" s="98"/>
      <c r="J62" s="98"/>
      <c r="K62" s="98"/>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9"/>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2"/>
    <col min="2" max="2" width="40.42578125" customWidth="1" style="242"/>
    <col min="3" max="3" width="31.42578125" customWidth="1" style="242"/>
    <col min="4" max="4" width="27.42578125" customWidth="1" style="242"/>
    <col min="5" max="5" width="27.42578125" customWidth="1" style="242"/>
    <col min="6" max="6" width="27.42578125" customWidth="1" style="242"/>
    <col min="7" max="7" width="27.42578125" customWidth="1" style="242"/>
    <col min="8" max="8" width="27.42578125" customWidth="1" style="242"/>
    <col min="9" max="9" width="27.42578125" customWidth="1" style="242"/>
    <col min="10" max="10" width="27.42578125" customWidth="1" style="242"/>
    <col min="11" max="11" width="27.42578125" customWidth="1" style="242"/>
    <col min="12" max="12" width="27.42578125" customWidth="1" style="242"/>
    <col min="13" max="13" width="27.42578125" customWidth="1" style="242"/>
    <col min="14" max="14" width="27.42578125" customWidth="1" style="242"/>
    <col min="15" max="15" width="27.42578125" customWidth="1" style="242"/>
    <col min="16" max="16" width="27.42578125" customWidth="1" style="242"/>
    <col min="17" max="17" width="27.42578125" customWidth="1" style="242"/>
    <col min="18" max="18" width="27.42578125" customWidth="1" style="242"/>
    <col min="19" max="19" width="27.42578125" customWidth="1" style="242"/>
    <col min="20" max="20" width="27.42578125" customWidth="1" style="242"/>
    <col min="21" max="21" width="27.42578125" customWidth="1" style="242"/>
    <col min="22" max="22" width="27.42578125" customWidth="1" style="242"/>
    <col min="23" max="23" width="27.42578125" customWidth="1" style="242"/>
    <col min="24" max="24" width="27.42578125" customWidth="1" style="242"/>
    <col min="25" max="25" width="27.42578125" customWidth="1" style="242"/>
    <col min="26" max="26" width="27.42578125" customWidth="1" style="242"/>
    <col min="27" max="27" width="27.42578125" customWidth="1" style="242"/>
    <col min="28" max="28" width="27.42578125" customWidth="1" style="242"/>
    <col min="29" max="29" width="27.42578125" customWidth="1" style="242"/>
    <col min="30" max="30" width="27.42578125" customWidth="1" style="242"/>
    <col min="31" max="31" width="27.42578125" customWidth="1" style="242"/>
    <col min="32" max="32" width="27.42578125" customWidth="1" style="242"/>
    <col min="33" max="33" width="27.42578125" customWidth="1" style="242"/>
    <col min="34" max="34" width="27.42578125" customWidth="1" style="242"/>
    <col min="35" max="35" width="27.42578125" customWidth="1" style="242"/>
    <col min="36" max="36" width="27.42578125" customWidth="1" style="242"/>
    <col min="37" max="37" width="27.42578125" customWidth="1" style="242"/>
    <col min="38" max="38" width="27.42578125" customWidth="1" style="242"/>
    <col min="39" max="39" width="27.42578125" customWidth="1" style="242"/>
    <col min="40" max="40" width="27.42578125" customWidth="1" style="242"/>
    <col min="41" max="41" width="27.42578125" customWidth="1" style="242"/>
    <col min="42" max="42" width="27.42578125" customWidth="1" style="242"/>
    <col min="43" max="43" width="27.42578125" customWidth="1" style="242"/>
    <col min="44" max="44" width="27.42578125" customWidth="1" style="242"/>
    <col min="45" max="45" width="27.42578125" customWidth="1" style="242"/>
    <col min="46" max="46" width="27.42578125" customWidth="1" style="242"/>
    <col min="47" max="47" width="27.42578125" customWidth="1" style="242"/>
    <col min="48" max="48" width="27.42578125" customWidth="1" style="242"/>
    <col min="49" max="49" width="27.42578125" customWidth="1" style="242"/>
    <col min="50" max="50" width="27.42578125" customWidth="1" style="242"/>
    <col min="51" max="51" width="27.42578125" customWidth="1" style="242"/>
    <col min="52" max="52" width="27.42578125" customWidth="1" style="242"/>
    <col min="53" max="53" width="27.42578125" customWidth="1" style="242"/>
    <col min="54" max="54" width="27.42578125" customWidth="1" style="242"/>
    <col min="55" max="55" width="27.42578125" customWidth="1" style="242"/>
    <col min="56" max="56" width="27.42578125" customWidth="1" style="242"/>
    <col min="57" max="57" width="27.42578125" customWidth="1" style="242"/>
    <col min="58" max="58" width="27.42578125" customWidth="1" style="242"/>
    <col min="59" max="59" width="27.42578125" customWidth="1" style="242"/>
    <col min="60" max="60" width="27.42578125" customWidth="1" style="242"/>
    <col min="61" max="61" width="27.42578125" customWidth="1" style="242"/>
    <col min="62" max="62" width="27.42578125" customWidth="1" style="242"/>
    <col min="63" max="63" width="27.42578125" customWidth="1" style="242"/>
    <col min="64" max="64" width="27.42578125" customWidth="1" style="242"/>
    <col min="65" max="65" width="27.42578125" customWidth="1" style="242"/>
    <col min="66" max="66" width="27.42578125" customWidth="1" style="242"/>
    <col min="67" max="67" width="27.42578125" customWidth="1" style="242"/>
    <col min="68" max="68" width="27.42578125" customWidth="1" style="242"/>
    <col min="69" max="69" width="27.42578125" customWidth="1" style="242"/>
    <col min="70" max="70" width="27.42578125" customWidth="1" style="242"/>
    <col min="71" max="71" width="27.42578125" customWidth="1" style="242"/>
    <col min="72" max="72" width="27.42578125" customWidth="1" style="242"/>
    <col min="73" max="73" width="27.42578125" customWidth="1" style="242"/>
    <col min="74" max="74" width="27.42578125" customWidth="1" style="242"/>
    <col min="75" max="75" width="27.42578125" customWidth="1" style="242"/>
    <col min="76" max="76" width="27.42578125" customWidth="1" style="242"/>
    <col min="77" max="77" width="27.42578125" customWidth="1" style="242"/>
    <col min="78" max="78" width="27.42578125" customWidth="1" style="242"/>
    <col min="79" max="79" width="27.42578125" customWidth="1" style="242"/>
    <col min="80" max="80" width="27.42578125" customWidth="1" style="242"/>
    <col min="81" max="81" width="27.42578125" customWidth="1" style="242"/>
    <col min="82" max="82" width="27.42578125" customWidth="1" style="242"/>
    <col min="83" max="83" width="27.42578125" customWidth="1" style="242"/>
    <col min="84" max="84" width="27.42578125" customWidth="1" style="242"/>
    <col min="85" max="85" width="27.42578125" customWidth="1" style="242"/>
    <col min="86" max="86" width="27.42578125" customWidth="1" style="242"/>
    <col min="87" max="87" width="27.42578125" customWidth="1" style="242"/>
    <col min="88" max="88" width="27.42578125" customWidth="1" style="242"/>
    <col min="89" max="89" width="27.42578125" customWidth="1" style="242"/>
    <col min="90" max="90" width="27.42578125" customWidth="1" style="242"/>
    <col min="91" max="91" width="27.42578125" customWidth="1" style="242"/>
    <col min="92" max="92" width="27.42578125" customWidth="1" style="242"/>
    <col min="93" max="93" width="27.42578125" customWidth="1" style="242"/>
    <col min="94" max="94" width="27.42578125" customWidth="1" style="242"/>
    <col min="95" max="95" width="27.42578125" customWidth="1" style="242"/>
    <col min="96" max="96" width="27.42578125" customWidth="1" style="242"/>
    <col min="97" max="97" width="27.42578125" customWidth="1" style="242"/>
    <col min="98" max="98" width="27.42578125" customWidth="1" style="242"/>
    <col min="99" max="99" width="27.42578125" customWidth="1" style="242"/>
    <col min="100" max="100" width="27.42578125" customWidth="1" style="242"/>
    <col min="101" max="101" width="27.42578125" customWidth="1" style="242"/>
    <col min="102" max="102" width="27.42578125" customWidth="1" style="242"/>
    <col min="103" max="103" width="27.42578125" customWidth="1" style="242"/>
    <col min="104" max="104" width="27.42578125" customWidth="1" style="242"/>
    <col min="105" max="105" width="27.42578125" customWidth="1" style="242"/>
    <col min="106" max="106" width="27.42578125" customWidth="1" style="242"/>
    <col min="107" max="107" width="27.42578125" customWidth="1" style="242"/>
    <col min="108" max="108" width="27.42578125" customWidth="1" style="242"/>
    <col min="109" max="109" width="27.42578125" customWidth="1" style="242"/>
    <col min="110" max="110" width="27.42578125" customWidth="1" style="242"/>
    <col min="111" max="111" width="27.42578125" customWidth="1" style="242"/>
    <col min="112" max="112" width="27.42578125" customWidth="1" style="242"/>
    <col min="113" max="113" width="27.42578125" customWidth="1" style="242"/>
    <col min="114" max="114" width="27.42578125" customWidth="1" style="242"/>
    <col min="115" max="115" width="27.42578125" customWidth="1" style="242"/>
    <col min="116" max="116" width="27.42578125" customWidth="1" style="242"/>
    <col min="117" max="117" width="27.42578125" customWidth="1" style="242"/>
    <col min="118" max="118" width="27.42578125" customWidth="1" style="242"/>
    <col min="119" max="119" width="27.42578125" customWidth="1" style="242"/>
    <col min="120" max="120" width="27.42578125" customWidth="1" style="242"/>
    <col min="121" max="121" width="27.42578125" customWidth="1" style="242"/>
    <col min="122" max="122" width="27.42578125" customWidth="1" style="242"/>
    <col min="123" max="123" width="27.42578125" customWidth="1" style="242"/>
    <col min="124" max="124" width="27.42578125" customWidth="1" style="242"/>
    <col min="125" max="125" width="27.42578125" customWidth="1" style="242"/>
    <col min="126" max="126" width="27.42578125" customWidth="1" style="242"/>
    <col min="127" max="127" width="27.42578125" customWidth="1" style="242"/>
    <col min="128" max="128" width="27.42578125" customWidth="1" style="242"/>
    <col min="129" max="129" width="27.42578125" customWidth="1" style="242"/>
    <col min="130" max="130" width="27.42578125" customWidth="1" style="242"/>
    <col min="131" max="131" width="27.42578125" customWidth="1" style="242"/>
    <col min="132" max="132" width="27.42578125" customWidth="1" style="242"/>
    <col min="133" max="133" width="27.42578125" customWidth="1" style="242"/>
    <col min="134" max="134" width="27.42578125" customWidth="1" style="242"/>
    <col min="135" max="135" width="27.42578125" customWidth="1" style="242"/>
    <col min="136" max="136" width="27.42578125" customWidth="1" style="242"/>
    <col min="137" max="137" width="27.42578125" customWidth="1" style="242"/>
    <col min="138" max="138" width="27.42578125" customWidth="1" style="242"/>
    <col min="139" max="139" width="27.42578125" customWidth="1" style="242"/>
    <col min="140" max="140" width="27.42578125" customWidth="1" style="242"/>
    <col min="141" max="141" width="27.42578125" customWidth="1" style="242"/>
    <col min="142" max="142" width="27.42578125" customWidth="1" style="242"/>
    <col min="143" max="143" width="27.42578125" customWidth="1" style="242"/>
    <col min="144" max="144" width="27.42578125" customWidth="1" style="242"/>
    <col min="145" max="145" width="27.42578125" customWidth="1" style="242"/>
    <col min="146" max="146" width="27.42578125" customWidth="1" style="242"/>
    <col min="147" max="147" width="27.42578125" customWidth="1" style="242"/>
    <col min="148" max="148" width="27.42578125" customWidth="1" style="242"/>
    <col min="149" max="149" width="27.42578125" customWidth="1" style="242"/>
    <col min="150" max="150" width="27.42578125" customWidth="1" style="242"/>
    <col min="151" max="151" width="27.42578125" customWidth="1" style="242"/>
    <col min="152" max="152" width="27.42578125" customWidth="1" style="242"/>
    <col min="153" max="153" width="27.42578125" customWidth="1" style="242"/>
    <col min="154" max="154" width="27.42578125" customWidth="1" style="242"/>
    <col min="155" max="155" width="27.42578125" customWidth="1" style="242"/>
    <col min="156" max="156" width="27.42578125" customWidth="1" style="242"/>
    <col min="157" max="157" width="27.42578125" customWidth="1" style="242"/>
    <col min="158" max="158" width="27.42578125" customWidth="1" style="242"/>
    <col min="159" max="159" width="27.42578125" customWidth="1" style="242"/>
    <col min="160" max="160" width="27.42578125" customWidth="1" style="242"/>
    <col min="161" max="161" width="27.42578125" customWidth="1" style="242"/>
    <col min="162" max="162" width="27.42578125" customWidth="1" style="242"/>
    <col min="163" max="163" width="27.42578125" customWidth="1" style="242"/>
    <col min="164" max="164" width="27.42578125" customWidth="1" style="242"/>
    <col min="165" max="165" width="27.42578125" customWidth="1" style="242"/>
    <col min="166" max="166" width="27.42578125" customWidth="1" style="242"/>
    <col min="167" max="167" width="27.42578125" customWidth="1" style="242"/>
    <col min="168" max="168" width="27.42578125" customWidth="1" style="242"/>
    <col min="169" max="169" width="27.42578125" customWidth="1" style="242"/>
    <col min="170" max="170" width="27.42578125" customWidth="1" style="242"/>
    <col min="171" max="171" width="27.42578125" customWidth="1" style="242"/>
    <col min="172" max="172" width="27.42578125" customWidth="1" style="242"/>
    <col min="173" max="173" width="27.42578125" customWidth="1" style="242"/>
    <col min="174" max="174" width="27.42578125" customWidth="1" style="242"/>
    <col min="175" max="175" width="27.42578125" customWidth="1" style="242"/>
    <col min="176" max="176" width="27.42578125" customWidth="1" style="242"/>
    <col min="177" max="177" width="27.42578125" customWidth="1" style="242"/>
    <col min="178" max="178" width="27.42578125" customWidth="1" style="242"/>
    <col min="179" max="179" width="27.42578125" customWidth="1" style="242"/>
    <col min="180" max="180" width="27.42578125" customWidth="1" style="242"/>
    <col min="181" max="181" width="27.42578125" customWidth="1" style="242"/>
    <col min="182" max="182" width="27.42578125" customWidth="1" style="242"/>
    <col min="183" max="183" width="27.42578125" customWidth="1" style="242"/>
    <col min="184" max="184" width="27.42578125" customWidth="1" style="242"/>
    <col min="185" max="185" width="27.42578125" customWidth="1" style="242"/>
    <col min="186" max="186" width="27.42578125" customWidth="1" style="242"/>
    <col min="187" max="187" width="27.42578125" customWidth="1" style="242"/>
    <col min="188" max="188" width="27.42578125" customWidth="1" style="242"/>
    <col min="189" max="189" width="27.42578125" customWidth="1" style="242"/>
    <col min="190" max="190" width="27.42578125" customWidth="1" style="242"/>
    <col min="191" max="191" width="27.42578125" customWidth="1" style="242"/>
    <col min="192" max="192" width="27.42578125" customWidth="1" style="242"/>
    <col min="193" max="193" width="27.42578125" customWidth="1" style="242"/>
    <col min="194" max="194" width="27.42578125" customWidth="1" style="242"/>
    <col min="195" max="195" width="27.42578125" customWidth="1" style="242"/>
    <col min="196" max="196" width="27.42578125" customWidth="1" style="242"/>
    <col min="197" max="197" width="27.42578125" customWidth="1" style="242"/>
    <col min="198" max="198" width="27.42578125" customWidth="1" style="242"/>
    <col min="199" max="199" width="27.42578125" customWidth="1" style="242"/>
    <col min="200" max="200" width="27.42578125" customWidth="1" style="242"/>
    <col min="201" max="201" width="27.42578125" customWidth="1" style="242"/>
    <col min="202" max="202" width="27.42578125" customWidth="1" style="242"/>
    <col min="203" max="203" width="27.42578125" customWidth="1" style="242"/>
    <col min="204" max="204" width="27.42578125" customWidth="1" style="242"/>
    <col min="205" max="205" width="27.42578125" customWidth="1" style="242"/>
    <col min="206" max="206" width="27.42578125" customWidth="1" style="242"/>
    <col min="207" max="207" width="27.42578125" customWidth="1" style="242"/>
    <col min="208" max="208" width="27.42578125" customWidth="1" style="242"/>
    <col min="209" max="209" width="27.42578125" customWidth="1" style="242"/>
    <col min="210" max="210" width="27.42578125" customWidth="1" style="242"/>
    <col min="211" max="211" width="27.42578125" customWidth="1" style="242"/>
    <col min="212" max="212" width="27.42578125" customWidth="1" style="242"/>
    <col min="213" max="213" width="27.42578125" customWidth="1" style="242"/>
    <col min="214" max="214" width="27.42578125" customWidth="1" style="242"/>
    <col min="215" max="215" width="27.42578125" customWidth="1" style="242"/>
    <col min="216" max="216" width="27.42578125" customWidth="1" style="242"/>
    <col min="217" max="217" width="27.42578125" customWidth="1" style="242"/>
    <col min="218" max="218" width="27.42578125" customWidth="1" style="242"/>
    <col min="219" max="219" width="27.42578125" customWidth="1" style="242"/>
    <col min="220" max="220" width="27.42578125" customWidth="1" style="242"/>
    <col min="221" max="221" width="27.42578125" customWidth="1" style="242"/>
    <col min="222" max="222" width="27.42578125" customWidth="1" style="242"/>
    <col min="223" max="223" width="27.42578125" customWidth="1" style="242"/>
    <col min="224" max="224" width="27.42578125" customWidth="1" style="242"/>
    <col min="225" max="225" width="27.42578125" customWidth="1" style="242"/>
    <col min="226" max="226" width="27.42578125" customWidth="1" style="242"/>
    <col min="227" max="227" width="27.42578125" customWidth="1" style="242"/>
    <col min="228" max="228" width="27.42578125" customWidth="1" style="242"/>
    <col min="229" max="229" width="27.42578125" customWidth="1" style="242"/>
    <col min="230" max="230" width="27.42578125" customWidth="1" style="242"/>
    <col min="231" max="231" width="27.42578125" customWidth="1" style="242"/>
    <col min="232" max="232" width="27.42578125" customWidth="1" style="242"/>
    <col min="233" max="233" width="27.42578125" customWidth="1" style="242"/>
    <col min="234" max="234" width="27.42578125" customWidth="1" style="242"/>
    <col min="235" max="235" width="27.42578125" customWidth="1" style="242"/>
    <col min="236" max="236" width="27.42578125" customWidth="1" style="242"/>
    <col min="237" max="237" width="27.42578125" customWidth="1" style="242"/>
    <col min="238" max="238" width="27.42578125" customWidth="1" style="242"/>
    <col min="239" max="239" width="27.42578125" customWidth="1" style="242"/>
    <col min="240" max="240" width="27.42578125" customWidth="1" style="242"/>
    <col min="241" max="241" width="27.42578125" customWidth="1" style="242"/>
    <col min="242" max="242" width="27.42578125" customWidth="1" style="242"/>
    <col min="243" max="243" width="27.42578125" customWidth="1" style="242"/>
    <col min="244" max="244" width="27.42578125" customWidth="1" style="242"/>
    <col min="245" max="245" width="27.42578125" customWidth="1" style="242"/>
    <col min="246" max="246" width="27.42578125" customWidth="1" style="242"/>
    <col min="247" max="247" width="27.42578125" customWidth="1" style="242"/>
    <col min="248" max="248" width="27.42578125" customWidth="1" style="242"/>
    <col min="249" max="249" width="27.42578125" customWidth="1" style="242"/>
    <col min="250" max="250" width="27.42578125" customWidth="1" style="242"/>
    <col min="251" max="251" width="27.42578125" customWidth="1" style="242"/>
    <col min="252" max="252" width="27.42578125" customWidth="1" style="242"/>
    <col min="253" max="253" width="27.42578125" customWidth="1" style="242"/>
    <col min="254" max="254" width="27.42578125" customWidth="1" style="242"/>
    <col min="255" max="255" width="27.42578125" customWidth="1" style="242"/>
    <col min="256" max="256" width="27.42578125" customWidth="1" style="242"/>
    <col min="257" max="257" width="27.42578125" customWidth="1" style="242"/>
    <col min="258" max="258" width="27.42578125" customWidth="1" style="242"/>
    <col min="259" max="259" width="27.42578125" customWidth="1" style="242"/>
    <col min="260" max="260" width="27.42578125" customWidth="1" style="242"/>
    <col min="261" max="261" width="27.42578125" customWidth="1" style="242"/>
    <col min="262" max="262" width="27.42578125" customWidth="1" style="242"/>
    <col min="263" max="263" width="27.42578125" customWidth="1" style="242"/>
    <col min="264" max="264" width="27.42578125" customWidth="1" style="242"/>
    <col min="265" max="265" width="27.42578125" customWidth="1" style="242"/>
    <col min="266" max="266" width="27.42578125" customWidth="1" style="242"/>
    <col min="267" max="267" width="27.42578125" customWidth="1" style="242"/>
    <col min="268" max="268" width="27.42578125" customWidth="1" style="242"/>
    <col min="269" max="269" width="27.42578125" customWidth="1" style="242"/>
    <col min="270" max="270" width="27.42578125" customWidth="1" style="242"/>
    <col min="271" max="271" width="27.42578125" customWidth="1" style="242"/>
    <col min="272" max="272" width="27.42578125" customWidth="1" style="242"/>
    <col min="273" max="273" width="27.42578125" customWidth="1" style="242"/>
    <col min="274" max="274" width="27.42578125" customWidth="1" style="242"/>
    <col min="275" max="275" width="27.42578125" customWidth="1" style="242"/>
    <col min="276" max="276" width="27.42578125" customWidth="1" style="242"/>
    <col min="277" max="277" width="27.42578125" customWidth="1" style="242"/>
    <col min="278" max="278" width="27.42578125" customWidth="1" style="242"/>
    <col min="279" max="279" width="27.42578125" customWidth="1" style="242"/>
    <col min="280" max="280" width="27.42578125" customWidth="1" style="242"/>
    <col min="281" max="281" width="27.42578125" customWidth="1" style="242"/>
    <col min="282" max="282" width="27.42578125" customWidth="1" style="242"/>
    <col min="283" max="283" width="27.42578125" customWidth="1" style="242"/>
    <col min="284" max="284" width="27.42578125" customWidth="1" style="242"/>
    <col min="285" max="285" width="27.42578125" customWidth="1" style="242"/>
    <col min="286" max="286" width="27.42578125" customWidth="1" style="242"/>
    <col min="287" max="287" width="27.42578125" customWidth="1" style="242"/>
    <col min="288" max="288" width="27.42578125" customWidth="1" style="242"/>
    <col min="289" max="289" width="27.42578125" customWidth="1" style="242"/>
    <col min="290" max="290" width="27.42578125" customWidth="1" style="242"/>
    <col min="291" max="291" width="27.42578125" customWidth="1" style="242"/>
    <col min="292" max="292" width="27.42578125" customWidth="1" style="242"/>
    <col min="293" max="293" width="27.42578125" customWidth="1" style="242"/>
    <col min="294" max="294" width="27.42578125" customWidth="1" style="242"/>
    <col min="295" max="295" width="27.42578125" customWidth="1" style="242"/>
    <col min="296" max="296" width="27.42578125" customWidth="1" style="242"/>
    <col min="297" max="297" width="27.42578125" customWidth="1" style="242"/>
    <col min="298" max="298" width="27.42578125" customWidth="1" style="242"/>
    <col min="299" max="299" width="27.42578125" customWidth="1" style="242"/>
    <col min="300" max="300" width="27.42578125" customWidth="1" style="242"/>
    <col min="301" max="301" width="27.42578125" customWidth="1" style="242"/>
    <col min="302" max="302" width="27.42578125" customWidth="1" style="242"/>
    <col min="303" max="303" width="27.42578125" customWidth="1" style="242"/>
    <col min="304" max="304" width="27.42578125" customWidth="1" style="242"/>
    <col min="305" max="305" width="27.42578125" customWidth="1" style="242"/>
    <col min="306" max="306" width="27.42578125" customWidth="1" style="242"/>
    <col min="307" max="307" width="27.42578125" customWidth="1" style="242"/>
    <col min="308" max="308" width="27.42578125" customWidth="1" style="242"/>
    <col min="309" max="309" width="27.42578125" customWidth="1" style="242"/>
    <col min="310" max="310" width="27.42578125" customWidth="1" style="242"/>
    <col min="311" max="311" width="27.42578125" customWidth="1" style="242"/>
    <col min="312" max="312" width="27.42578125" customWidth="1" style="242"/>
    <col min="313" max="313" width="27.42578125" customWidth="1" style="242"/>
    <col min="314" max="314" width="27.42578125" customWidth="1" style="242"/>
    <col min="315" max="315" width="27.42578125" customWidth="1" style="242"/>
    <col min="316" max="316" width="27.42578125" customWidth="1" style="242"/>
    <col min="317" max="317" width="27.42578125" customWidth="1" style="242"/>
    <col min="318" max="318" width="27.42578125" customWidth="1" style="242"/>
    <col min="319" max="319" width="27.42578125" customWidth="1" style="242"/>
    <col min="320" max="320" width="27.42578125" customWidth="1" style="242"/>
    <col min="321" max="321" width="27.42578125" customWidth="1" style="242"/>
    <col min="322" max="322" width="27.42578125" customWidth="1" style="242"/>
    <col min="323" max="323" width="27.42578125" customWidth="1" style="242"/>
    <col min="324" max="324" width="27.42578125" customWidth="1" style="242"/>
    <col min="325" max="325" width="27.42578125" customWidth="1" style="242"/>
    <col min="326" max="326" width="27.42578125" customWidth="1" style="242"/>
    <col min="327" max="327" width="27.42578125" customWidth="1" style="242"/>
    <col min="328" max="328" width="27.42578125" customWidth="1" style="242"/>
    <col min="329" max="329" width="27.42578125" customWidth="1" style="242"/>
    <col min="330" max="330" width="27.42578125" customWidth="1" style="242"/>
    <col min="331" max="331" width="27.42578125" customWidth="1" style="242"/>
    <col min="332" max="332" width="27.42578125" customWidth="1" style="242"/>
    <col min="333" max="333" width="27.42578125" customWidth="1" style="242"/>
    <col min="334" max="334" width="27.42578125" customWidth="1" style="242"/>
    <col min="335" max="335" width="27.42578125" customWidth="1" style="242"/>
    <col min="336" max="336" width="27.42578125" customWidth="1" style="242"/>
    <col min="337" max="337" width="27.42578125" customWidth="1" style="242"/>
    <col min="338" max="338" width="27.42578125" customWidth="1" style="242"/>
    <col min="339" max="339" width="27.42578125" customWidth="1" style="242"/>
    <col min="340" max="340" width="27.42578125" customWidth="1" style="242"/>
    <col min="341" max="341" width="27.42578125" customWidth="1" style="242"/>
    <col min="342" max="342" width="27.42578125" customWidth="1" style="242"/>
    <col min="343" max="343" width="27.42578125" customWidth="1" style="242"/>
    <col min="344" max="344" width="27.42578125" customWidth="1" style="242"/>
    <col min="345" max="345" width="27.42578125" customWidth="1" style="242"/>
    <col min="346" max="346" width="27.42578125" customWidth="1" style="242"/>
    <col min="347" max="347" width="27.42578125" customWidth="1" style="242"/>
    <col min="348" max="348" width="27.42578125" customWidth="1" style="242"/>
    <col min="349" max="349" width="27.42578125" customWidth="1" style="242"/>
    <col min="350" max="350" width="27.42578125" customWidth="1" style="242"/>
    <col min="351" max="351" width="27.42578125" customWidth="1" style="242"/>
    <col min="352" max="352" width="27.42578125" customWidth="1" style="242"/>
    <col min="353" max="353" width="27.42578125" customWidth="1" style="242"/>
    <col min="354" max="354" width="27.42578125" customWidth="1" style="242"/>
    <col min="355" max="355" width="27.42578125" customWidth="1" style="242"/>
    <col min="356" max="356" width="27.42578125" customWidth="1" style="242"/>
    <col min="357" max="357" width="27.42578125" customWidth="1" style="242"/>
    <col min="358" max="358" width="27.42578125" customWidth="1" style="242"/>
    <col min="359" max="359" width="27.42578125" customWidth="1" style="242"/>
    <col min="360" max="360" width="27.42578125" customWidth="1" style="242"/>
    <col min="361" max="361" width="27.42578125" customWidth="1" style="242"/>
    <col min="362" max="362" width="27.42578125" customWidth="1" style="242"/>
    <col min="363" max="363" width="27.42578125" customWidth="1" style="242"/>
    <col min="364" max="364" width="27.42578125" customWidth="1" style="242"/>
    <col min="365" max="365" width="27.42578125" customWidth="1" style="242"/>
    <col min="366" max="366" width="27.42578125" customWidth="1" style="242"/>
    <col min="367" max="367" width="27.42578125" customWidth="1" style="242"/>
    <col min="368" max="368" width="27.42578125" customWidth="1" style="242"/>
    <col min="369" max="369" width="27.42578125" customWidth="1" style="242"/>
    <col min="370" max="370" width="27.42578125" customWidth="1" style="242"/>
    <col min="371" max="371" width="27.42578125" customWidth="1" style="242"/>
    <col min="372" max="372" width="27.42578125" customWidth="1" style="242"/>
    <col min="373" max="373" width="27.42578125" customWidth="1" style="242"/>
    <col min="374" max="374" width="27.42578125" customWidth="1" style="242"/>
    <col min="375" max="375" width="27.42578125" customWidth="1" style="242"/>
    <col min="376" max="376" width="27.42578125" customWidth="1" style="242"/>
    <col min="377" max="377" width="27.42578125" customWidth="1" style="242"/>
    <col min="378" max="378" width="27.42578125" customWidth="1" style="242"/>
    <col min="379" max="379" width="27.42578125" customWidth="1" style="242"/>
    <col min="380" max="380" width="27.42578125" customWidth="1" style="242"/>
    <col min="381" max="381" width="27.42578125" customWidth="1" style="242"/>
    <col min="382" max="382" width="27.42578125" customWidth="1" style="242"/>
    <col min="383" max="383" width="27.42578125" customWidth="1" style="242"/>
    <col min="384" max="384" width="27.42578125" customWidth="1" style="242"/>
    <col min="385" max="385" width="27.42578125" customWidth="1" style="242"/>
    <col min="386" max="386" width="27.42578125" customWidth="1" style="242"/>
    <col min="387" max="387" width="27.42578125" customWidth="1" style="242"/>
    <col min="388" max="388" width="27.42578125" customWidth="1" style="242"/>
    <col min="389" max="389" width="27.42578125" customWidth="1" style="242"/>
    <col min="390" max="390" width="27.42578125" customWidth="1" style="242"/>
    <col min="391" max="391" width="27.42578125" customWidth="1" style="242"/>
    <col min="392" max="392" width="27.42578125" customWidth="1" style="242"/>
    <col min="393" max="393" width="27.42578125" customWidth="1" style="242"/>
    <col min="394" max="394" width="27.42578125" customWidth="1" style="242"/>
    <col min="395" max="395" width="27.42578125" customWidth="1" style="242"/>
    <col min="396" max="396" width="27.42578125" customWidth="1" style="242"/>
    <col min="397" max="397" width="27.42578125" customWidth="1" style="242"/>
    <col min="398" max="398" width="27.42578125" customWidth="1" style="242"/>
    <col min="399" max="399" width="27.42578125" customWidth="1" style="242"/>
    <col min="400" max="400" width="27.42578125" customWidth="1" style="242"/>
    <col min="401" max="401" width="27.42578125" customWidth="1" style="242"/>
    <col min="402" max="402" width="27.42578125" customWidth="1" style="242"/>
    <col min="403" max="403" width="27.42578125" customWidth="1" style="242"/>
    <col min="404" max="404" width="27.42578125" customWidth="1" style="242"/>
    <col min="405" max="405" width="27.42578125" customWidth="1" style="242"/>
    <col min="406" max="406" width="27.42578125" customWidth="1" style="242"/>
    <col min="407" max="407" width="27.42578125" customWidth="1" style="242"/>
    <col min="408" max="408" width="27.42578125" customWidth="1" style="242"/>
    <col min="409" max="409" width="27.42578125" customWidth="1" style="242"/>
    <col min="410" max="410" width="27.42578125" customWidth="1" style="242"/>
    <col min="411" max="411" width="27.42578125" customWidth="1" style="242"/>
    <col min="412" max="412" width="27.42578125" customWidth="1" style="242"/>
    <col min="413" max="413" width="27.42578125" customWidth="1" style="242"/>
    <col min="414" max="414" width="27.42578125" customWidth="1" style="242"/>
    <col min="415" max="415" width="27.42578125" customWidth="1" style="242"/>
    <col min="416" max="416" width="27.42578125" customWidth="1" style="242"/>
    <col min="417" max="417" width="27.42578125" customWidth="1" style="242"/>
    <col min="418" max="418" width="27.42578125" customWidth="1" style="242"/>
    <col min="419" max="419" width="27.42578125" customWidth="1" style="242"/>
    <col min="420" max="420" width="27.42578125" customWidth="1" style="242"/>
    <col min="421" max="421" width="27.42578125" customWidth="1" style="242"/>
    <col min="422" max="422" width="27.42578125" customWidth="1" style="242"/>
    <col min="423" max="423" width="27.42578125" customWidth="1" style="242"/>
    <col min="424" max="424" width="27.42578125" customWidth="1" style="242"/>
    <col min="425" max="425" width="27.42578125" customWidth="1" style="242"/>
    <col min="426" max="426" width="27.42578125" customWidth="1" style="242"/>
    <col min="427" max="427" width="27.42578125" customWidth="1" style="242"/>
    <col min="428" max="428" width="27.42578125" customWidth="1" style="242"/>
    <col min="429" max="429" width="27.42578125" customWidth="1" style="242"/>
    <col min="430" max="430" width="27.42578125" customWidth="1" style="242"/>
    <col min="431" max="431" width="27.42578125" customWidth="1" style="242"/>
    <col min="432" max="432" width="27.42578125" customWidth="1" style="242"/>
    <col min="433" max="433" width="27.42578125" customWidth="1" style="242"/>
    <col min="434" max="434" width="27.42578125" customWidth="1" style="242"/>
    <col min="435" max="435" width="27.42578125" customWidth="1" style="242"/>
    <col min="436" max="436" width="27.42578125" customWidth="1" style="242"/>
    <col min="437" max="437" width="27.42578125" customWidth="1" style="242"/>
    <col min="438" max="438" width="27.42578125" customWidth="1" style="242"/>
    <col min="439" max="439" width="27.42578125" customWidth="1" style="242"/>
    <col min="440" max="440" width="27.42578125" customWidth="1" style="242"/>
    <col min="441" max="441" width="27.42578125" customWidth="1" style="242"/>
    <col min="442" max="442" width="27.42578125" customWidth="1" style="242"/>
    <col min="443" max="443" width="27.42578125" customWidth="1" style="242"/>
    <col min="444" max="444" width="27.42578125" customWidth="1" style="242"/>
    <col min="445" max="445" width="27.42578125" customWidth="1" style="242"/>
    <col min="446" max="446" width="27.42578125" customWidth="1" style="242"/>
    <col min="447" max="447" width="27.42578125" customWidth="1" style="242"/>
    <col min="448" max="448" width="27.42578125" customWidth="1" style="242"/>
    <col min="449" max="449" width="27.42578125" customWidth="1" style="242"/>
    <col min="450" max="450" width="27.42578125" customWidth="1" style="242"/>
    <col min="451" max="451" width="27.42578125" customWidth="1" style="242"/>
    <col min="452" max="452" width="27.42578125" customWidth="1" style="242"/>
    <col min="453" max="453" width="27.42578125" customWidth="1" style="242"/>
    <col min="454" max="454" width="27.42578125" customWidth="1" style="242"/>
    <col min="455" max="455" width="27.42578125" customWidth="1" style="242"/>
    <col min="456" max="456" width="27.42578125" customWidth="1" style="242"/>
    <col min="457" max="457" width="27.42578125" customWidth="1" style="242"/>
    <col min="458" max="458" width="27.42578125" customWidth="1" style="242"/>
    <col min="459" max="459" width="27.42578125" customWidth="1" style="242"/>
    <col min="460" max="460" width="27.42578125" customWidth="1" style="242"/>
    <col min="461" max="461" width="27.42578125" customWidth="1" style="242"/>
    <col min="462" max="462" width="27.42578125" customWidth="1" style="242"/>
    <col min="463" max="463" width="27.42578125" customWidth="1" style="242"/>
    <col min="464" max="464" width="27.42578125" customWidth="1" style="242"/>
    <col min="465" max="465" width="27.42578125" customWidth="1" style="242"/>
    <col min="466" max="466" width="27.42578125" customWidth="1" style="242"/>
    <col min="467" max="467" width="27.42578125" customWidth="1" style="242"/>
    <col min="468" max="468" width="27.42578125" customWidth="1" style="242"/>
    <col min="469" max="469" width="27.42578125" customWidth="1" style="242"/>
    <col min="470" max="470" width="27.42578125" customWidth="1" style="242"/>
    <col min="471" max="471" width="27.42578125" customWidth="1" style="242"/>
    <col min="472" max="472" width="27.42578125" customWidth="1" style="242"/>
    <col min="473" max="473" width="27.42578125" customWidth="1" style="242"/>
    <col min="474" max="474" width="27.42578125" customWidth="1" style="242"/>
    <col min="475" max="475" width="27.42578125" customWidth="1" style="242"/>
    <col min="476" max="476" width="27.42578125" customWidth="1" style="242"/>
    <col min="477" max="477" width="27.42578125" customWidth="1" style="242"/>
    <col min="478" max="478" width="27.42578125" customWidth="1" style="242"/>
    <col min="479" max="479" width="27.42578125" customWidth="1" style="242"/>
    <col min="480" max="480" width="27.42578125" customWidth="1" style="242"/>
    <col min="481" max="481" width="27.42578125" customWidth="1" style="242"/>
    <col min="482" max="482" width="27.42578125" customWidth="1" style="242"/>
    <col min="483" max="483" width="27.42578125" customWidth="1" style="242"/>
    <col min="484" max="484" width="27.42578125" customWidth="1" style="242"/>
    <col min="485" max="485" width="27.42578125" customWidth="1" style="242"/>
    <col min="486" max="486" width="27.42578125" customWidth="1" style="242"/>
    <col min="487" max="487" width="27.42578125" customWidth="1" style="242"/>
    <col min="488" max="488" width="27.42578125" customWidth="1" style="242"/>
    <col min="489" max="489" width="27.42578125" customWidth="1" style="242"/>
    <col min="490" max="490" width="27.42578125" customWidth="1" style="242"/>
    <col min="491" max="491" width="27.42578125" customWidth="1" style="242"/>
    <col min="492" max="492" width="27.42578125" customWidth="1" style="242"/>
    <col min="493" max="493" width="27.42578125" customWidth="1" style="242"/>
    <col min="494" max="494" width="27.42578125" customWidth="1" style="242"/>
    <col min="495" max="495" width="27.42578125" customWidth="1" style="242"/>
    <col min="496" max="496" width="27.42578125" customWidth="1" style="242"/>
    <col min="497" max="497" width="27.42578125" customWidth="1" style="242"/>
    <col min="498" max="498" width="27.42578125" customWidth="1" style="242"/>
    <col min="499" max="499" width="27.42578125" customWidth="1" style="242"/>
    <col min="500" max="500" width="27.42578125" customWidth="1" style="242"/>
    <col min="501" max="501" width="27.42578125" customWidth="1" style="242"/>
    <col min="502" max="502" width="27.42578125" customWidth="1" style="242"/>
    <col min="503" max="503" width="27.42578125" customWidth="1" style="242"/>
    <col min="504" max="504" width="27.42578125" customWidth="1" style="242"/>
    <col min="505" max="505" width="27.42578125" customWidth="1" style="242"/>
    <col min="506" max="506" width="27.42578125" customWidth="1" style="242"/>
    <col min="507" max="507" width="27.42578125" customWidth="1" style="242"/>
    <col min="508" max="508" width="27.42578125" customWidth="1" style="242"/>
    <col min="509" max="509" width="27.42578125" customWidth="1" style="242"/>
    <col min="510" max="510" width="27.42578125" customWidth="1" style="242"/>
    <col min="511" max="511" width="27.42578125" customWidth="1" style="242"/>
    <col min="512" max="512" width="27.42578125" customWidth="1" style="242"/>
    <col min="513" max="513" width="27.42578125" customWidth="1" style="242"/>
    <col min="514" max="514" width="27.42578125" customWidth="1" style="242"/>
    <col min="515" max="515" width="27.42578125" customWidth="1" style="242"/>
    <col min="516" max="516" width="27.42578125" customWidth="1" style="242"/>
    <col min="517" max="517" width="27.42578125" customWidth="1" style="242"/>
    <col min="518" max="518" width="27.42578125" customWidth="1" style="242"/>
    <col min="519" max="519" width="27.42578125" customWidth="1" style="242"/>
    <col min="520" max="520" width="27.42578125" customWidth="1" style="242"/>
    <col min="521" max="521" width="27.42578125" customWidth="1" style="242"/>
    <col min="522" max="522" width="27.42578125" customWidth="1" style="242"/>
    <col min="523" max="523" width="27.42578125" customWidth="1" style="242"/>
    <col min="524" max="524" width="27.42578125" customWidth="1" style="242"/>
    <col min="525" max="525" width="27.42578125" customWidth="1" style="242"/>
    <col min="526" max="526" width="27.42578125" customWidth="1" style="242"/>
    <col min="527" max="527" width="27.42578125" customWidth="1" style="242"/>
    <col min="528" max="528" width="27.42578125" customWidth="1" style="242"/>
    <col min="529" max="529" width="27.42578125" customWidth="1" style="242"/>
    <col min="530" max="530" width="27.42578125" customWidth="1" style="242"/>
    <col min="531" max="531" width="27.42578125" customWidth="1" style="242"/>
    <col min="532" max="532" width="27.42578125" customWidth="1" style="242"/>
    <col min="533" max="533" width="27.42578125" customWidth="1" style="242"/>
    <col min="534" max="534" width="27.42578125" customWidth="1" style="242"/>
    <col min="535" max="535" width="27.42578125" customWidth="1" style="242"/>
    <col min="536" max="536" width="27.42578125" customWidth="1" style="242"/>
    <col min="537" max="537" width="27.42578125" customWidth="1" style="242"/>
    <col min="538" max="538" width="27.42578125" customWidth="1" style="242"/>
    <col min="539" max="539" width="27.42578125" customWidth="1" style="242"/>
    <col min="540" max="540" width="27.42578125" customWidth="1" style="242"/>
    <col min="541" max="541" width="27.42578125" customWidth="1" style="242"/>
    <col min="542" max="542" width="27.42578125" customWidth="1" style="242"/>
    <col min="543" max="543" width="27.42578125" customWidth="1" style="242"/>
    <col min="544" max="544" width="27.42578125" customWidth="1" style="242"/>
    <col min="545" max="545" width="27.42578125" customWidth="1" style="242"/>
    <col min="546" max="546" width="27.42578125" customWidth="1" style="242"/>
    <col min="547" max="547" width="27.42578125" customWidth="1" style="242"/>
    <col min="548" max="548" width="27.42578125" customWidth="1" style="242"/>
    <col min="549" max="549" width="27.42578125" customWidth="1" style="242"/>
    <col min="550" max="550" width="27.42578125" customWidth="1" style="242"/>
    <col min="551" max="551" width="27.42578125" customWidth="1" style="242"/>
    <col min="552" max="552" width="27.42578125" customWidth="1" style="242"/>
    <col min="553" max="553" width="27.42578125" customWidth="1" style="242"/>
    <col min="554" max="554" width="27.42578125" customWidth="1" style="242"/>
    <col min="555" max="555" width="27.42578125" customWidth="1" style="242"/>
    <col min="556" max="556" width="27.42578125" customWidth="1" style="242"/>
    <col min="557" max="557" width="27.42578125" customWidth="1" style="242"/>
    <col min="558" max="558" width="27.42578125" customWidth="1" style="242"/>
    <col min="559" max="559" width="27.42578125" customWidth="1" style="242"/>
    <col min="560" max="560" width="27.42578125" customWidth="1" style="242"/>
    <col min="561" max="561" width="27.42578125" customWidth="1" style="242"/>
    <col min="562" max="562" width="27.42578125" customWidth="1" style="242"/>
    <col min="563" max="563" width="27.42578125" customWidth="1" style="242"/>
    <col min="564" max="564" width="27.42578125" customWidth="1" style="242"/>
    <col min="565" max="565" width="27.42578125" customWidth="1" style="242"/>
    <col min="566" max="566" width="27.42578125" customWidth="1" style="242"/>
    <col min="567" max="567" width="27.42578125" customWidth="1" style="242"/>
    <col min="568" max="568" width="27.42578125" customWidth="1" style="242"/>
    <col min="569" max="569" width="27.42578125" customWidth="1" style="242"/>
    <col min="570" max="570" width="27.42578125" customWidth="1" style="242"/>
    <col min="571" max="571" width="27.42578125" customWidth="1" style="242"/>
    <col min="572" max="572" width="27.42578125" customWidth="1" style="242"/>
    <col min="573" max="573" width="27.42578125" customWidth="1" style="242"/>
    <col min="574" max="574" width="27.42578125" customWidth="1" style="242"/>
    <col min="575" max="575" width="27.42578125" customWidth="1" style="242"/>
    <col min="576" max="576" width="27.42578125" customWidth="1" style="242"/>
    <col min="577" max="577" width="27.42578125" customWidth="1" style="242"/>
    <col min="578" max="578" width="27.42578125" customWidth="1" style="242"/>
    <col min="579" max="579" width="27.42578125" customWidth="1" style="242"/>
    <col min="580" max="580" width="27.42578125" customWidth="1" style="242"/>
    <col min="581" max="581" width="27.42578125" customWidth="1" style="242"/>
    <col min="582" max="582" width="27.42578125" customWidth="1" style="242"/>
    <col min="583" max="583" width="27.42578125" customWidth="1" style="242"/>
    <col min="584" max="584" width="27.42578125" customWidth="1" style="242"/>
    <col min="585" max="585" width="27.42578125" customWidth="1" style="242"/>
    <col min="586" max="586" width="27.42578125" customWidth="1" style="242"/>
    <col min="587" max="587" width="27.42578125" customWidth="1" style="242"/>
    <col min="588" max="588" width="27.42578125" customWidth="1" style="242"/>
    <col min="589" max="589" width="27.42578125" customWidth="1" style="242"/>
    <col min="590" max="590" width="27.42578125" customWidth="1" style="242"/>
    <col min="591" max="591" width="27.42578125" customWidth="1" style="242"/>
    <col min="592" max="592" width="27.42578125" customWidth="1" style="242"/>
    <col min="593" max="593" width="27.42578125" customWidth="1" style="242"/>
    <col min="594" max="594" width="27.42578125" customWidth="1" style="242"/>
    <col min="595" max="595" width="27.42578125" customWidth="1" style="242"/>
    <col min="596" max="596" width="27.42578125" customWidth="1" style="242"/>
    <col min="597" max="597" width="27.42578125" customWidth="1" style="242"/>
    <col min="598" max="598" width="27.42578125" customWidth="1" style="242"/>
    <col min="599" max="599" width="27.42578125" customWidth="1" style="242"/>
    <col min="600" max="600" width="27.42578125" customWidth="1" style="242"/>
    <col min="601" max="601" width="27.42578125" customWidth="1" style="242"/>
    <col min="602" max="602" width="27.42578125" customWidth="1" style="242"/>
    <col min="603" max="603" width="27.42578125" customWidth="1" style="242"/>
    <col min="604" max="604" width="27.42578125" customWidth="1" style="242"/>
    <col min="605" max="605" width="27.42578125" customWidth="1" style="242"/>
    <col min="606" max="606" width="27.42578125" customWidth="1" style="242"/>
    <col min="607" max="607" width="27.42578125" customWidth="1" style="242"/>
    <col min="608" max="608" width="27.42578125" customWidth="1" style="242"/>
    <col min="609" max="609" width="27.42578125" customWidth="1" style="242"/>
    <col min="610" max="610" width="27.42578125" customWidth="1" style="242"/>
    <col min="611" max="611" width="27.42578125" customWidth="1" style="242"/>
    <col min="612" max="612" width="27.42578125" customWidth="1" style="242"/>
    <col min="613" max="613" width="27.42578125" customWidth="1" style="242"/>
    <col min="614" max="614" width="27.42578125" customWidth="1" style="242"/>
    <col min="615" max="615" width="27.42578125" customWidth="1" style="242"/>
    <col min="616" max="616" width="27.42578125" customWidth="1" style="242"/>
    <col min="617" max="617" width="27.42578125" customWidth="1" style="242"/>
    <col min="618" max="618" width="27.42578125" customWidth="1" style="242"/>
    <col min="619" max="619" width="27.42578125" customWidth="1" style="242"/>
    <col min="620" max="620" width="27.42578125" customWidth="1" style="242"/>
    <col min="621" max="621" width="27.42578125" customWidth="1" style="242"/>
    <col min="622" max="622" width="27.42578125" customWidth="1" style="242"/>
    <col min="623" max="623" width="27.42578125" customWidth="1" style="242"/>
    <col min="624" max="624" width="27.42578125" customWidth="1" style="242"/>
    <col min="625" max="625" width="27.42578125" customWidth="1" style="242"/>
    <col min="626" max="626" width="27.42578125" customWidth="1" style="242"/>
    <col min="627" max="627" width="27.42578125" customWidth="1" style="242"/>
    <col min="628" max="628" width="27.42578125" customWidth="1" style="242"/>
    <col min="629" max="629" width="27.42578125" customWidth="1" style="242"/>
    <col min="630" max="630" width="27.42578125" customWidth="1" style="242"/>
    <col min="631" max="631" width="27.42578125" customWidth="1" style="242"/>
    <col min="632" max="632" width="27.42578125" customWidth="1" style="242"/>
    <col min="633" max="633" width="27.42578125" customWidth="1" style="242"/>
    <col min="634" max="634" width="27.42578125" customWidth="1" style="242"/>
    <col min="635" max="635" width="27.42578125" customWidth="1" style="242"/>
    <col min="636" max="636" width="27.42578125" customWidth="1" style="242"/>
    <col min="637" max="637" width="27.42578125" customWidth="1" style="242"/>
    <col min="638" max="638" width="27.42578125" customWidth="1" style="242"/>
    <col min="639" max="639" width="27.42578125" customWidth="1" style="242"/>
    <col min="640" max="640" width="27.42578125" customWidth="1" style="242"/>
    <col min="641" max="641" width="27.42578125" customWidth="1" style="242"/>
    <col min="642" max="642" width="27.42578125" customWidth="1" style="242"/>
    <col min="643" max="643" width="27.42578125" customWidth="1" style="242"/>
    <col min="644" max="644" width="27.42578125" customWidth="1" style="242"/>
    <col min="645" max="645" width="27.42578125" customWidth="1" style="242"/>
    <col min="646" max="646" width="27.42578125" customWidth="1" style="242"/>
    <col min="647" max="647" width="27.42578125" customWidth="1" style="242"/>
    <col min="648" max="648" width="27.42578125" customWidth="1" style="242"/>
    <col min="649" max="649" width="27.42578125" customWidth="1" style="242"/>
    <col min="650" max="650" width="27.42578125" customWidth="1" style="242"/>
    <col min="651" max="651" width="27.42578125" customWidth="1" style="242"/>
    <col min="652" max="652" width="27.42578125" customWidth="1" style="242"/>
    <col min="653" max="653" width="27.42578125" customWidth="1" style="242"/>
    <col min="654" max="654" width="27.42578125" customWidth="1" style="242"/>
    <col min="655" max="655" width="27.42578125" customWidth="1" style="242"/>
    <col min="656" max="656" width="27.42578125" customWidth="1" style="242"/>
    <col min="657" max="657" width="27.42578125" customWidth="1" style="242"/>
    <col min="658" max="658" width="27.42578125" customWidth="1" style="242"/>
    <col min="659" max="659" width="27.42578125" customWidth="1" style="242"/>
    <col min="660" max="660" width="27.42578125" customWidth="1" style="242"/>
    <col min="661" max="661" width="27.42578125" customWidth="1" style="242"/>
    <col min="662" max="662" width="27.42578125" customWidth="1" style="242"/>
    <col min="663" max="663" width="27.42578125" customWidth="1" style="242"/>
    <col min="664" max="664" width="27.42578125" customWidth="1" style="242"/>
    <col min="665" max="665" width="27.42578125" customWidth="1" style="242"/>
    <col min="666" max="666" width="27.42578125" customWidth="1" style="242"/>
    <col min="667" max="667" width="27.42578125" customWidth="1" style="242"/>
    <col min="668" max="668" width="27.42578125" customWidth="1" style="242"/>
    <col min="669" max="669" width="27.42578125" customWidth="1" style="242"/>
    <col min="670" max="670" width="27.42578125" customWidth="1" style="242"/>
    <col min="671" max="671" width="27.42578125" customWidth="1" style="242"/>
    <col min="672" max="672" width="27.42578125" customWidth="1" style="242"/>
    <col min="673" max="673" width="27.42578125" customWidth="1" style="242"/>
    <col min="674" max="674" width="27.42578125" customWidth="1" style="242"/>
    <col min="675" max="675" width="27.42578125" customWidth="1" style="242"/>
    <col min="676" max="676" width="27.42578125" customWidth="1" style="242"/>
    <col min="677" max="677" width="27.42578125" customWidth="1" style="242"/>
    <col min="678" max="678" width="27.42578125" customWidth="1" style="242"/>
    <col min="679" max="679" width="27.42578125" customWidth="1" style="242"/>
    <col min="680" max="680" width="27.42578125" customWidth="1" style="242"/>
    <col min="681" max="681" width="27.42578125" customWidth="1" style="242"/>
    <col min="682" max="682" width="27.42578125" customWidth="1" style="242"/>
    <col min="683" max="683" width="27.42578125" customWidth="1" style="242"/>
    <col min="684" max="684" width="27.42578125" customWidth="1" style="242"/>
    <col min="685" max="685" width="27.42578125" customWidth="1" style="242"/>
    <col min="686" max="686" width="27.42578125" customWidth="1" style="242"/>
    <col min="687" max="687" width="27.42578125" customWidth="1" style="242"/>
    <col min="688" max="688" width="27.42578125" customWidth="1" style="242"/>
    <col min="689" max="689" width="27.42578125" customWidth="1" style="242"/>
    <col min="690" max="690" width="27.42578125" customWidth="1" style="242"/>
    <col min="691" max="691" width="27.42578125" customWidth="1" style="242"/>
    <col min="692" max="692" width="27.42578125" customWidth="1" style="242"/>
    <col min="693" max="693" width="27.42578125" customWidth="1" style="242"/>
    <col min="694" max="694" width="27.42578125" customWidth="1" style="242"/>
    <col min="695" max="695" width="27.42578125" customWidth="1" style="242"/>
    <col min="696" max="696" width="27.42578125" customWidth="1" style="242"/>
    <col min="697" max="697" width="27.42578125" customWidth="1" style="242"/>
    <col min="698" max="698" width="27.42578125" customWidth="1" style="242"/>
    <col min="699" max="699" width="27.42578125" customWidth="1" style="242"/>
    <col min="700" max="700" width="27.42578125" customWidth="1" style="242"/>
    <col min="701" max="701" width="27.42578125" customWidth="1" style="242"/>
    <col min="702" max="702" width="27.42578125" customWidth="1" style="242"/>
    <col min="703" max="703" width="27.42578125" customWidth="1" style="242"/>
    <col min="704" max="704" width="27.42578125" customWidth="1" style="242"/>
    <col min="705" max="705" width="27.42578125" customWidth="1" style="242"/>
    <col min="706" max="706" width="27.42578125" customWidth="1" style="242"/>
    <col min="707" max="707" width="27.42578125" customWidth="1" style="242"/>
    <col min="708" max="708" width="27.42578125" customWidth="1" style="242"/>
    <col min="709" max="709" width="27.42578125" customWidth="1" style="242"/>
    <col min="710" max="710" width="27.42578125" customWidth="1" style="242"/>
    <col min="711" max="711" width="27.42578125" customWidth="1" style="242"/>
    <col min="712" max="712" width="27.42578125" customWidth="1" style="242"/>
    <col min="713" max="713" width="27.42578125" customWidth="1" style="242"/>
    <col min="714" max="714" width="27.42578125" customWidth="1" style="242"/>
    <col min="715" max="715" width="27.42578125" customWidth="1" style="242"/>
    <col min="716" max="716" width="27.42578125" customWidth="1" style="242"/>
    <col min="717" max="717" width="27.42578125" customWidth="1" style="242"/>
    <col min="718" max="718" width="27.42578125" customWidth="1" style="242"/>
    <col min="719" max="719" width="27.42578125" customWidth="1" style="242"/>
    <col min="720" max="720" width="27.42578125" customWidth="1" style="242"/>
    <col min="721" max="721" width="27.42578125" customWidth="1" style="242"/>
    <col min="722" max="722" width="27.42578125" customWidth="1" style="242"/>
    <col min="723" max="723" width="27.42578125" customWidth="1" style="242"/>
    <col min="724" max="724" width="27.42578125" customWidth="1" style="242"/>
    <col min="725" max="725" width="27.42578125" customWidth="1" style="242"/>
    <col min="726" max="726" width="27.42578125" customWidth="1" style="242"/>
    <col min="727" max="727" width="27.42578125" customWidth="1" style="242"/>
    <col min="728" max="728" width="27.42578125" customWidth="1" style="242"/>
    <col min="729" max="729" width="27.42578125" customWidth="1" style="242"/>
    <col min="730" max="730" width="27.42578125" customWidth="1" style="242"/>
    <col min="731" max="731" width="27.42578125" customWidth="1" style="242"/>
    <col min="732" max="732" width="27.42578125" customWidth="1" style="242"/>
    <col min="733" max="733" width="27.42578125" customWidth="1" style="242"/>
    <col min="734" max="734" width="27.42578125" customWidth="1" style="242"/>
    <col min="735" max="735" width="27.42578125" customWidth="1" style="242"/>
    <col min="736" max="736" width="27.42578125" customWidth="1" style="242"/>
    <col min="737" max="737" width="27.42578125" customWidth="1" style="242"/>
    <col min="738" max="738" width="27.42578125" customWidth="1" style="242"/>
    <col min="739" max="739" width="27.42578125" customWidth="1" style="242"/>
    <col min="740" max="740" width="27.42578125" customWidth="1" style="242"/>
    <col min="741" max="741" width="27.42578125" customWidth="1" style="242"/>
    <col min="742" max="742" width="27.42578125" customWidth="1" style="242"/>
    <col min="743" max="743" width="27.42578125" customWidth="1" style="242"/>
    <col min="744" max="744" width="27.42578125" customWidth="1" style="242"/>
    <col min="745" max="745" width="27.42578125" customWidth="1" style="242"/>
    <col min="746" max="746" width="27.42578125" customWidth="1" style="242"/>
    <col min="747" max="747" width="27.42578125" customWidth="1" style="242"/>
    <col min="748" max="748" width="27.42578125" customWidth="1" style="242"/>
    <col min="749" max="749" width="27.42578125" customWidth="1" style="242"/>
    <col min="750" max="750" width="27.42578125" customWidth="1" style="242"/>
    <col min="751" max="751" width="27.42578125" customWidth="1" style="242"/>
    <col min="752" max="752" width="27.42578125" customWidth="1" style="242"/>
    <col min="753" max="753" width="27.42578125" customWidth="1" style="242"/>
    <col min="754" max="754" width="27.42578125" customWidth="1" style="242"/>
    <col min="755" max="755" width="27.42578125" customWidth="1" style="242"/>
    <col min="756" max="756" width="27.42578125" customWidth="1" style="242"/>
    <col min="757" max="757" width="27.42578125" customWidth="1" style="242"/>
    <col min="758" max="758" width="27.42578125" customWidth="1" style="242"/>
    <col min="759" max="759" width="27.42578125" customWidth="1" style="242"/>
    <col min="760" max="760" width="27.42578125" customWidth="1" style="242"/>
    <col min="761" max="761" width="27.42578125" customWidth="1" style="242"/>
    <col min="762" max="762" width="27.42578125" customWidth="1" style="242"/>
    <col min="763" max="763" width="27.42578125" customWidth="1" style="242"/>
    <col min="764" max="764" width="27.42578125" customWidth="1" style="242"/>
    <col min="765" max="765" width="27.42578125" customWidth="1" style="242"/>
    <col min="766" max="766" width="27.42578125" customWidth="1" style="242"/>
    <col min="767" max="767" width="27.42578125" customWidth="1" style="242"/>
    <col min="768" max="768" width="27.42578125" customWidth="1" style="242"/>
    <col min="769" max="769" width="27.42578125" customWidth="1" style="242"/>
    <col min="770" max="770" width="27.42578125" customWidth="1" style="242"/>
    <col min="771" max="771" width="27.42578125" customWidth="1" style="242"/>
    <col min="772" max="772" width="27.42578125" customWidth="1" style="242"/>
    <col min="773" max="773" width="27.42578125" customWidth="1" style="242"/>
    <col min="774" max="774" width="27.42578125" customWidth="1" style="242"/>
    <col min="775" max="775" width="27.42578125" customWidth="1" style="242"/>
    <col min="776" max="776" width="27.42578125" customWidth="1" style="242"/>
    <col min="777" max="777" width="27.42578125" customWidth="1" style="242"/>
    <col min="778" max="778" width="27.42578125" customWidth="1" style="242"/>
    <col min="779" max="779" width="27.42578125" customWidth="1" style="242"/>
    <col min="780" max="780" width="27.42578125" customWidth="1" style="242"/>
    <col min="781" max="781" width="27.42578125" customWidth="1" style="242"/>
    <col min="782" max="782" width="27.42578125" customWidth="1" style="242"/>
    <col min="783" max="783" width="27.42578125" customWidth="1" style="242"/>
    <col min="784" max="784" width="27.42578125" customWidth="1" style="242"/>
    <col min="785" max="785" width="27.42578125" customWidth="1" style="242"/>
    <col min="786" max="786" width="27.42578125" customWidth="1" style="242"/>
    <col min="787" max="787" width="27.42578125" customWidth="1" style="242"/>
    <col min="788" max="788" width="27.42578125" customWidth="1" style="242"/>
    <col min="789" max="789" width="27.42578125" customWidth="1" style="242"/>
    <col min="790" max="790" width="27.42578125" customWidth="1" style="242"/>
    <col min="791" max="791" width="27.42578125" customWidth="1" style="242"/>
    <col min="792" max="792" width="27.42578125" customWidth="1" style="242"/>
    <col min="793" max="793" width="27.42578125" customWidth="1" style="242"/>
    <col min="794" max="794" width="27.42578125" customWidth="1" style="242"/>
    <col min="795" max="795" width="27.42578125" customWidth="1" style="242"/>
    <col min="796" max="796" width="27.42578125" customWidth="1" style="242"/>
    <col min="797" max="797" width="27.42578125" customWidth="1" style="242"/>
    <col min="798" max="798" width="27.42578125" customWidth="1" style="242"/>
    <col min="799" max="799" width="27.42578125" customWidth="1" style="242"/>
    <col min="800" max="800" width="27.42578125" customWidth="1" style="242"/>
    <col min="801" max="801" width="27.42578125" customWidth="1" style="242"/>
    <col min="802" max="802" width="27.42578125" customWidth="1" style="242"/>
    <col min="803" max="803" width="27.42578125" customWidth="1" style="242"/>
    <col min="804" max="804" width="27.42578125" customWidth="1" style="242"/>
    <col min="805" max="805" width="27.42578125" customWidth="1" style="242"/>
    <col min="806" max="806" width="27.42578125" customWidth="1" style="242"/>
    <col min="807" max="807" width="27.42578125" customWidth="1" style="242"/>
    <col min="808" max="808" width="27.42578125" customWidth="1" style="242"/>
    <col min="809" max="809" width="27.42578125" customWidth="1" style="242"/>
    <col min="810" max="810" width="27.42578125" customWidth="1" style="242"/>
    <col min="811" max="811" width="27.42578125" customWidth="1" style="242"/>
    <col min="812" max="812" width="27.42578125" customWidth="1" style="242"/>
    <col min="813" max="813" width="27.42578125" customWidth="1" style="242"/>
    <col min="814" max="814" width="27.42578125" customWidth="1" style="242"/>
    <col min="815" max="815" width="27.42578125" customWidth="1" style="242"/>
    <col min="816" max="816" width="27.42578125" customWidth="1" style="242"/>
    <col min="817" max="817" width="27.42578125" customWidth="1" style="242"/>
    <col min="818" max="818" width="27.42578125" customWidth="1" style="242"/>
    <col min="819" max="819" width="27.42578125" customWidth="1" style="242"/>
    <col min="820" max="820" width="27.42578125" customWidth="1" style="242"/>
    <col min="821" max="821" width="27.42578125" customWidth="1" style="242"/>
    <col min="822" max="822" width="27.42578125" customWidth="1" style="242"/>
    <col min="823" max="823" width="27.42578125" customWidth="1" style="242"/>
    <col min="824" max="824" width="27.42578125" customWidth="1" style="242"/>
    <col min="825" max="825" width="27.42578125" customWidth="1" style="242"/>
    <col min="826" max="826" width="27.42578125" customWidth="1" style="242"/>
    <col min="827" max="827" width="27.42578125" customWidth="1" style="242"/>
    <col min="828" max="828" width="27.42578125" customWidth="1" style="242"/>
    <col min="829" max="829" width="27.42578125" customWidth="1" style="242"/>
    <col min="830" max="830" width="27.42578125" customWidth="1" style="242"/>
    <col min="831" max="831" width="27.42578125" customWidth="1" style="242"/>
    <col min="832" max="832" width="27.42578125" customWidth="1" style="242"/>
    <col min="833" max="833" width="27.42578125" customWidth="1" style="242"/>
    <col min="834" max="834" width="27.42578125" customWidth="1" style="242"/>
    <col min="835" max="835" width="27.42578125" customWidth="1" style="242"/>
    <col min="836" max="836" width="27.42578125" customWidth="1" style="242"/>
    <col min="837" max="837" width="27.42578125" customWidth="1" style="242"/>
    <col min="838" max="838" width="27.42578125" customWidth="1" style="242"/>
    <col min="839" max="839" width="27.42578125" customWidth="1" style="242"/>
    <col min="840" max="840" width="27.42578125" customWidth="1" style="242"/>
    <col min="841" max="841" width="27.42578125" customWidth="1" style="242"/>
    <col min="842" max="842" width="27.42578125" customWidth="1" style="242"/>
    <col min="843" max="843" width="27.42578125" customWidth="1" style="242"/>
    <col min="844" max="844" width="27.42578125" customWidth="1" style="242"/>
    <col min="845" max="845" width="27.42578125" customWidth="1" style="242"/>
    <col min="846" max="846" width="27.42578125" customWidth="1" style="242"/>
    <col min="847" max="847" width="27.42578125" customWidth="1" style="242"/>
    <col min="848" max="848" width="27.42578125" customWidth="1" style="242"/>
    <col min="849" max="849" width="27.42578125" customWidth="1" style="242"/>
    <col min="850" max="850" width="27.42578125" customWidth="1" style="242"/>
    <col min="851" max="851" width="27.42578125" customWidth="1" style="242"/>
    <col min="852" max="852" width="27.42578125" customWidth="1" style="242"/>
    <col min="853" max="853" width="27.42578125" customWidth="1" style="242"/>
    <col min="854" max="854" width="27.42578125" customWidth="1" style="242"/>
    <col min="855" max="855" width="27.42578125" customWidth="1" style="242"/>
    <col min="856" max="856" width="27.42578125" customWidth="1" style="242"/>
    <col min="857" max="857" width="27.42578125" customWidth="1" style="242"/>
    <col min="858" max="858" width="27.42578125" customWidth="1" style="242"/>
    <col min="859" max="859" width="27.42578125" customWidth="1" style="242"/>
    <col min="860" max="860" width="27.42578125" customWidth="1" style="242"/>
    <col min="861" max="861" width="27.42578125" customWidth="1" style="242"/>
    <col min="862" max="862" width="27.42578125" customWidth="1" style="242"/>
    <col min="863" max="863" width="27.42578125" customWidth="1" style="242"/>
    <col min="864" max="864" width="27.42578125" customWidth="1" style="242"/>
    <col min="865" max="865" width="27.42578125" customWidth="1" style="242"/>
    <col min="866" max="866" width="27.42578125" customWidth="1" style="242"/>
    <col min="867" max="867" width="27.42578125" customWidth="1" style="242"/>
    <col min="868" max="868" width="27.42578125" customWidth="1" style="242"/>
    <col min="869" max="869" width="27.42578125" customWidth="1" style="242"/>
    <col min="870" max="870" width="27.42578125" customWidth="1" style="242"/>
    <col min="871" max="871" width="27.42578125" customWidth="1" style="242"/>
    <col min="872" max="872" width="27.42578125" customWidth="1" style="242"/>
    <col min="873" max="873" width="27.42578125" customWidth="1" style="242"/>
    <col min="874" max="874" width="27.42578125" customWidth="1" style="242"/>
    <col min="875" max="875" width="27.42578125" customWidth="1" style="242"/>
    <col min="876" max="876" width="27.42578125" customWidth="1" style="242"/>
    <col min="877" max="877" width="27.42578125" customWidth="1" style="242"/>
    <col min="878" max="878" width="27.42578125" customWidth="1" style="242"/>
    <col min="879" max="879" width="27.42578125" customWidth="1" style="242"/>
    <col min="880" max="880" width="27.42578125" customWidth="1" style="242"/>
    <col min="881" max="881" width="27.42578125" customWidth="1" style="242"/>
    <col min="882" max="882" width="27.42578125" customWidth="1" style="242"/>
    <col min="883" max="883" width="27.42578125" customWidth="1" style="242"/>
    <col min="884" max="884" width="27.42578125" customWidth="1" style="242"/>
    <col min="885" max="885" width="27.42578125" customWidth="1" style="242"/>
    <col min="886" max="886" width="27.42578125" customWidth="1" style="242"/>
    <col min="887" max="887" width="27.42578125" customWidth="1" style="242"/>
    <col min="888" max="888" width="27.42578125" customWidth="1" style="242"/>
    <col min="889" max="889" width="27.42578125" customWidth="1" style="242"/>
    <col min="890" max="890" width="27.42578125" customWidth="1" style="242"/>
    <col min="891" max="891" width="27.42578125" customWidth="1" style="242"/>
    <col min="892" max="892" width="27.42578125" customWidth="1" style="242"/>
    <col min="893" max="893" width="27.42578125" customWidth="1" style="242"/>
    <col min="894" max="894" width="27.42578125" customWidth="1" style="242"/>
    <col min="895" max="895" width="27.42578125" customWidth="1" style="242"/>
    <col min="896" max="896" width="27.42578125" customWidth="1" style="242"/>
    <col min="897" max="897" width="27.42578125" customWidth="1" style="242"/>
    <col min="898" max="898" width="27.42578125" customWidth="1" style="242"/>
    <col min="899" max="899" width="27.42578125" customWidth="1" style="242"/>
    <col min="900" max="900" width="27.42578125" customWidth="1" style="242"/>
    <col min="901" max="901" width="27.42578125" customWidth="1" style="242"/>
    <col min="902" max="902" width="27.42578125" customWidth="1" style="242"/>
    <col min="903" max="903" width="27.42578125" customWidth="1" style="242"/>
    <col min="904" max="904" width="27.42578125" customWidth="1" style="242"/>
    <col min="905" max="905" width="27.42578125" customWidth="1" style="242"/>
    <col min="906" max="906" width="27.42578125" customWidth="1" style="242"/>
    <col min="907" max="907" width="27.42578125" customWidth="1" style="242"/>
    <col min="908" max="908" width="27.42578125" customWidth="1" style="242"/>
    <col min="909" max="909" width="27.42578125" customWidth="1" style="242"/>
    <col min="910" max="910" width="27.42578125" customWidth="1" style="242"/>
    <col min="911" max="911" width="27.42578125" customWidth="1" style="242"/>
    <col min="912" max="912" width="27.42578125" customWidth="1" style="242"/>
    <col min="913" max="913" width="27.42578125" customWidth="1" style="242"/>
    <col min="914" max="914" width="27.42578125" customWidth="1" style="242"/>
    <col min="915" max="915" width="27.42578125" customWidth="1" style="242"/>
    <col min="916" max="916" width="27.42578125" customWidth="1" style="242"/>
    <col min="917" max="917" width="27.42578125" customWidth="1" style="242"/>
    <col min="918" max="918" width="27.42578125" customWidth="1" style="242"/>
    <col min="919" max="919" width="27.42578125" customWidth="1" style="242"/>
    <col min="920" max="920" width="27.42578125" customWidth="1" style="242"/>
    <col min="921" max="921" width="27.42578125" customWidth="1" style="242"/>
    <col min="922" max="922" width="27.42578125" customWidth="1" style="242"/>
    <col min="923" max="923" width="27.42578125" customWidth="1" style="242"/>
    <col min="924" max="924" width="27.42578125" customWidth="1" style="242"/>
    <col min="925" max="925" width="27.42578125" customWidth="1" style="242"/>
    <col min="926" max="926" width="27.42578125" customWidth="1" style="242"/>
    <col min="927" max="927" width="27.42578125" customWidth="1" style="242"/>
    <col min="928" max="928" width="27.42578125" customWidth="1" style="242"/>
    <col min="929" max="929" width="27.42578125" customWidth="1" style="242"/>
    <col min="930" max="930" width="27.42578125" customWidth="1" style="242"/>
    <col min="931" max="931" width="27.42578125" customWidth="1" style="242"/>
    <col min="932" max="932" width="27.42578125" customWidth="1" style="242"/>
    <col min="933" max="933" width="27.42578125" customWidth="1" style="242"/>
    <col min="934" max="934" width="27.42578125" customWidth="1" style="242"/>
    <col min="935" max="935" width="27.42578125" customWidth="1" style="242"/>
    <col min="936" max="936" width="27.42578125" customWidth="1" style="242"/>
    <col min="937" max="937" width="27.42578125" customWidth="1" style="242"/>
    <col min="938" max="938" width="27.42578125" customWidth="1" style="242"/>
    <col min="939" max="939" width="27.42578125" customWidth="1" style="242"/>
    <col min="940" max="940" width="27.42578125" customWidth="1" style="242"/>
    <col min="941" max="941" width="27.42578125" customWidth="1" style="242"/>
    <col min="942" max="942" width="27.42578125" customWidth="1" style="242"/>
    <col min="943" max="943" width="27.42578125" customWidth="1" style="242"/>
    <col min="944" max="944" width="27.42578125" customWidth="1" style="242"/>
    <col min="945" max="945" width="27.42578125" customWidth="1" style="242"/>
    <col min="946" max="946" width="27.42578125" customWidth="1" style="242"/>
    <col min="947" max="947" width="27.42578125" customWidth="1" style="242"/>
    <col min="948" max="948" width="27.42578125" customWidth="1" style="242"/>
    <col min="949" max="949" width="27.42578125" customWidth="1" style="242"/>
    <col min="950" max="950" width="27.42578125" customWidth="1" style="242"/>
    <col min="951" max="951" width="27.42578125" customWidth="1" style="242"/>
    <col min="952" max="952" width="27.42578125" customWidth="1" style="242"/>
    <col min="953" max="953" width="27.42578125" customWidth="1" style="242"/>
    <col min="954" max="954" width="27.42578125" customWidth="1" style="242"/>
    <col min="955" max="955" width="27.42578125" customWidth="1" style="242"/>
    <col min="956" max="956" width="27.42578125" customWidth="1" style="242"/>
    <col min="957" max="957" width="27.42578125" customWidth="1" style="242"/>
    <col min="958" max="958" width="27.42578125" customWidth="1" style="242"/>
    <col min="959" max="959" width="27.42578125" customWidth="1" style="242"/>
    <col min="960" max="960" width="27.42578125" customWidth="1" style="242"/>
    <col min="961" max="961" width="27.42578125" customWidth="1" style="242"/>
    <col min="962" max="962" width="27.42578125" customWidth="1" style="242"/>
    <col min="963" max="963" width="27.42578125" customWidth="1" style="242"/>
    <col min="964" max="964" width="27.42578125" customWidth="1" style="242"/>
    <col min="965" max="965" width="27.42578125" customWidth="1" style="242"/>
    <col min="966" max="966" width="27.42578125" customWidth="1" style="242"/>
    <col min="967" max="967" width="27.42578125" customWidth="1" style="242"/>
    <col min="968" max="968" width="27.42578125" customWidth="1" style="242"/>
    <col min="969" max="969" width="27.42578125" customWidth="1" style="242"/>
    <col min="970" max="970" width="27.42578125" customWidth="1" style="242"/>
    <col min="971" max="971" width="27.42578125" customWidth="1" style="242"/>
    <col min="972" max="972" width="27.42578125" customWidth="1" style="242"/>
    <col min="973" max="973" width="27.42578125" customWidth="1" style="242"/>
    <col min="974" max="974" width="27.42578125" customWidth="1" style="242"/>
    <col min="975" max="975" width="27.42578125" customWidth="1" style="242"/>
    <col min="976" max="976" width="27.42578125" customWidth="1" style="242"/>
    <col min="977" max="977" width="27.42578125" customWidth="1" style="242"/>
    <col min="978" max="978" width="27.42578125" customWidth="1" style="242"/>
    <col min="979" max="979" width="27.42578125" customWidth="1" style="242"/>
    <col min="980" max="980" width="27.42578125" customWidth="1" style="242"/>
    <col min="981" max="981" width="27.42578125" customWidth="1" style="242"/>
    <col min="982" max="982" width="27.42578125" customWidth="1" style="242"/>
    <col min="983" max="983" width="27.42578125" customWidth="1" style="242"/>
    <col min="984" max="984" width="27.42578125" customWidth="1" style="242"/>
    <col min="985" max="985" width="27.42578125" customWidth="1" style="242"/>
    <col min="986" max="986" width="27.42578125" customWidth="1" style="242"/>
    <col min="987" max="987" width="27.42578125" customWidth="1" style="242"/>
    <col min="988" max="988" width="27.42578125" customWidth="1" style="242"/>
    <col min="989" max="989" width="27.42578125" customWidth="1" style="242"/>
    <col min="990" max="990" width="27.42578125" customWidth="1" style="242"/>
    <col min="991" max="991" width="27.42578125" customWidth="1" style="242"/>
    <col min="992" max="992" width="27.42578125" customWidth="1" style="242"/>
    <col min="993" max="993" width="27.42578125" customWidth="1" style="242"/>
    <col min="994" max="994" width="27.42578125" customWidth="1" style="242"/>
    <col min="995" max="995" width="27.42578125" customWidth="1" style="242"/>
    <col min="996" max="996" width="27.42578125" customWidth="1" style="242"/>
    <col min="997" max="997" width="27.42578125" customWidth="1" style="242"/>
    <col min="998" max="998" width="27.42578125" customWidth="1" style="242"/>
    <col min="999" max="999" width="27.42578125" customWidth="1" style="242"/>
    <col min="1000" max="1000" width="27.42578125" customWidth="1" style="242"/>
    <col min="1001" max="1001" width="27.42578125" customWidth="1" style="242"/>
    <col min="1002" max="1002" width="27.42578125" customWidth="1" style="242"/>
    <col min="1003" max="1003" width="27.42578125" customWidth="1" style="242"/>
    <col min="1004" max="1004" width="27.42578125" customWidth="1" style="242"/>
    <col min="1005" max="1005" width="27.42578125" customWidth="1" style="242"/>
    <col min="1006" max="1006" width="27.42578125" customWidth="1" style="242"/>
    <col min="1007" max="1007" width="27.42578125" customWidth="1" style="242"/>
    <col min="1008" max="1008" width="27.42578125" customWidth="1" style="242"/>
    <col min="1009" max="1009" width="27.42578125" customWidth="1" style="242"/>
    <col min="1010" max="1010" width="27.42578125" customWidth="1" style="242"/>
    <col min="1011" max="1011" width="27.42578125" customWidth="1" style="242"/>
    <col min="1012" max="1012" width="27.42578125" customWidth="1" style="242"/>
    <col min="1013" max="1013" width="27.42578125" customWidth="1" style="242"/>
    <col min="1014" max="1014" width="27.42578125" customWidth="1" style="242"/>
    <col min="1015" max="1015" width="27.42578125" customWidth="1" style="242"/>
    <col min="1016" max="1016" width="27.42578125" customWidth="1" style="242"/>
    <col min="1017" max="1017" width="27.42578125" customWidth="1" style="242"/>
    <col min="1018" max="1018" width="27.42578125" customWidth="1" style="242"/>
    <col min="1019" max="1019" width="27.42578125" customWidth="1" style="242"/>
    <col min="1020" max="1020" width="27.42578125" customWidth="1" style="242"/>
    <col min="1021" max="1021" width="27.42578125" customWidth="1" style="242"/>
    <col min="1022" max="1022" width="27.42578125" customWidth="1" style="242"/>
    <col min="1023" max="1023" width="27.42578125" customWidth="1" style="242"/>
    <col min="1024" max="1024" width="27.42578125" customWidth="1" style="242"/>
  </cols>
  <sheetData>
    <row r="1" ht="18.95" customHeight="1" x14ac:dyDescent="0.25">
      <c r="B1" s="243" t="s">
        <v>552</v>
      </c>
      <c r="C1" s="243"/>
      <c r="E1" s="4" t="s">
        <v>62</v>
      </c>
    </row>
    <row r="2" ht="18.95" customHeight="1" x14ac:dyDescent="0.3">
      <c r="B2" s="371" t="s">
        <v>553</v>
      </c>
      <c r="E2" s="4" t="s">
        <v>64</v>
      </c>
    </row>
    <row r="3" ht="18.95" customHeight="1" x14ac:dyDescent="0.25">
      <c r="B3" s="371" t="s">
        <v>63</v>
      </c>
      <c r="E3" s="4" t="s">
        <v>65</v>
      </c>
    </row>
    <row r="4" hidden="1" ht="14.1" customHeight="1" x14ac:dyDescent="0.25">
      <c r="B4" s="371"/>
      <c r="E4" s="4"/>
    </row>
    <row r="5" hidden="1" ht="14.1" customHeight="1" x14ac:dyDescent="0.25">
      <c r="B5" s="371"/>
      <c r="E5" s="4"/>
    </row>
    <row r="6" ht="14.1" customHeight="1" x14ac:dyDescent="0.2">
      <c r="B6" s="6" t="s">
        <v>66</v>
      </c>
    </row>
    <row r="7" ht="14.1" customHeight="1" x14ac:dyDescent="0.2">
      <c r="B7" s="231" t="s">
        <v>447</v>
      </c>
      <c r="C7" s="513" t="s">
        <v>448</v>
      </c>
      <c r="D7" s="619" t="s">
        <v>492</v>
      </c>
      <c r="E7" s="107" t="s">
        <v>144</v>
      </c>
    </row>
    <row r="8" ht="14.1" customHeight="1" x14ac:dyDescent="0.2">
      <c r="B8" s="554" t="s">
        <v>451</v>
      </c>
      <c r="C8" s="620" t="s">
        <v>554</v>
      </c>
      <c r="D8" s="518" t="s">
        <v>68</v>
      </c>
      <c r="E8" s="621" t="s">
        <v>555</v>
      </c>
    </row>
    <row r="9" ht="14.1" customHeight="1" x14ac:dyDescent="0.2">
      <c r="B9" s="622"/>
      <c r="C9" s="557" t="s">
        <v>76</v>
      </c>
      <c r="D9" s="115" t="s">
        <v>556</v>
      </c>
      <c r="E9" s="559" t="s">
        <v>76</v>
      </c>
    </row>
    <row r="10" ht="18" customHeight="1" x14ac:dyDescent="0.2">
      <c r="B10" s="623" t="s">
        <v>557</v>
      </c>
      <c r="C10" s="150"/>
      <c r="D10" s="150"/>
      <c r="E10" s="206" t="s">
        <v>84</v>
      </c>
    </row>
    <row r="11" ht="18" customHeight="1" x14ac:dyDescent="0.2">
      <c r="B11" s="142" t="s">
        <v>558</v>
      </c>
      <c r="C11" s="48" t="s">
        <v>84</v>
      </c>
      <c r="D11" s="119" t="s">
        <v>84</v>
      </c>
      <c r="E11" s="50" t="s">
        <v>84</v>
      </c>
    </row>
    <row r="12" ht="18" customHeight="1" x14ac:dyDescent="0.2">
      <c r="B12" s="142" t="s">
        <v>559</v>
      </c>
      <c r="C12" s="48" t="s">
        <v>84</v>
      </c>
      <c r="D12" s="119" t="s">
        <v>84</v>
      </c>
      <c r="E12" s="50" t="s">
        <v>84</v>
      </c>
    </row>
    <row r="13" ht="18" customHeight="1" x14ac:dyDescent="0.2">
      <c r="B13" s="142" t="s">
        <v>560</v>
      </c>
      <c r="C13" s="140"/>
      <c r="D13" s="140"/>
      <c r="E13" s="188" t="s">
        <v>84</v>
      </c>
    </row>
    <row r="14" ht="18" customHeight="1" x14ac:dyDescent="0.2">
      <c r="B14" s="624" t="s">
        <v>207</v>
      </c>
      <c r="C14" s="48" t="s">
        <v>84</v>
      </c>
      <c r="D14" s="119" t="s">
        <v>84</v>
      </c>
      <c r="E14" s="50" t="s">
        <v>84</v>
      </c>
    </row>
    <row r="15" ht="18" customHeight="1" x14ac:dyDescent="0.2">
      <c r="B15" s="223" t="s">
        <v>561</v>
      </c>
      <c r="C15" s="140"/>
      <c r="D15" s="140"/>
      <c r="E15" s="188" t="s">
        <v>84</v>
      </c>
      <c r="J15" s="381"/>
    </row>
    <row r="16" ht="18" customHeight="1" x14ac:dyDescent="0.2">
      <c r="B16" s="142" t="s">
        <v>562</v>
      </c>
      <c r="C16" s="48" t="s">
        <v>84</v>
      </c>
      <c r="D16" s="119" t="s">
        <v>84</v>
      </c>
      <c r="E16" s="50" t="s">
        <v>84</v>
      </c>
    </row>
    <row r="17" ht="18" customHeight="1" x14ac:dyDescent="0.2">
      <c r="B17" s="142" t="s">
        <v>563</v>
      </c>
      <c r="C17" s="625" t="s">
        <v>84</v>
      </c>
      <c r="D17" s="119" t="s">
        <v>84</v>
      </c>
      <c r="E17" s="626" t="s">
        <v>84</v>
      </c>
    </row>
    <row r="18" ht="18" customHeight="1" x14ac:dyDescent="0.2">
      <c r="B18" s="223" t="s">
        <v>564</v>
      </c>
      <c r="C18" s="140"/>
      <c r="D18" s="140"/>
      <c r="E18" s="188" t="s">
        <v>84</v>
      </c>
    </row>
    <row r="19" ht="18" customHeight="1" x14ac:dyDescent="0.2">
      <c r="B19" s="627" t="s">
        <v>207</v>
      </c>
      <c r="C19" s="304" t="s">
        <v>84</v>
      </c>
      <c r="D19" s="167" t="s">
        <v>84</v>
      </c>
      <c r="E19" s="628" t="s">
        <v>84</v>
      </c>
    </row>
    <row r="20" ht="18" customHeight="1" x14ac:dyDescent="0.2">
      <c r="B20" s="629" t="s">
        <v>565</v>
      </c>
      <c r="C20" s="630"/>
      <c r="D20" s="631"/>
      <c r="E20" s="632"/>
    </row>
    <row r="21" ht="18" customHeight="1" x14ac:dyDescent="0.2">
      <c r="B21" s="633" t="s">
        <v>566</v>
      </c>
      <c r="C21" s="634"/>
      <c r="D21" s="635"/>
      <c r="E21" s="636" t="s">
        <v>84</v>
      </c>
    </row>
    <row r="22" ht="18" customHeight="1" x14ac:dyDescent="0.2">
      <c r="B22" s="637" t="s">
        <v>567</v>
      </c>
      <c r="C22" s="638"/>
      <c r="D22" s="639"/>
      <c r="E22" s="640" t="s">
        <v>84</v>
      </c>
    </row>
    <row r="23" ht="18" customHeight="1" x14ac:dyDescent="0.2">
      <c r="B23" s="641"/>
      <c r="C23" s="642"/>
      <c r="D23" s="642" t="s">
        <v>568</v>
      </c>
      <c r="E23" s="643" t="s">
        <v>84</v>
      </c>
    </row>
    <row r="24" ht="18" customHeight="1" x14ac:dyDescent="0.2">
      <c r="B24" s="637" t="s">
        <v>569</v>
      </c>
      <c r="C24" s="638"/>
      <c r="D24" s="639"/>
      <c r="E24" s="640" t="s">
        <v>84</v>
      </c>
    </row>
    <row r="25" ht="18" customHeight="1" x14ac:dyDescent="0.2">
      <c r="B25" s="637" t="s">
        <v>570</v>
      </c>
      <c r="C25" s="638"/>
      <c r="D25" s="639"/>
      <c r="E25" s="640" t="s">
        <v>84</v>
      </c>
    </row>
    <row r="26" ht="18" customHeight="1" x14ac:dyDescent="0.2">
      <c r="B26" s="637" t="s">
        <v>571</v>
      </c>
      <c r="C26" s="638"/>
      <c r="D26" s="639"/>
      <c r="E26" s="640" t="s">
        <v>84</v>
      </c>
    </row>
    <row r="27" ht="18" customHeight="1" x14ac:dyDescent="0.2">
      <c r="B27" s="234" t="s">
        <v>572</v>
      </c>
      <c r="C27" s="638"/>
      <c r="D27" s="639"/>
      <c r="E27" s="640" t="s">
        <v>84</v>
      </c>
    </row>
    <row r="28" ht="18" customHeight="1" x14ac:dyDescent="0.2">
      <c r="B28" s="644"/>
      <c r="C28" s="645"/>
      <c r="D28" s="646" t="s">
        <v>573</v>
      </c>
      <c r="E28" s="643" t="s">
        <v>84</v>
      </c>
    </row>
    <row r="29" ht="18" customHeight="1" x14ac:dyDescent="0.2">
      <c r="B29" s="647"/>
      <c r="C29" s="648"/>
      <c r="D29" s="649" t="s">
        <v>574</v>
      </c>
      <c r="E29" s="650" t="s">
        <v>84</v>
      </c>
    </row>
    <row r="30" ht="14.1" customHeight="1" x14ac:dyDescent="0.25">
      <c r="B30" s="229" t="s">
        <v>575</v>
      </c>
    </row>
    <row r="31" ht="14.1" customHeight="1" x14ac:dyDescent="0.2">
      <c r="B31" s="229" t="s">
        <v>576</v>
      </c>
      <c r="C31" s="7"/>
      <c r="D31" s="393"/>
      <c r="E31" s="393"/>
    </row>
    <row r="32" ht="14.1" customHeight="1" x14ac:dyDescent="0.25">
      <c r="B32" s="229" t="s">
        <v>577</v>
      </c>
      <c r="C32" s="7"/>
      <c r="D32" s="393"/>
      <c r="E32" s="393"/>
    </row>
    <row r="33" ht="14.1" customHeight="1" x14ac:dyDescent="0.2">
      <c r="B33" s="229" t="s">
        <v>578</v>
      </c>
      <c r="C33" s="7"/>
      <c r="D33" s="7"/>
      <c r="E33" s="7"/>
      <c r="N33" s="242" t="s">
        <v>579</v>
      </c>
    </row>
    <row r="34" ht="14.1" customHeight="1" x14ac:dyDescent="0.25">
      <c r="B34" s="229" t="s">
        <v>580</v>
      </c>
      <c r="C34" s="7"/>
      <c r="D34" s="7"/>
      <c r="E34" s="7"/>
    </row>
    <row r="35" ht="14.1" customHeight="1" x14ac:dyDescent="0.2">
      <c r="B35" s="229" t="s">
        <v>581</v>
      </c>
      <c r="C35" s="7"/>
      <c r="D35" s="7"/>
      <c r="E35" s="7"/>
    </row>
    <row r="36" ht="14.1" customHeight="1" x14ac:dyDescent="0.2">
      <c r="B36" s="229" t="s">
        <v>582</v>
      </c>
      <c r="C36" s="7"/>
      <c r="D36" s="7"/>
      <c r="E36" s="7"/>
    </row>
    <row r="37" ht="14.1" customHeight="1" x14ac:dyDescent="0.25">
      <c r="B37" s="229" t="s">
        <v>583</v>
      </c>
      <c r="C37" s="7"/>
      <c r="D37" s="7"/>
      <c r="E37" s="7"/>
    </row>
    <row r="38" ht="14.1" customHeight="1" x14ac:dyDescent="0.2">
      <c r="B38" s="229" t="s">
        <v>584</v>
      </c>
      <c r="C38" s="7"/>
      <c r="D38" s="7"/>
      <c r="E38" s="7"/>
    </row>
    <row r="39" ht="14.1" customHeight="1" x14ac:dyDescent="0.2">
      <c r="B39" s="651"/>
    </row>
    <row r="40" ht="14.1" customHeight="1" x14ac:dyDescent="0.2">
      <c r="B40" s="154" t="s">
        <v>135</v>
      </c>
    </row>
    <row r="41" ht="14.1" customHeight="1" x14ac:dyDescent="0.2">
      <c r="B41" s="154" t="s">
        <v>585</v>
      </c>
    </row>
    <row r="42" ht="14.1" customHeight="1" x14ac:dyDescent="0.2">
      <c r="B42" s="651"/>
    </row>
    <row r="43" ht="14.1" customHeight="1" x14ac:dyDescent="0.2">
      <c r="B43" s="231" t="s">
        <v>546</v>
      </c>
      <c r="C43" s="232"/>
      <c r="D43" s="232"/>
      <c r="E43" s="233"/>
    </row>
    <row r="44" ht="14.1" customHeight="1" x14ac:dyDescent="0.2">
      <c r="B44" s="234" t="s">
        <v>586</v>
      </c>
      <c r="C44" s="652"/>
      <c r="D44" s="652"/>
      <c r="E44" s="653"/>
    </row>
    <row r="45" ht="14.1" customHeight="1" x14ac:dyDescent="0.2">
      <c r="B45" s="654" t="s">
        <v>587</v>
      </c>
      <c r="C45" s="237"/>
      <c r="D45" s="237"/>
      <c r="E45" s="548"/>
    </row>
    <row r="46" ht="18" customHeight="1" x14ac:dyDescent="0.2">
      <c r="B46" s="655"/>
      <c r="C46" s="656"/>
      <c r="D46" s="657"/>
      <c r="E46" s="658"/>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2"/>
    <col min="2" max="2" width="41.42578125" customWidth="1" style="242"/>
    <col min="3" max="3" width="18.140625" customWidth="1" style="242"/>
    <col min="4" max="4" width="12.85546875" customWidth="1" style="242"/>
    <col min="5" max="5" width="13.42578125" customWidth="1" style="242"/>
    <col min="6" max="6" width="11.85546875" customWidth="1" style="242"/>
    <col min="7" max="7" width="12.42578125" customWidth="1" style="242"/>
    <col min="8" max="8" width="11.42578125" customWidth="1" style="242"/>
    <col min="9" max="9" width="10.85546875" customWidth="1" style="242"/>
    <col min="10" max="10" width="3.140625" customWidth="1" style="242"/>
    <col min="11" max="11" width="13.85546875" customWidth="1" style="242"/>
    <col min="12" max="12" width="13.140625" customWidth="1" style="242"/>
    <col min="13" max="13" width="18" customWidth="1" style="242"/>
    <col min="14" max="14" width="10.8554687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9.140625" customWidth="1" style="242"/>
    <col min="251" max="251" width="9.140625" customWidth="1" style="242"/>
    <col min="252" max="252" width="9.140625" customWidth="1" style="242"/>
    <col min="253" max="253" width="9.140625" customWidth="1" style="242"/>
    <col min="254" max="254" width="9.140625" customWidth="1" style="242"/>
    <col min="255" max="255" width="9.140625" customWidth="1" style="242"/>
    <col min="256" max="256" width="9.140625" customWidth="1" style="242"/>
    <col min="257" max="257" width="9.140625" customWidth="1" style="242"/>
    <col min="258" max="258" width="9.140625" customWidth="1" style="242"/>
    <col min="259" max="259" width="9.140625" customWidth="1" style="242"/>
    <col min="260" max="260" width="9.140625" customWidth="1" style="242"/>
    <col min="261" max="261" width="9.140625" customWidth="1" style="242"/>
    <col min="262" max="262" width="9.140625" customWidth="1" style="242"/>
    <col min="263" max="263" width="9.140625" customWidth="1" style="242"/>
    <col min="264" max="264" width="9.140625" customWidth="1" style="242"/>
    <col min="265" max="265" width="9.140625" customWidth="1" style="242"/>
    <col min="266" max="266" width="9.140625" customWidth="1" style="242"/>
    <col min="267" max="267" width="9.140625" customWidth="1" style="242"/>
    <col min="268" max="268" width="9.140625" customWidth="1" style="242"/>
    <col min="269" max="269" width="9.140625" customWidth="1" style="242"/>
    <col min="270" max="270" width="9.140625" customWidth="1" style="242"/>
    <col min="271" max="271" width="9.140625" customWidth="1" style="242"/>
    <col min="272" max="272" width="9.140625" customWidth="1" style="242"/>
    <col min="273" max="273" width="9.140625" customWidth="1" style="242"/>
    <col min="274" max="274" width="9.140625" customWidth="1" style="242"/>
    <col min="275" max="275" width="9.140625" customWidth="1" style="242"/>
    <col min="276" max="276" width="9.140625" customWidth="1" style="242"/>
    <col min="277" max="277" width="9.140625" customWidth="1" style="242"/>
    <col min="278" max="278" width="9.140625" customWidth="1" style="242"/>
    <col min="279" max="279" width="9.140625" customWidth="1" style="242"/>
    <col min="280" max="280" width="9.140625" customWidth="1" style="242"/>
    <col min="281" max="281" width="9.140625" customWidth="1" style="242"/>
    <col min="282" max="282" width="9.140625" customWidth="1" style="242"/>
    <col min="283" max="283" width="9.140625" customWidth="1" style="242"/>
    <col min="284" max="284" width="9.140625" customWidth="1" style="242"/>
    <col min="285" max="285" width="9.140625" customWidth="1" style="242"/>
    <col min="286" max="286" width="9.140625" customWidth="1" style="242"/>
    <col min="287" max="287" width="9.140625" customWidth="1" style="242"/>
    <col min="288" max="288" width="9.140625" customWidth="1" style="242"/>
    <col min="289" max="289" width="9.140625" customWidth="1" style="242"/>
    <col min="290" max="290" width="9.140625" customWidth="1" style="242"/>
    <col min="291" max="291" width="9.140625" customWidth="1" style="242"/>
    <col min="292" max="292" width="9.140625" customWidth="1" style="242"/>
    <col min="293" max="293" width="9.140625" customWidth="1" style="242"/>
    <col min="294" max="294" width="9.140625" customWidth="1" style="242"/>
    <col min="295" max="295" width="9.140625" customWidth="1" style="242"/>
    <col min="296" max="296" width="9.140625" customWidth="1" style="242"/>
    <col min="297" max="297" width="9.140625" customWidth="1" style="242"/>
    <col min="298" max="298" width="9.140625" customWidth="1" style="242"/>
    <col min="299" max="299" width="9.140625" customWidth="1" style="242"/>
    <col min="300" max="300" width="9.140625" customWidth="1" style="242"/>
    <col min="301" max="301" width="9.140625" customWidth="1" style="242"/>
    <col min="302" max="302" width="9.140625" customWidth="1" style="242"/>
    <col min="303" max="303" width="9.140625" customWidth="1" style="242"/>
    <col min="304" max="304" width="9.140625" customWidth="1" style="242"/>
    <col min="305" max="305" width="9.140625" customWidth="1" style="242"/>
    <col min="306" max="306" width="9.140625" customWidth="1" style="242"/>
    <col min="307" max="307" width="9.140625" customWidth="1" style="242"/>
    <col min="308" max="308" width="9.140625" customWidth="1" style="242"/>
    <col min="309" max="309" width="9.140625" customWidth="1" style="242"/>
    <col min="310" max="310" width="9.140625" customWidth="1" style="242"/>
    <col min="311" max="311" width="9.140625" customWidth="1" style="242"/>
    <col min="312" max="312" width="9.140625" customWidth="1" style="242"/>
    <col min="313" max="313" width="9.140625" customWidth="1" style="242"/>
    <col min="314" max="314" width="9.140625" customWidth="1" style="242"/>
    <col min="315" max="315" width="9.140625" customWidth="1" style="242"/>
    <col min="316" max="316" width="9.140625" customWidth="1" style="242"/>
    <col min="317" max="317" width="9.140625" customWidth="1" style="242"/>
    <col min="318" max="318" width="9.140625" customWidth="1" style="242"/>
    <col min="319" max="319" width="9.140625" customWidth="1" style="242"/>
    <col min="320" max="320" width="9.140625" customWidth="1" style="242"/>
    <col min="321" max="321" width="9.140625" customWidth="1" style="242"/>
    <col min="322" max="322" width="9.140625" customWidth="1" style="242"/>
    <col min="323" max="323" width="9.140625" customWidth="1" style="242"/>
    <col min="324" max="324" width="9.140625" customWidth="1" style="242"/>
    <col min="325" max="325" width="9.140625" customWidth="1" style="242"/>
    <col min="326" max="326" width="9.140625" customWidth="1" style="242"/>
    <col min="327" max="327" width="9.140625" customWidth="1" style="242"/>
    <col min="328" max="328" width="9.140625" customWidth="1" style="242"/>
    <col min="329" max="329" width="9.140625" customWidth="1" style="242"/>
    <col min="330" max="330" width="9.140625" customWidth="1" style="242"/>
    <col min="331" max="331" width="9.140625" customWidth="1" style="242"/>
    <col min="332" max="332" width="9.140625" customWidth="1" style="242"/>
    <col min="333" max="333" width="9.140625" customWidth="1" style="242"/>
    <col min="334" max="334" width="9.140625" customWidth="1" style="242"/>
    <col min="335" max="335" width="9.140625" customWidth="1" style="242"/>
    <col min="336" max="336" width="9.140625" customWidth="1" style="242"/>
    <col min="337" max="337" width="9.140625" customWidth="1" style="242"/>
    <col min="338" max="338" width="9.140625" customWidth="1" style="242"/>
    <col min="339" max="339" width="9.140625" customWidth="1" style="242"/>
    <col min="340" max="340" width="9.140625" customWidth="1" style="242"/>
    <col min="341" max="341" width="9.140625" customWidth="1" style="242"/>
    <col min="342" max="342" width="9.140625" customWidth="1" style="242"/>
    <col min="343" max="343" width="9.140625" customWidth="1" style="242"/>
    <col min="344" max="344" width="9.140625" customWidth="1" style="242"/>
    <col min="345" max="345" width="9.140625" customWidth="1" style="242"/>
    <col min="346" max="346" width="9.140625" customWidth="1" style="242"/>
    <col min="347" max="347" width="9.140625" customWidth="1" style="242"/>
    <col min="348" max="348" width="9.140625" customWidth="1" style="242"/>
    <col min="349" max="349" width="9.140625" customWidth="1" style="242"/>
    <col min="350" max="350" width="9.140625" customWidth="1" style="242"/>
    <col min="351" max="351" width="9.140625" customWidth="1" style="242"/>
    <col min="352" max="352" width="9.140625" customWidth="1" style="242"/>
    <col min="353" max="353" width="9.140625" customWidth="1" style="242"/>
    <col min="354" max="354" width="9.140625" customWidth="1" style="242"/>
    <col min="355" max="355" width="9.140625" customWidth="1" style="242"/>
    <col min="356" max="356" width="9.140625" customWidth="1" style="242"/>
    <col min="357" max="357" width="9.140625" customWidth="1" style="242"/>
    <col min="358" max="358" width="9.140625" customWidth="1" style="242"/>
    <col min="359" max="359" width="9.140625" customWidth="1" style="242"/>
    <col min="360" max="360" width="9.140625" customWidth="1" style="242"/>
    <col min="361" max="361" width="9.140625" customWidth="1" style="242"/>
    <col min="362" max="362" width="9.140625" customWidth="1" style="242"/>
    <col min="363" max="363" width="9.140625" customWidth="1" style="242"/>
    <col min="364" max="364" width="9.140625" customWidth="1" style="242"/>
    <col min="365" max="365" width="9.140625" customWidth="1" style="242"/>
    <col min="366" max="366" width="9.140625" customWidth="1" style="242"/>
    <col min="367" max="367" width="9.140625" customWidth="1" style="242"/>
    <col min="368" max="368" width="9.140625" customWidth="1" style="242"/>
    <col min="369" max="369" width="9.140625" customWidth="1" style="242"/>
    <col min="370" max="370" width="9.140625" customWidth="1" style="242"/>
    <col min="371" max="371" width="9.140625" customWidth="1" style="242"/>
    <col min="372" max="372" width="9.140625" customWidth="1" style="242"/>
    <col min="373" max="373" width="9.140625" customWidth="1" style="242"/>
    <col min="374" max="374" width="9.140625" customWidth="1" style="242"/>
    <col min="375" max="375" width="9.140625" customWidth="1" style="242"/>
    <col min="376" max="376" width="9.140625" customWidth="1" style="242"/>
    <col min="377" max="377" width="9.140625" customWidth="1" style="242"/>
    <col min="378" max="378" width="9.140625" customWidth="1" style="242"/>
    <col min="379" max="379" width="9.140625" customWidth="1" style="242"/>
    <col min="380" max="380" width="9.140625" customWidth="1" style="242"/>
    <col min="381" max="381" width="9.140625" customWidth="1" style="242"/>
    <col min="382" max="382" width="9.140625" customWidth="1" style="242"/>
    <col min="383" max="383" width="9.140625" customWidth="1" style="242"/>
    <col min="384" max="384" width="9.140625" customWidth="1" style="242"/>
    <col min="385" max="385" width="9.140625" customWidth="1" style="242"/>
    <col min="386" max="386" width="9.140625" customWidth="1" style="242"/>
    <col min="387" max="387" width="9.140625" customWidth="1" style="242"/>
    <col min="388" max="388" width="9.140625" customWidth="1" style="242"/>
    <col min="389" max="389" width="9.140625" customWidth="1" style="242"/>
    <col min="390" max="390" width="9.140625" customWidth="1" style="242"/>
    <col min="391" max="391" width="9.140625" customWidth="1" style="242"/>
    <col min="392" max="392" width="9.140625" customWidth="1" style="242"/>
    <col min="393" max="393" width="9.140625" customWidth="1" style="242"/>
    <col min="394" max="394" width="9.140625" customWidth="1" style="242"/>
    <col min="395" max="395" width="9.140625" customWidth="1" style="242"/>
    <col min="396" max="396" width="9.140625" customWidth="1" style="242"/>
    <col min="397" max="397" width="9.140625" customWidth="1" style="242"/>
    <col min="398" max="398" width="9.140625" customWidth="1" style="242"/>
    <col min="399" max="399" width="9.140625" customWidth="1" style="242"/>
    <col min="400" max="400" width="9.140625" customWidth="1" style="242"/>
    <col min="401" max="401" width="9.140625" customWidth="1" style="242"/>
    <col min="402" max="402" width="9.140625" customWidth="1" style="242"/>
    <col min="403" max="403" width="9.140625" customWidth="1" style="242"/>
    <col min="404" max="404" width="9.140625" customWidth="1" style="242"/>
    <col min="405" max="405" width="9.140625" customWidth="1" style="242"/>
    <col min="406" max="406" width="9.140625" customWidth="1" style="242"/>
    <col min="407" max="407" width="9.140625" customWidth="1" style="242"/>
    <col min="408" max="408" width="9.140625" customWidth="1" style="242"/>
    <col min="409" max="409" width="9.140625" customWidth="1" style="242"/>
    <col min="410" max="410" width="9.140625" customWidth="1" style="242"/>
    <col min="411" max="411" width="9.140625" customWidth="1" style="242"/>
    <col min="412" max="412" width="9.140625" customWidth="1" style="242"/>
    <col min="413" max="413" width="9.140625" customWidth="1" style="242"/>
    <col min="414" max="414" width="9.140625" customWidth="1" style="242"/>
    <col min="415" max="415" width="9.140625" customWidth="1" style="242"/>
    <col min="416" max="416" width="9.140625" customWidth="1" style="242"/>
    <col min="417" max="417" width="9.140625" customWidth="1" style="242"/>
    <col min="418" max="418" width="9.140625" customWidth="1" style="242"/>
    <col min="419" max="419" width="9.140625" customWidth="1" style="242"/>
    <col min="420" max="420" width="9.140625" customWidth="1" style="242"/>
    <col min="421" max="421" width="9.140625" customWidth="1" style="242"/>
    <col min="422" max="422" width="9.140625" customWidth="1" style="242"/>
    <col min="423" max="423" width="9.140625" customWidth="1" style="242"/>
    <col min="424" max="424" width="9.140625" customWidth="1" style="242"/>
    <col min="425" max="425" width="9.140625" customWidth="1" style="242"/>
    <col min="426" max="426" width="9.140625" customWidth="1" style="242"/>
    <col min="427" max="427" width="9.140625" customWidth="1" style="242"/>
    <col min="428" max="428" width="9.140625" customWidth="1" style="242"/>
    <col min="429" max="429" width="9.140625" customWidth="1" style="242"/>
    <col min="430" max="430" width="9.140625" customWidth="1" style="242"/>
    <col min="431" max="431" width="9.140625" customWidth="1" style="242"/>
    <col min="432" max="432" width="9.140625" customWidth="1" style="242"/>
    <col min="433" max="433" width="9.140625" customWidth="1" style="242"/>
    <col min="434" max="434" width="9.140625" customWidth="1" style="242"/>
    <col min="435" max="435" width="9.140625" customWidth="1" style="242"/>
    <col min="436" max="436" width="9.140625" customWidth="1" style="242"/>
    <col min="437" max="437" width="9.140625" customWidth="1" style="242"/>
    <col min="438" max="438" width="9.140625" customWidth="1" style="242"/>
    <col min="439" max="439" width="9.140625" customWidth="1" style="242"/>
    <col min="440" max="440" width="9.140625" customWidth="1" style="242"/>
    <col min="441" max="441" width="9.140625" customWidth="1" style="242"/>
    <col min="442" max="442" width="9.140625" customWidth="1" style="242"/>
    <col min="443" max="443" width="9.140625" customWidth="1" style="242"/>
    <col min="444" max="444" width="9.140625" customWidth="1" style="242"/>
    <col min="445" max="445" width="9.140625" customWidth="1" style="242"/>
    <col min="446" max="446" width="9.140625" customWidth="1" style="242"/>
    <col min="447" max="447" width="9.140625" customWidth="1" style="242"/>
    <col min="448" max="448" width="9.140625" customWidth="1" style="242"/>
    <col min="449" max="449" width="9.140625" customWidth="1" style="242"/>
    <col min="450" max="450" width="9.140625" customWidth="1" style="242"/>
    <col min="451" max="451" width="9.140625" customWidth="1" style="242"/>
    <col min="452" max="452" width="9.140625" customWidth="1" style="242"/>
    <col min="453" max="453" width="9.140625" customWidth="1" style="242"/>
    <col min="454" max="454" width="9.140625" customWidth="1" style="242"/>
    <col min="455" max="455" width="9.140625" customWidth="1" style="242"/>
    <col min="456" max="456" width="9.140625" customWidth="1" style="242"/>
    <col min="457" max="457" width="9.140625" customWidth="1" style="242"/>
    <col min="458" max="458" width="9.140625" customWidth="1" style="242"/>
    <col min="459" max="459" width="9.140625" customWidth="1" style="242"/>
    <col min="460" max="460" width="9.140625" customWidth="1" style="242"/>
    <col min="461" max="461" width="9.140625" customWidth="1" style="242"/>
    <col min="462" max="462" width="9.140625" customWidth="1" style="242"/>
    <col min="463" max="463" width="9.140625" customWidth="1" style="242"/>
    <col min="464" max="464" width="9.140625" customWidth="1" style="242"/>
    <col min="465" max="465" width="9.140625" customWidth="1" style="242"/>
    <col min="466" max="466" width="9.140625" customWidth="1" style="242"/>
    <col min="467" max="467" width="9.140625" customWidth="1" style="242"/>
    <col min="468" max="468" width="9.140625" customWidth="1" style="242"/>
    <col min="469" max="469" width="9.140625" customWidth="1" style="242"/>
    <col min="470" max="470" width="9.140625" customWidth="1" style="242"/>
    <col min="471" max="471" width="9.140625" customWidth="1" style="242"/>
    <col min="472" max="472" width="9.140625" customWidth="1" style="242"/>
    <col min="473" max="473" width="9.140625" customWidth="1" style="242"/>
    <col min="474" max="474" width="9.140625" customWidth="1" style="242"/>
    <col min="475" max="475" width="9.140625" customWidth="1" style="242"/>
    <col min="476" max="476" width="9.140625" customWidth="1" style="242"/>
    <col min="477" max="477" width="9.140625" customWidth="1" style="242"/>
    <col min="478" max="478" width="9.140625" customWidth="1" style="242"/>
    <col min="479" max="479" width="9.140625" customWidth="1" style="242"/>
    <col min="480" max="480" width="9.140625" customWidth="1" style="242"/>
    <col min="481" max="481" width="9.140625" customWidth="1" style="242"/>
    <col min="482" max="482" width="9.140625" customWidth="1" style="242"/>
    <col min="483" max="483" width="9.140625" customWidth="1" style="242"/>
    <col min="484" max="484" width="9.140625" customWidth="1" style="242"/>
    <col min="485" max="485" width="9.140625" customWidth="1" style="242"/>
    <col min="486" max="486" width="9.140625" customWidth="1" style="242"/>
    <col min="487" max="487" width="9.140625" customWidth="1" style="242"/>
    <col min="488" max="488" width="9.140625" customWidth="1" style="242"/>
    <col min="489" max="489" width="9.140625" customWidth="1" style="242"/>
    <col min="490" max="490" width="9.140625" customWidth="1" style="242"/>
    <col min="491" max="491" width="9.140625" customWidth="1" style="242"/>
    <col min="492" max="492" width="9.140625" customWidth="1" style="242"/>
    <col min="493" max="493" width="9.140625" customWidth="1" style="242"/>
    <col min="494" max="494" width="9.140625" customWidth="1" style="242"/>
    <col min="495" max="495" width="9.140625" customWidth="1" style="242"/>
    <col min="496" max="496" width="9.140625" customWidth="1" style="242"/>
    <col min="497" max="497" width="9.140625" customWidth="1" style="242"/>
    <col min="498" max="498" width="9.140625" customWidth="1" style="242"/>
    <col min="499" max="499" width="9.140625" customWidth="1" style="242"/>
    <col min="500" max="500" width="9.140625" customWidth="1" style="242"/>
    <col min="501" max="501" width="9.140625" customWidth="1" style="242"/>
    <col min="502" max="502" width="9.140625" customWidth="1" style="242"/>
    <col min="503" max="503" width="9.140625" customWidth="1" style="242"/>
    <col min="504" max="504" width="9.140625" customWidth="1" style="242"/>
    <col min="505" max="505" width="9.140625" customWidth="1" style="242"/>
    <col min="506" max="506" width="9.140625" customWidth="1" style="242"/>
    <col min="507" max="507" width="9.140625" customWidth="1" style="242"/>
    <col min="508" max="508" width="9.140625" customWidth="1" style="242"/>
    <col min="509" max="509" width="9.140625" customWidth="1" style="242"/>
    <col min="510" max="510" width="9.140625" customWidth="1" style="242"/>
    <col min="511" max="511" width="9.140625" customWidth="1" style="242"/>
    <col min="512" max="512" width="9.140625" customWidth="1" style="242"/>
    <col min="513" max="513" width="9.140625" customWidth="1" style="242"/>
    <col min="514" max="514" width="9.140625" customWidth="1" style="242"/>
    <col min="515" max="515" width="9.140625" customWidth="1" style="242"/>
    <col min="516" max="516" width="9.140625" customWidth="1" style="242"/>
    <col min="517" max="517" width="9.140625" customWidth="1" style="242"/>
    <col min="518" max="518" width="9.140625" customWidth="1" style="242"/>
    <col min="519" max="519" width="9.140625" customWidth="1" style="242"/>
    <col min="520" max="520" width="9.140625" customWidth="1" style="242"/>
    <col min="521" max="521" width="9.140625" customWidth="1" style="242"/>
    <col min="522" max="522" width="9.140625" customWidth="1" style="242"/>
    <col min="523" max="523" width="9.140625" customWidth="1" style="242"/>
    <col min="524" max="524" width="9.140625" customWidth="1" style="242"/>
    <col min="525" max="525" width="9.140625" customWidth="1" style="242"/>
    <col min="526" max="526" width="9.140625" customWidth="1" style="242"/>
    <col min="527" max="527" width="9.140625" customWidth="1" style="242"/>
    <col min="528" max="528" width="9.140625" customWidth="1" style="242"/>
    <col min="529" max="529" width="9.140625" customWidth="1" style="242"/>
    <col min="530" max="530" width="9.140625" customWidth="1" style="242"/>
    <col min="531" max="531" width="9.140625" customWidth="1" style="242"/>
    <col min="532" max="532" width="9.140625" customWidth="1" style="242"/>
    <col min="533" max="533" width="9.140625" customWidth="1" style="242"/>
    <col min="534" max="534" width="9.140625" customWidth="1" style="242"/>
    <col min="535" max="535" width="9.140625" customWidth="1" style="242"/>
    <col min="536" max="536" width="9.140625" customWidth="1" style="242"/>
    <col min="537" max="537" width="9.140625" customWidth="1" style="242"/>
    <col min="538" max="538" width="9.140625" customWidth="1" style="242"/>
    <col min="539" max="539" width="9.140625" customWidth="1" style="242"/>
    <col min="540" max="540" width="9.140625" customWidth="1" style="242"/>
    <col min="541" max="541" width="9.140625" customWidth="1" style="242"/>
    <col min="542" max="542" width="9.140625" customWidth="1" style="242"/>
    <col min="543" max="543" width="9.140625" customWidth="1" style="242"/>
    <col min="544" max="544" width="9.140625" customWidth="1" style="242"/>
    <col min="545" max="545" width="9.140625" customWidth="1" style="242"/>
    <col min="546" max="546" width="9.140625" customWidth="1" style="242"/>
    <col min="547" max="547" width="9.140625" customWidth="1" style="242"/>
    <col min="548" max="548" width="9.140625" customWidth="1" style="242"/>
    <col min="549" max="549" width="9.140625" customWidth="1" style="242"/>
    <col min="550" max="550" width="9.140625" customWidth="1" style="242"/>
    <col min="551" max="551" width="9.140625" customWidth="1" style="242"/>
    <col min="552" max="552" width="9.140625" customWidth="1" style="242"/>
    <col min="553" max="553" width="9.140625" customWidth="1" style="242"/>
    <col min="554" max="554" width="9.140625" customWidth="1" style="242"/>
    <col min="555" max="555" width="9.140625" customWidth="1" style="242"/>
    <col min="556" max="556" width="9.140625" customWidth="1" style="242"/>
    <col min="557" max="557" width="9.140625" customWidth="1" style="242"/>
    <col min="558" max="558" width="9.140625" customWidth="1" style="242"/>
    <col min="559" max="559" width="9.140625" customWidth="1" style="242"/>
    <col min="560" max="560" width="9.140625" customWidth="1" style="242"/>
    <col min="561" max="561" width="9.140625" customWidth="1" style="242"/>
    <col min="562" max="562" width="9.140625" customWidth="1" style="242"/>
    <col min="563" max="563" width="9.140625" customWidth="1" style="242"/>
    <col min="564" max="564" width="9.140625" customWidth="1" style="242"/>
    <col min="565" max="565" width="9.140625" customWidth="1" style="242"/>
    <col min="566" max="566" width="9.140625" customWidth="1" style="242"/>
    <col min="567" max="567" width="9.140625" customWidth="1" style="242"/>
    <col min="568" max="568" width="9.140625" customWidth="1" style="242"/>
    <col min="569" max="569" width="9.140625" customWidth="1" style="242"/>
    <col min="570" max="570" width="9.140625" customWidth="1" style="242"/>
    <col min="571" max="571" width="9.140625" customWidth="1" style="242"/>
    <col min="572" max="572" width="9.140625" customWidth="1" style="242"/>
    <col min="573" max="573" width="9.140625" customWidth="1" style="242"/>
    <col min="574" max="574" width="9.140625" customWidth="1" style="242"/>
    <col min="575" max="575" width="9.140625" customWidth="1" style="242"/>
    <col min="576" max="576" width="9.140625" customWidth="1" style="242"/>
    <col min="577" max="577" width="9.140625" customWidth="1" style="242"/>
    <col min="578" max="578" width="9.140625" customWidth="1" style="242"/>
    <col min="579" max="579" width="9.140625" customWidth="1" style="242"/>
    <col min="580" max="580" width="9.140625" customWidth="1" style="242"/>
    <col min="581" max="581" width="9.140625" customWidth="1" style="242"/>
    <col min="582" max="582" width="9.140625" customWidth="1" style="242"/>
    <col min="583" max="583" width="9.140625" customWidth="1" style="242"/>
    <col min="584" max="584" width="9.140625" customWidth="1" style="242"/>
    <col min="585" max="585" width="9.140625" customWidth="1" style="242"/>
    <col min="586" max="586" width="9.140625" customWidth="1" style="242"/>
    <col min="587" max="587" width="9.140625" customWidth="1" style="242"/>
    <col min="588" max="588" width="9.140625" customWidth="1" style="242"/>
    <col min="589" max="589" width="9.140625" customWidth="1" style="242"/>
    <col min="590" max="590" width="9.140625" customWidth="1" style="242"/>
    <col min="591" max="591" width="9.140625" customWidth="1" style="242"/>
    <col min="592" max="592" width="9.140625" customWidth="1" style="242"/>
    <col min="593" max="593" width="9.140625" customWidth="1" style="242"/>
    <col min="594" max="594" width="9.140625" customWidth="1" style="242"/>
    <col min="595" max="595" width="9.140625" customWidth="1" style="242"/>
    <col min="596" max="596" width="9.140625" customWidth="1" style="242"/>
    <col min="597" max="597" width="9.140625" customWidth="1" style="242"/>
    <col min="598" max="598" width="9.140625" customWidth="1" style="242"/>
    <col min="599" max="599" width="9.140625" customWidth="1" style="242"/>
    <col min="600" max="600" width="9.140625" customWidth="1" style="242"/>
    <col min="601" max="601" width="9.140625" customWidth="1" style="242"/>
    <col min="602" max="602" width="9.140625" customWidth="1" style="242"/>
    <col min="603" max="603" width="9.140625" customWidth="1" style="242"/>
    <col min="604" max="604" width="9.140625" customWidth="1" style="242"/>
    <col min="605" max="605" width="9.140625" customWidth="1" style="242"/>
    <col min="606" max="606" width="9.140625" customWidth="1" style="242"/>
    <col min="607" max="607" width="9.140625" customWidth="1" style="242"/>
    <col min="608" max="608" width="9.140625" customWidth="1" style="242"/>
    <col min="609" max="609" width="9.140625" customWidth="1" style="242"/>
    <col min="610" max="610" width="9.140625" customWidth="1" style="242"/>
    <col min="611" max="611" width="9.140625" customWidth="1" style="242"/>
    <col min="612" max="612" width="9.140625" customWidth="1" style="242"/>
    <col min="613" max="613" width="9.140625" customWidth="1" style="242"/>
    <col min="614" max="614" width="9.140625" customWidth="1" style="242"/>
    <col min="615" max="615" width="9.140625" customWidth="1" style="242"/>
    <col min="616" max="616" width="9.140625" customWidth="1" style="242"/>
    <col min="617" max="617" width="9.140625" customWidth="1" style="242"/>
    <col min="618" max="618" width="9.140625" customWidth="1" style="242"/>
    <col min="619" max="619" width="9.140625" customWidth="1" style="242"/>
    <col min="620" max="620" width="9.140625" customWidth="1" style="242"/>
    <col min="621" max="621" width="9.140625" customWidth="1" style="242"/>
    <col min="622" max="622" width="9.140625" customWidth="1" style="242"/>
    <col min="623" max="623" width="9.140625" customWidth="1" style="242"/>
    <col min="624" max="624" width="9.140625" customWidth="1" style="242"/>
    <col min="625" max="625" width="9.140625" customWidth="1" style="242"/>
    <col min="626" max="626" width="9.140625" customWidth="1" style="242"/>
    <col min="627" max="627" width="9.140625" customWidth="1" style="242"/>
    <col min="628" max="628" width="9.140625" customWidth="1" style="242"/>
    <col min="629" max="629" width="9.140625" customWidth="1" style="242"/>
    <col min="630" max="630" width="9.140625" customWidth="1" style="242"/>
    <col min="631" max="631" width="9.140625" customWidth="1" style="242"/>
    <col min="632" max="632" width="9.140625" customWidth="1" style="242"/>
    <col min="633" max="633" width="9.140625" customWidth="1" style="242"/>
    <col min="634" max="634" width="9.140625" customWidth="1" style="242"/>
    <col min="635" max="635" width="9.140625" customWidth="1" style="242"/>
    <col min="636" max="636" width="9.140625" customWidth="1" style="242"/>
    <col min="637" max="637" width="9.140625" customWidth="1" style="242"/>
    <col min="638" max="638" width="9.140625" customWidth="1" style="242"/>
    <col min="639" max="639" width="9.140625" customWidth="1" style="242"/>
    <col min="640" max="640" width="9.140625" customWidth="1" style="242"/>
    <col min="641" max="641" width="9.140625" customWidth="1" style="242"/>
    <col min="642" max="642" width="9.140625" customWidth="1" style="242"/>
    <col min="643" max="643" width="9.140625" customWidth="1" style="242"/>
    <col min="644" max="644" width="9.140625" customWidth="1" style="242"/>
    <col min="645" max="645" width="9.140625" customWidth="1" style="242"/>
    <col min="646" max="646" width="9.140625" customWidth="1" style="242"/>
    <col min="647" max="647" width="9.140625" customWidth="1" style="242"/>
    <col min="648" max="648" width="9.140625" customWidth="1" style="242"/>
    <col min="649" max="649" width="9.140625" customWidth="1" style="242"/>
    <col min="650" max="650" width="9.140625" customWidth="1" style="242"/>
    <col min="651" max="651" width="9.140625" customWidth="1" style="242"/>
    <col min="652" max="652" width="9.140625" customWidth="1" style="242"/>
    <col min="653" max="653" width="9.140625" customWidth="1" style="242"/>
    <col min="654" max="654" width="9.140625" customWidth="1" style="242"/>
    <col min="655" max="655" width="9.140625" customWidth="1" style="242"/>
    <col min="656" max="656" width="9.140625" customWidth="1" style="242"/>
    <col min="657" max="657" width="9.140625" customWidth="1" style="242"/>
    <col min="658" max="658" width="9.140625" customWidth="1" style="242"/>
    <col min="659" max="659" width="9.140625" customWidth="1" style="242"/>
    <col min="660" max="660" width="9.140625" customWidth="1" style="242"/>
    <col min="661" max="661" width="9.140625" customWidth="1" style="242"/>
    <col min="662" max="662" width="9.140625" customWidth="1" style="242"/>
    <col min="663" max="663" width="9.140625" customWidth="1" style="242"/>
    <col min="664" max="664" width="9.140625" customWidth="1" style="242"/>
    <col min="665" max="665" width="9.140625" customWidth="1" style="242"/>
    <col min="666" max="666" width="9.140625" customWidth="1" style="242"/>
    <col min="667" max="667" width="9.140625" customWidth="1" style="242"/>
    <col min="668" max="668" width="9.140625" customWidth="1" style="242"/>
    <col min="669" max="669" width="9.140625" customWidth="1" style="242"/>
    <col min="670" max="670" width="9.140625" customWidth="1" style="242"/>
    <col min="671" max="671" width="9.140625" customWidth="1" style="242"/>
    <col min="672" max="672" width="9.140625" customWidth="1" style="242"/>
    <col min="673" max="673" width="9.140625" customWidth="1" style="242"/>
    <col min="674" max="674" width="9.140625" customWidth="1" style="242"/>
    <col min="675" max="675" width="9.140625" customWidth="1" style="242"/>
    <col min="676" max="676" width="9.140625" customWidth="1" style="242"/>
    <col min="677" max="677" width="9.140625" customWidth="1" style="242"/>
    <col min="678" max="678" width="9.140625" customWidth="1" style="242"/>
    <col min="679" max="679" width="9.140625" customWidth="1" style="242"/>
    <col min="680" max="680" width="9.140625" customWidth="1" style="242"/>
    <col min="681" max="681" width="9.140625" customWidth="1" style="242"/>
    <col min="682" max="682" width="9.140625" customWidth="1" style="242"/>
    <col min="683" max="683" width="9.140625" customWidth="1" style="242"/>
    <col min="684" max="684" width="9.140625" customWidth="1" style="242"/>
    <col min="685" max="685" width="9.140625" customWidth="1" style="242"/>
    <col min="686" max="686" width="9.140625" customWidth="1" style="242"/>
    <col min="687" max="687" width="9.140625" customWidth="1" style="242"/>
    <col min="688" max="688" width="9.140625" customWidth="1" style="242"/>
    <col min="689" max="689" width="9.140625" customWidth="1" style="242"/>
    <col min="690" max="690" width="9.140625" customWidth="1" style="242"/>
    <col min="691" max="691" width="9.140625" customWidth="1" style="242"/>
    <col min="692" max="692" width="9.140625" customWidth="1" style="242"/>
    <col min="693" max="693" width="9.140625" customWidth="1" style="242"/>
    <col min="694" max="694" width="9.140625" customWidth="1" style="242"/>
    <col min="695" max="695" width="9.140625" customWidth="1" style="242"/>
    <col min="696" max="696" width="9.140625" customWidth="1" style="242"/>
    <col min="697" max="697" width="9.140625" customWidth="1" style="242"/>
    <col min="698" max="698" width="9.140625" customWidth="1" style="242"/>
    <col min="699" max="699" width="9.140625" customWidth="1" style="242"/>
    <col min="700" max="700" width="9.140625" customWidth="1" style="242"/>
    <col min="701" max="701" width="9.140625" customWidth="1" style="242"/>
    <col min="702" max="702" width="9.140625" customWidth="1" style="242"/>
    <col min="703" max="703" width="9.140625" customWidth="1" style="242"/>
    <col min="704" max="704" width="9.140625" customWidth="1" style="242"/>
    <col min="705" max="705" width="9.140625" customWidth="1" style="242"/>
    <col min="706" max="706" width="9.140625" customWidth="1" style="242"/>
    <col min="707" max="707" width="9.140625" customWidth="1" style="242"/>
    <col min="708" max="708" width="9.140625" customWidth="1" style="242"/>
    <col min="709" max="709" width="9.140625" customWidth="1" style="242"/>
    <col min="710" max="710" width="9.140625" customWidth="1" style="242"/>
    <col min="711" max="711" width="9.140625" customWidth="1" style="242"/>
    <col min="712" max="712" width="9.140625" customWidth="1" style="242"/>
    <col min="713" max="713" width="9.140625" customWidth="1" style="242"/>
    <col min="714" max="714" width="9.140625" customWidth="1" style="242"/>
    <col min="715" max="715" width="9.140625" customWidth="1" style="242"/>
    <col min="716" max="716" width="9.140625" customWidth="1" style="242"/>
    <col min="717" max="717" width="9.140625" customWidth="1" style="242"/>
    <col min="718" max="718" width="9.140625" customWidth="1" style="242"/>
    <col min="719" max="719" width="9.140625" customWidth="1" style="242"/>
    <col min="720" max="720" width="9.140625" customWidth="1" style="242"/>
    <col min="721" max="721" width="9.140625" customWidth="1" style="242"/>
    <col min="722" max="722" width="9.140625" customWidth="1" style="242"/>
    <col min="723" max="723" width="9.140625" customWidth="1" style="242"/>
    <col min="724" max="724" width="9.140625" customWidth="1" style="242"/>
    <col min="725" max="725" width="9.140625" customWidth="1" style="242"/>
    <col min="726" max="726" width="9.140625" customWidth="1" style="242"/>
    <col min="727" max="727" width="9.140625" customWidth="1" style="242"/>
    <col min="728" max="728" width="9.140625" customWidth="1" style="242"/>
    <col min="729" max="729" width="9.140625" customWidth="1" style="242"/>
    <col min="730" max="730" width="9.140625" customWidth="1" style="242"/>
    <col min="731" max="731" width="9.140625" customWidth="1" style="242"/>
    <col min="732" max="732" width="9.140625" customWidth="1" style="242"/>
    <col min="733" max="733" width="9.140625" customWidth="1" style="242"/>
    <col min="734" max="734" width="9.140625" customWidth="1" style="242"/>
    <col min="735" max="735" width="9.140625" customWidth="1" style="242"/>
    <col min="736" max="736" width="9.140625" customWidth="1" style="242"/>
    <col min="737" max="737" width="9.140625" customWidth="1" style="242"/>
    <col min="738" max="738" width="9.140625" customWidth="1" style="242"/>
    <col min="739" max="739" width="9.140625" customWidth="1" style="242"/>
    <col min="740" max="740" width="9.140625" customWidth="1" style="242"/>
    <col min="741" max="741" width="9.140625" customWidth="1" style="242"/>
    <col min="742" max="742" width="9.140625" customWidth="1" style="242"/>
    <col min="743" max="743" width="9.140625" customWidth="1" style="242"/>
    <col min="744" max="744" width="9.140625" customWidth="1" style="242"/>
    <col min="745" max="745" width="9.140625" customWidth="1" style="242"/>
    <col min="746" max="746" width="9.140625" customWidth="1" style="242"/>
    <col min="747" max="747" width="9.140625" customWidth="1" style="242"/>
    <col min="748" max="748" width="9.140625" customWidth="1" style="242"/>
    <col min="749" max="749" width="9.140625" customWidth="1" style="242"/>
    <col min="750" max="750" width="9.140625" customWidth="1" style="242"/>
    <col min="751" max="751" width="9.140625" customWidth="1" style="242"/>
    <col min="752" max="752" width="9.140625" customWidth="1" style="242"/>
    <col min="753" max="753" width="9.140625" customWidth="1" style="242"/>
    <col min="754" max="754" width="9.140625" customWidth="1" style="242"/>
    <col min="755" max="755" width="9.140625" customWidth="1" style="242"/>
    <col min="756" max="756" width="9.140625" customWidth="1" style="242"/>
    <col min="757" max="757" width="9.140625" customWidth="1" style="242"/>
    <col min="758" max="758" width="9.140625" customWidth="1" style="242"/>
    <col min="759" max="759" width="9.140625" customWidth="1" style="242"/>
    <col min="760" max="760" width="9.140625" customWidth="1" style="242"/>
    <col min="761" max="761" width="9.140625" customWidth="1" style="242"/>
    <col min="762" max="762" width="9.140625" customWidth="1" style="242"/>
    <col min="763" max="763" width="9.140625" customWidth="1" style="242"/>
    <col min="764" max="764" width="9.140625" customWidth="1" style="242"/>
    <col min="765" max="765" width="9.140625" customWidth="1" style="242"/>
    <col min="766" max="766" width="9.140625" customWidth="1" style="242"/>
    <col min="767" max="767" width="9.140625" customWidth="1" style="242"/>
    <col min="768" max="768" width="9.140625" customWidth="1" style="242"/>
    <col min="769" max="769" width="9.140625" customWidth="1" style="242"/>
    <col min="770" max="770" width="9.140625" customWidth="1" style="242"/>
    <col min="771" max="771" width="9.140625" customWidth="1" style="242"/>
    <col min="772" max="772" width="9.140625" customWidth="1" style="242"/>
    <col min="773" max="773" width="9.140625" customWidth="1" style="242"/>
    <col min="774" max="774" width="9.140625" customWidth="1" style="242"/>
    <col min="775" max="775" width="9.140625" customWidth="1" style="242"/>
    <col min="776" max="776" width="9.140625" customWidth="1" style="242"/>
    <col min="777" max="777" width="9.140625" customWidth="1" style="242"/>
    <col min="778" max="778" width="9.140625" customWidth="1" style="242"/>
    <col min="779" max="779" width="9.140625" customWidth="1" style="242"/>
    <col min="780" max="780" width="9.140625" customWidth="1" style="242"/>
    <col min="781" max="781" width="9.140625" customWidth="1" style="242"/>
    <col min="782" max="782" width="9.140625" customWidth="1" style="242"/>
    <col min="783" max="783" width="9.140625" customWidth="1" style="242"/>
    <col min="784" max="784" width="9.140625" customWidth="1" style="242"/>
    <col min="785" max="785" width="9.140625" customWidth="1" style="242"/>
    <col min="786" max="786" width="9.140625" customWidth="1" style="242"/>
    <col min="787" max="787" width="9.140625" customWidth="1" style="242"/>
    <col min="788" max="788" width="9.140625" customWidth="1" style="242"/>
    <col min="789" max="789" width="9.140625" customWidth="1" style="242"/>
    <col min="790" max="790" width="9.140625" customWidth="1" style="242"/>
    <col min="791" max="791" width="9.140625" customWidth="1" style="242"/>
    <col min="792" max="792" width="9.140625" customWidth="1" style="242"/>
    <col min="793" max="793" width="9.140625" customWidth="1" style="242"/>
    <col min="794" max="794" width="9.140625" customWidth="1" style="242"/>
    <col min="795" max="795" width="9.140625" customWidth="1" style="242"/>
    <col min="796" max="796" width="9.140625" customWidth="1" style="242"/>
    <col min="797" max="797" width="9.140625" customWidth="1" style="242"/>
    <col min="798" max="798" width="9.140625" customWidth="1" style="242"/>
    <col min="799" max="799" width="9.140625" customWidth="1" style="242"/>
    <col min="800" max="800" width="9.140625" customWidth="1" style="242"/>
    <col min="801" max="801" width="9.140625" customWidth="1" style="242"/>
    <col min="802" max="802" width="9.140625" customWidth="1" style="242"/>
    <col min="803" max="803" width="9.140625" customWidth="1" style="242"/>
    <col min="804" max="804" width="9.140625" customWidth="1" style="242"/>
    <col min="805" max="805" width="9.140625" customWidth="1" style="242"/>
    <col min="806" max="806" width="9.140625" customWidth="1" style="242"/>
    <col min="807" max="807" width="9.140625" customWidth="1" style="242"/>
    <col min="808" max="808" width="9.140625" customWidth="1" style="242"/>
    <col min="809" max="809" width="9.140625" customWidth="1" style="242"/>
    <col min="810" max="810" width="9.140625" customWidth="1" style="242"/>
    <col min="811" max="811" width="9.140625" customWidth="1" style="242"/>
    <col min="812" max="812" width="9.140625" customWidth="1" style="242"/>
    <col min="813" max="813" width="9.140625" customWidth="1" style="242"/>
    <col min="814" max="814" width="9.140625" customWidth="1" style="242"/>
    <col min="815" max="815" width="9.140625" customWidth="1" style="242"/>
    <col min="816" max="816" width="9.140625" customWidth="1" style="242"/>
    <col min="817" max="817" width="9.140625" customWidth="1" style="242"/>
    <col min="818" max="818" width="9.140625" customWidth="1" style="242"/>
    <col min="819" max="819" width="9.140625" customWidth="1" style="242"/>
    <col min="820" max="820" width="9.140625" customWidth="1" style="242"/>
    <col min="821" max="821" width="9.140625" customWidth="1" style="242"/>
    <col min="822" max="822" width="9.140625" customWidth="1" style="242"/>
    <col min="823" max="823" width="9.140625" customWidth="1" style="242"/>
    <col min="824" max="824" width="9.140625" customWidth="1" style="242"/>
    <col min="825" max="825" width="9.140625" customWidth="1" style="242"/>
    <col min="826" max="826" width="9.140625" customWidth="1" style="242"/>
    <col min="827" max="827" width="9.140625" customWidth="1" style="242"/>
    <col min="828" max="828" width="9.140625" customWidth="1" style="242"/>
    <col min="829" max="829" width="9.140625" customWidth="1" style="242"/>
    <col min="830" max="830" width="9.140625" customWidth="1" style="242"/>
    <col min="831" max="831" width="9.140625" customWidth="1" style="242"/>
    <col min="832" max="832" width="9.140625" customWidth="1" style="242"/>
    <col min="833" max="833" width="9.140625" customWidth="1" style="242"/>
    <col min="834" max="834" width="9.140625" customWidth="1" style="242"/>
    <col min="835" max="835" width="9.140625" customWidth="1" style="242"/>
    <col min="836" max="836" width="9.140625" customWidth="1" style="242"/>
    <col min="837" max="837" width="9.140625" customWidth="1" style="242"/>
    <col min="838" max="838" width="9.140625" customWidth="1" style="242"/>
    <col min="839" max="839" width="9.140625" customWidth="1" style="242"/>
    <col min="840" max="840" width="9.140625" customWidth="1" style="242"/>
    <col min="841" max="841" width="9.140625" customWidth="1" style="242"/>
    <col min="842" max="842" width="9.140625" customWidth="1" style="242"/>
    <col min="843" max="843" width="9.140625" customWidth="1" style="242"/>
    <col min="844" max="844" width="9.140625" customWidth="1" style="242"/>
    <col min="845" max="845" width="9.140625" customWidth="1" style="242"/>
    <col min="846" max="846" width="9.140625" customWidth="1" style="242"/>
    <col min="847" max="847" width="9.140625" customWidth="1" style="242"/>
    <col min="848" max="848" width="9.140625" customWidth="1" style="242"/>
    <col min="849" max="849" width="9.140625" customWidth="1" style="242"/>
    <col min="850" max="850" width="9.140625" customWidth="1" style="242"/>
    <col min="851" max="851" width="9.140625" customWidth="1" style="242"/>
    <col min="852" max="852" width="9.140625" customWidth="1" style="242"/>
    <col min="853" max="853" width="9.140625" customWidth="1" style="242"/>
    <col min="854" max="854" width="9.140625" customWidth="1" style="242"/>
    <col min="855" max="855" width="9.140625" customWidth="1" style="242"/>
    <col min="856" max="856" width="9.140625" customWidth="1" style="242"/>
    <col min="857" max="857" width="9.140625" customWidth="1" style="242"/>
    <col min="858" max="858" width="9.140625" customWidth="1" style="242"/>
    <col min="859" max="859" width="9.140625" customWidth="1" style="242"/>
    <col min="860" max="860" width="9.140625" customWidth="1" style="242"/>
    <col min="861" max="861" width="9.140625" customWidth="1" style="242"/>
    <col min="862" max="862" width="9.140625" customWidth="1" style="242"/>
    <col min="863" max="863" width="9.140625" customWidth="1" style="242"/>
    <col min="864" max="864" width="9.140625" customWidth="1" style="242"/>
    <col min="865" max="865" width="9.140625" customWidth="1" style="242"/>
    <col min="866" max="866" width="9.140625" customWidth="1" style="242"/>
    <col min="867" max="867" width="9.140625" customWidth="1" style="242"/>
    <col min="868" max="868" width="9.140625" customWidth="1" style="242"/>
    <col min="869" max="869" width="9.140625" customWidth="1" style="242"/>
    <col min="870" max="870" width="9.140625" customWidth="1" style="242"/>
    <col min="871" max="871" width="9.140625" customWidth="1" style="242"/>
    <col min="872" max="872" width="9.140625" customWidth="1" style="242"/>
    <col min="873" max="873" width="9.140625" customWidth="1" style="242"/>
    <col min="874" max="874" width="9.140625" customWidth="1" style="242"/>
    <col min="875" max="875" width="9.140625" customWidth="1" style="242"/>
    <col min="876" max="876" width="9.140625" customWidth="1" style="242"/>
    <col min="877" max="877" width="9.140625" customWidth="1" style="242"/>
    <col min="878" max="878" width="9.140625" customWidth="1" style="242"/>
    <col min="879" max="879" width="9.140625" customWidth="1" style="242"/>
    <col min="880" max="880" width="9.140625" customWidth="1" style="242"/>
    <col min="881" max="881" width="9.140625" customWidth="1" style="242"/>
    <col min="882" max="882" width="9.140625" customWidth="1" style="242"/>
    <col min="883" max="883" width="9.140625" customWidth="1" style="242"/>
    <col min="884" max="884" width="9.140625" customWidth="1" style="242"/>
    <col min="885" max="885" width="9.140625" customWidth="1" style="242"/>
    <col min="886" max="886" width="9.140625" customWidth="1" style="242"/>
    <col min="887" max="887" width="9.140625" customWidth="1" style="242"/>
    <col min="888" max="888" width="9.140625" customWidth="1" style="242"/>
    <col min="889" max="889" width="9.140625" customWidth="1" style="242"/>
    <col min="890" max="890" width="9.140625" customWidth="1" style="242"/>
    <col min="891" max="891" width="9.140625" customWidth="1" style="242"/>
    <col min="892" max="892" width="9.140625" customWidth="1" style="242"/>
    <col min="893" max="893" width="9.140625" customWidth="1" style="242"/>
    <col min="894" max="894" width="9.140625" customWidth="1" style="242"/>
    <col min="895" max="895" width="9.140625" customWidth="1" style="242"/>
    <col min="896" max="896" width="9.140625" customWidth="1" style="242"/>
    <col min="897" max="897" width="9.140625" customWidth="1" style="242"/>
    <col min="898" max="898" width="9.140625" customWidth="1" style="242"/>
    <col min="899" max="899" width="9.140625" customWidth="1" style="242"/>
    <col min="900" max="900" width="9.140625" customWidth="1" style="242"/>
    <col min="901" max="901" width="9.140625" customWidth="1" style="242"/>
    <col min="902" max="902" width="9.140625" customWidth="1" style="242"/>
    <col min="903" max="903" width="9.140625" customWidth="1" style="242"/>
    <col min="904" max="904" width="9.140625" customWidth="1" style="242"/>
    <col min="905" max="905" width="9.140625" customWidth="1" style="242"/>
    <col min="906" max="906" width="9.140625" customWidth="1" style="242"/>
    <col min="907" max="907" width="9.140625" customWidth="1" style="242"/>
    <col min="908" max="908" width="9.140625" customWidth="1" style="242"/>
    <col min="909" max="909" width="9.140625" customWidth="1" style="242"/>
    <col min="910" max="910" width="9.140625" customWidth="1" style="242"/>
    <col min="911" max="911" width="9.140625" customWidth="1" style="242"/>
    <col min="912" max="912" width="9.140625" customWidth="1" style="242"/>
    <col min="913" max="913" width="9.140625" customWidth="1" style="242"/>
    <col min="914" max="914" width="9.140625" customWidth="1" style="242"/>
    <col min="915" max="915" width="9.140625" customWidth="1" style="242"/>
    <col min="916" max="916" width="9.140625" customWidth="1" style="242"/>
    <col min="917" max="917" width="9.140625" customWidth="1" style="242"/>
    <col min="918" max="918" width="9.140625" customWidth="1" style="242"/>
    <col min="919" max="919" width="9.140625" customWidth="1" style="242"/>
    <col min="920" max="920" width="9.140625" customWidth="1" style="242"/>
    <col min="921" max="921" width="9.140625" customWidth="1" style="242"/>
    <col min="922" max="922" width="9.140625" customWidth="1" style="242"/>
    <col min="923" max="923" width="9.140625" customWidth="1" style="242"/>
    <col min="924" max="924" width="9.140625" customWidth="1" style="242"/>
    <col min="925" max="925" width="9.140625" customWidth="1" style="242"/>
    <col min="926" max="926" width="9.140625" customWidth="1" style="242"/>
    <col min="927" max="927" width="9.140625" customWidth="1" style="242"/>
    <col min="928" max="928" width="9.140625" customWidth="1" style="242"/>
    <col min="929" max="929" width="9.140625" customWidth="1" style="242"/>
    <col min="930" max="930" width="9.140625" customWidth="1" style="242"/>
    <col min="931" max="931" width="9.140625" customWidth="1" style="242"/>
    <col min="932" max="932" width="9.140625" customWidth="1" style="242"/>
    <col min="933" max="933" width="9.140625" customWidth="1" style="242"/>
    <col min="934" max="934" width="9.140625" customWidth="1" style="242"/>
    <col min="935" max="935" width="9.140625" customWidth="1" style="242"/>
    <col min="936" max="936" width="9.140625" customWidth="1" style="242"/>
    <col min="937" max="937" width="9.140625" customWidth="1" style="242"/>
    <col min="938" max="938" width="9.140625" customWidth="1" style="242"/>
    <col min="939" max="939" width="9.140625" customWidth="1" style="242"/>
    <col min="940" max="940" width="9.140625" customWidth="1" style="242"/>
    <col min="941" max="941" width="9.140625" customWidth="1" style="242"/>
    <col min="942" max="942" width="9.140625" customWidth="1" style="242"/>
    <col min="943" max="943" width="9.140625" customWidth="1" style="242"/>
    <col min="944" max="944" width="9.140625" customWidth="1" style="242"/>
    <col min="945" max="945" width="9.140625" customWidth="1" style="242"/>
    <col min="946" max="946" width="9.140625" customWidth="1" style="242"/>
    <col min="947" max="947" width="9.140625" customWidth="1" style="242"/>
    <col min="948" max="948" width="9.140625" customWidth="1" style="242"/>
    <col min="949" max="949" width="9.140625" customWidth="1" style="242"/>
    <col min="950" max="950" width="9.140625" customWidth="1" style="242"/>
    <col min="951" max="951" width="9.140625" customWidth="1" style="242"/>
    <col min="952" max="952" width="9.140625" customWidth="1" style="242"/>
    <col min="953" max="953" width="9.140625" customWidth="1" style="242"/>
    <col min="954" max="954" width="9.140625" customWidth="1" style="242"/>
    <col min="955" max="955" width="9.140625" customWidth="1" style="242"/>
    <col min="956" max="956" width="9.140625" customWidth="1" style="242"/>
    <col min="957" max="957" width="9.140625" customWidth="1" style="242"/>
    <col min="958" max="958" width="9.140625" customWidth="1" style="242"/>
    <col min="959" max="959" width="9.140625" customWidth="1" style="242"/>
    <col min="960" max="960" width="9.140625" customWidth="1" style="242"/>
    <col min="961" max="961" width="9.140625" customWidth="1" style="242"/>
    <col min="962" max="962" width="9.140625" customWidth="1" style="242"/>
    <col min="963" max="963" width="9.140625" customWidth="1" style="242"/>
    <col min="964" max="964" width="9.140625" customWidth="1" style="242"/>
    <col min="965" max="965" width="9.140625" customWidth="1" style="242"/>
    <col min="966" max="966" width="9.140625" customWidth="1" style="242"/>
    <col min="967" max="967" width="9.140625" customWidth="1" style="242"/>
    <col min="968" max="968" width="9.140625" customWidth="1" style="242"/>
    <col min="969" max="969" width="9.140625" customWidth="1" style="242"/>
    <col min="970" max="970" width="9.140625" customWidth="1" style="242"/>
    <col min="971" max="971" width="9.140625" customWidth="1" style="242"/>
    <col min="972" max="972" width="9.140625" customWidth="1" style="242"/>
    <col min="973" max="973" width="9.140625" customWidth="1" style="242"/>
    <col min="974" max="974" width="9.140625" customWidth="1" style="242"/>
    <col min="975" max="975" width="9.140625" customWidth="1" style="242"/>
    <col min="976" max="976" width="9.140625" customWidth="1" style="242"/>
    <col min="977" max="977" width="9.140625" customWidth="1" style="242"/>
    <col min="978" max="978" width="9.140625" customWidth="1" style="242"/>
    <col min="979" max="979" width="9.140625" customWidth="1" style="242"/>
    <col min="980" max="980" width="9.140625" customWidth="1" style="242"/>
    <col min="981" max="981" width="9.140625" customWidth="1" style="242"/>
    <col min="982" max="982" width="9.140625" customWidth="1" style="242"/>
    <col min="983" max="983" width="9.140625" customWidth="1" style="242"/>
    <col min="984" max="984" width="9.140625" customWidth="1" style="242"/>
    <col min="985" max="985" width="9.140625" customWidth="1" style="242"/>
    <col min="986" max="986" width="9.140625" customWidth="1" style="242"/>
    <col min="987" max="987" width="9.140625" customWidth="1" style="242"/>
    <col min="988" max="988" width="9.140625" customWidth="1" style="242"/>
    <col min="989" max="989" width="9.140625" customWidth="1" style="242"/>
    <col min="990" max="990" width="9.140625" customWidth="1" style="242"/>
    <col min="991" max="991" width="9.140625" customWidth="1" style="242"/>
    <col min="992" max="992" width="9.140625" customWidth="1" style="242"/>
    <col min="993" max="993" width="9.140625" customWidth="1" style="242"/>
    <col min="994" max="994" width="9.140625" customWidth="1" style="242"/>
    <col min="995" max="995" width="9.140625" customWidth="1" style="242"/>
    <col min="996" max="996" width="9.140625" customWidth="1" style="242"/>
    <col min="997" max="997" width="9.140625" customWidth="1" style="242"/>
    <col min="998" max="998" width="9.140625" customWidth="1" style="242"/>
    <col min="999" max="999" width="9.140625" customWidth="1" style="242"/>
    <col min="1000" max="1000" width="9.140625" customWidth="1" style="242"/>
    <col min="1001" max="1001" width="9.140625" customWidth="1" style="242"/>
    <col min="1002" max="1002" width="9.140625" customWidth="1" style="242"/>
    <col min="1003" max="1003" width="9.140625" customWidth="1" style="242"/>
    <col min="1004" max="1004" width="9.140625" customWidth="1" style="242"/>
    <col min="1005" max="1005" width="9.140625" customWidth="1" style="242"/>
    <col min="1006" max="1006" width="9.140625" customWidth="1" style="242"/>
    <col min="1007" max="1007" width="9.140625" customWidth="1" style="242"/>
    <col min="1008" max="1008" width="9.140625" customWidth="1" style="242"/>
    <col min="1009" max="1009" width="9.140625" customWidth="1" style="242"/>
    <col min="1010" max="1010" width="9.140625" customWidth="1" style="242"/>
    <col min="1011" max="1011" width="9.140625" customWidth="1" style="242"/>
    <col min="1012" max="1012" width="9.140625" customWidth="1" style="242"/>
    <col min="1013" max="1013" width="9.140625" customWidth="1" style="242"/>
    <col min="1014" max="1014" width="9.140625" customWidth="1" style="242"/>
    <col min="1015" max="1015" width="9.140625" customWidth="1" style="242"/>
    <col min="1016" max="1016" width="9.140625" customWidth="1" style="242"/>
    <col min="1017" max="1017" width="9.140625" customWidth="1" style="242"/>
    <col min="1018" max="1018" width="9.140625" customWidth="1" style="242"/>
    <col min="1019" max="1019" width="9.140625" customWidth="1" style="242"/>
    <col min="1020" max="1020" width="9.140625" customWidth="1" style="242"/>
    <col min="1021" max="1021" width="9.140625" customWidth="1" style="242"/>
    <col min="1022" max="1022" width="9.140625" customWidth="1" style="242"/>
    <col min="1023" max="1023" width="9.140625" customWidth="1" style="242"/>
    <col min="1024" max="1024" width="9.140625" customWidth="1" style="242"/>
  </cols>
  <sheetData>
    <row r="1" ht="18.95" customHeight="1" x14ac:dyDescent="0.25">
      <c r="B1" s="243" t="s">
        <v>588</v>
      </c>
      <c r="C1" s="243"/>
      <c r="D1" s="243"/>
      <c r="I1" s="4"/>
      <c r="M1" s="4" t="s">
        <v>62</v>
      </c>
    </row>
    <row r="2" ht="18.95" customHeight="1" x14ac:dyDescent="0.25">
      <c r="B2" s="243" t="s">
        <v>589</v>
      </c>
      <c r="C2" s="243"/>
      <c r="D2" s="243"/>
      <c r="E2" s="243"/>
      <c r="F2" s="243"/>
      <c r="G2" s="243"/>
      <c r="I2" s="4"/>
      <c r="M2" s="4" t="s">
        <v>64</v>
      </c>
    </row>
    <row r="3" ht="18.95" customHeight="1" x14ac:dyDescent="0.25">
      <c r="B3" s="371" t="s">
        <v>63</v>
      </c>
      <c r="I3" s="4"/>
      <c r="L3" s="4"/>
      <c r="M3" s="4" t="s">
        <v>65</v>
      </c>
    </row>
    <row r="4" hidden="1" ht="14.1" customHeight="1" x14ac:dyDescent="0.25">
      <c r="B4" s="371"/>
      <c r="I4" s="4"/>
      <c r="L4" s="4"/>
      <c r="M4" s="4"/>
    </row>
    <row r="5" hidden="1" ht="14.1" customHeight="1" x14ac:dyDescent="0.25">
      <c r="B5" s="371"/>
      <c r="I5" s="4"/>
      <c r="L5" s="4"/>
      <c r="M5" s="4"/>
    </row>
    <row r="6" ht="14.1" customHeight="1" x14ac:dyDescent="0.2">
      <c r="B6" s="6" t="s">
        <v>66</v>
      </c>
      <c r="K6" s="86" t="s">
        <v>590</v>
      </c>
    </row>
    <row r="7" ht="14.1" customHeight="1" x14ac:dyDescent="0.2">
      <c r="B7" s="374" t="s">
        <v>591</v>
      </c>
      <c r="C7" s="413" t="s">
        <v>592</v>
      </c>
      <c r="D7" s="659" t="s">
        <v>143</v>
      </c>
      <c r="E7" s="659"/>
      <c r="F7" s="659"/>
      <c r="G7" s="660" t="s">
        <v>144</v>
      </c>
      <c r="H7" s="660"/>
      <c r="I7" s="660"/>
      <c r="J7" s="7"/>
      <c r="K7" s="661" t="s">
        <v>593</v>
      </c>
      <c r="L7" s="660" t="s">
        <v>594</v>
      </c>
      <c r="M7" s="660"/>
    </row>
    <row r="8" ht="14.1" customHeight="1" x14ac:dyDescent="0.2">
      <c r="B8" s="378" t="s">
        <v>595</v>
      </c>
      <c r="C8" s="662" t="s">
        <v>146</v>
      </c>
      <c r="D8" s="418" t="s">
        <v>596</v>
      </c>
      <c r="E8" s="418" t="s">
        <v>597</v>
      </c>
      <c r="F8" s="663" t="s">
        <v>598</v>
      </c>
      <c r="G8" s="418" t="s">
        <v>596</v>
      </c>
      <c r="H8" s="418" t="s">
        <v>597</v>
      </c>
      <c r="I8" s="664" t="s">
        <v>598</v>
      </c>
      <c r="J8" s="7"/>
      <c r="K8" s="665" t="s">
        <v>599</v>
      </c>
      <c r="L8" s="666" t="s">
        <v>600</v>
      </c>
      <c r="M8" s="667" t="s">
        <v>601</v>
      </c>
    </row>
    <row r="9" ht="18" customHeight="1" x14ac:dyDescent="0.2">
      <c r="B9" s="668"/>
      <c r="C9" s="669" t="s">
        <v>149</v>
      </c>
      <c r="D9" s="382" t="s">
        <v>151</v>
      </c>
      <c r="E9" s="670" t="s">
        <v>152</v>
      </c>
      <c r="F9" s="670"/>
      <c r="G9" s="671" t="s">
        <v>76</v>
      </c>
      <c r="H9" s="671"/>
      <c r="I9" s="671"/>
      <c r="J9" s="7"/>
      <c r="K9" s="387" t="s">
        <v>602</v>
      </c>
      <c r="L9" s="672">
        <v>12.935096524712991</v>
      </c>
      <c r="M9" s="673">
        <v>87.06490347528701</v>
      </c>
    </row>
    <row r="10" ht="18" customHeight="1" x14ac:dyDescent="0.2">
      <c r="B10" s="231" t="s">
        <v>603</v>
      </c>
      <c r="C10" s="674">
        <v>2698.23529856643</v>
      </c>
      <c r="D10" s="675"/>
      <c r="E10" s="676"/>
      <c r="F10" s="676"/>
      <c r="G10" s="674">
        <v>192.9238238475</v>
      </c>
      <c r="H10" s="674">
        <v>0.00886849000000831</v>
      </c>
      <c r="I10" s="677">
        <v>0.040544430114317</v>
      </c>
      <c r="J10" s="7"/>
      <c r="K10" s="316" t="s">
        <v>604</v>
      </c>
      <c r="L10" s="678">
        <v>65.67693170592263</v>
      </c>
      <c r="M10" s="679">
        <v>34.32306829407737</v>
      </c>
    </row>
    <row r="11" ht="18" customHeight="1" x14ac:dyDescent="0.2">
      <c r="B11" s="680" t="s">
        <v>195</v>
      </c>
      <c r="C11" s="681">
        <v>2698.23529856643</v>
      </c>
      <c r="D11" s="682">
        <v>71.50000000000009</v>
      </c>
      <c r="E11" s="682">
        <v>3.2867741389048355</v>
      </c>
      <c r="F11" s="682">
        <v>15.026276668998518</v>
      </c>
      <c r="G11" s="683">
        <v>192.9238238475</v>
      </c>
      <c r="H11" s="683">
        <v>0.00886849000000831</v>
      </c>
      <c r="I11" s="684">
        <v>0.040544430114317</v>
      </c>
      <c r="J11" s="7"/>
      <c r="K11" s="357" t="s">
        <v>605</v>
      </c>
      <c r="L11" s="7"/>
      <c r="M11" s="7"/>
    </row>
    <row r="12" ht="18" customHeight="1" x14ac:dyDescent="0.2">
      <c r="B12" s="685" t="s">
        <v>194</v>
      </c>
      <c r="C12" s="681" t="s">
        <v>84</v>
      </c>
      <c r="D12" s="682" t="s">
        <v>84</v>
      </c>
      <c r="E12" s="682" t="s">
        <v>84</v>
      </c>
      <c r="F12" s="682" t="s">
        <v>84</v>
      </c>
      <c r="G12" s="683" t="s">
        <v>84</v>
      </c>
      <c r="H12" s="683" t="s">
        <v>84</v>
      </c>
      <c r="I12" s="684" t="s">
        <v>84</v>
      </c>
      <c r="J12" s="7"/>
      <c r="K12" s="7" t="s">
        <v>606</v>
      </c>
      <c r="L12" s="7"/>
      <c r="M12" s="7"/>
    </row>
    <row r="13" ht="18" customHeight="1" x14ac:dyDescent="0.2">
      <c r="B13" s="685" t="s">
        <v>196</v>
      </c>
      <c r="C13" s="686" t="s">
        <v>84</v>
      </c>
      <c r="D13" s="687" t="s">
        <v>84</v>
      </c>
      <c r="E13" s="688" t="s">
        <v>84</v>
      </c>
      <c r="F13" s="689" t="s">
        <v>84</v>
      </c>
      <c r="G13" s="690" t="s">
        <v>84</v>
      </c>
      <c r="H13" s="690" t="s">
        <v>84</v>
      </c>
      <c r="I13" s="691" t="s">
        <v>84</v>
      </c>
      <c r="J13" s="7"/>
      <c r="K13" s="692" t="s">
        <v>607</v>
      </c>
      <c r="L13" s="692"/>
      <c r="M13" s="692"/>
    </row>
    <row r="14" ht="18" customHeight="1" x14ac:dyDescent="0.2">
      <c r="B14" s="231" t="s">
        <v>608</v>
      </c>
      <c r="C14" s="693">
        <v>97.2050417290758</v>
      </c>
      <c r="D14" s="694"/>
      <c r="E14" s="695"/>
      <c r="F14" s="696"/>
      <c r="G14" s="693">
        <v>7.17113994515968</v>
      </c>
      <c r="H14" s="693">
        <v>0.00068043529210353</v>
      </c>
      <c r="I14" s="697">
        <v>0.000194410083458152</v>
      </c>
      <c r="J14" s="7"/>
      <c r="K14" s="692"/>
      <c r="L14" s="692"/>
      <c r="M14" s="692"/>
    </row>
    <row r="15" ht="18" customHeight="1" x14ac:dyDescent="0.2">
      <c r="B15" s="698" t="s">
        <v>219</v>
      </c>
      <c r="C15" s="699" t="s">
        <v>84</v>
      </c>
      <c r="D15" s="682" t="s">
        <v>84</v>
      </c>
      <c r="E15" s="682" t="s">
        <v>84</v>
      </c>
      <c r="F15" s="682" t="s">
        <v>84</v>
      </c>
      <c r="G15" s="700" t="s">
        <v>84</v>
      </c>
      <c r="H15" s="700" t="s">
        <v>84</v>
      </c>
      <c r="I15" s="701" t="s">
        <v>84</v>
      </c>
      <c r="J15" s="7"/>
      <c r="K15" s="692"/>
      <c r="L15" s="692"/>
      <c r="M15" s="692"/>
    </row>
    <row r="16" ht="18" customHeight="1" x14ac:dyDescent="0.2">
      <c r="B16" s="698" t="s">
        <v>220</v>
      </c>
      <c r="C16" s="702">
        <v>97.2050417290758</v>
      </c>
      <c r="D16" s="682">
        <v>73.77333333333327</v>
      </c>
      <c r="E16" s="682">
        <v>6.999999999999995</v>
      </c>
      <c r="F16" s="682">
        <v>2.000000000000004</v>
      </c>
      <c r="G16" s="703">
        <v>7.17113994515968</v>
      </c>
      <c r="H16" s="703">
        <v>0.00068043529210353</v>
      </c>
      <c r="I16" s="704">
        <v>0.000194410083458152</v>
      </c>
      <c r="J16" s="7"/>
      <c r="K16" s="692"/>
      <c r="L16" s="692"/>
      <c r="M16" s="692"/>
    </row>
    <row r="17" ht="18" customHeight="1" x14ac:dyDescent="0.2">
      <c r="B17" s="698" t="s">
        <v>198</v>
      </c>
      <c r="C17" s="702" t="s">
        <v>84</v>
      </c>
      <c r="D17" s="705" t="s">
        <v>84</v>
      </c>
      <c r="E17" s="705" t="s">
        <v>84</v>
      </c>
      <c r="F17" s="705" t="s">
        <v>84</v>
      </c>
      <c r="G17" s="703" t="s">
        <v>84</v>
      </c>
      <c r="H17" s="703" t="s">
        <v>84</v>
      </c>
      <c r="I17" s="704" t="s">
        <v>84</v>
      </c>
      <c r="J17" s="7"/>
      <c r="K17" s="692"/>
      <c r="L17" s="692"/>
      <c r="M17" s="692"/>
    </row>
    <row r="18" ht="18" customHeight="1" x14ac:dyDescent="0.2">
      <c r="B18" s="698" t="s">
        <v>221</v>
      </c>
      <c r="C18" s="682" t="s">
        <v>105</v>
      </c>
      <c r="D18" s="706"/>
      <c r="E18" s="707"/>
      <c r="F18" s="707"/>
      <c r="G18" s="682" t="s">
        <v>105</v>
      </c>
      <c r="H18" s="682" t="s">
        <v>105</v>
      </c>
      <c r="I18" s="708" t="s">
        <v>105</v>
      </c>
      <c r="J18" s="7"/>
      <c r="K18" s="692"/>
      <c r="L18" s="692"/>
      <c r="M18" s="692"/>
    </row>
    <row r="19" ht="18" customHeight="1" x14ac:dyDescent="0.2">
      <c r="B19" s="195" t="s">
        <v>207</v>
      </c>
      <c r="C19" s="702" t="s">
        <v>105</v>
      </c>
      <c r="D19" s="688" t="s">
        <v>105</v>
      </c>
      <c r="E19" s="688" t="s">
        <v>105</v>
      </c>
      <c r="F19" s="688" t="s">
        <v>105</v>
      </c>
      <c r="G19" s="703" t="s">
        <v>105</v>
      </c>
      <c r="H19" s="703" t="s">
        <v>105</v>
      </c>
      <c r="I19" s="704" t="s">
        <v>105</v>
      </c>
      <c r="J19" s="7"/>
      <c r="K19" s="692"/>
      <c r="L19" s="692"/>
      <c r="M19" s="692"/>
    </row>
    <row r="20" ht="18" customHeight="1" x14ac:dyDescent="0.2">
      <c r="B20" s="698" t="s">
        <v>609</v>
      </c>
      <c r="C20" s="702" t="s">
        <v>84</v>
      </c>
      <c r="D20" s="682" t="s">
        <v>84</v>
      </c>
      <c r="E20" s="682" t="s">
        <v>84</v>
      </c>
      <c r="F20" s="682" t="s">
        <v>84</v>
      </c>
      <c r="G20" s="703" t="s">
        <v>84</v>
      </c>
      <c r="H20" s="703" t="s">
        <v>84</v>
      </c>
      <c r="I20" s="704" t="s">
        <v>84</v>
      </c>
      <c r="J20" s="7"/>
      <c r="K20" s="692"/>
      <c r="L20" s="692"/>
      <c r="M20" s="692"/>
    </row>
    <row r="21" ht="18" customHeight="1" x14ac:dyDescent="0.2">
      <c r="B21" s="698" t="s">
        <v>196</v>
      </c>
      <c r="C21" s="702" t="s">
        <v>84</v>
      </c>
      <c r="D21" s="705" t="s">
        <v>84</v>
      </c>
      <c r="E21" s="705" t="s">
        <v>84</v>
      </c>
      <c r="F21" s="705" t="s">
        <v>84</v>
      </c>
      <c r="G21" s="703" t="s">
        <v>84</v>
      </c>
      <c r="H21" s="703" t="s">
        <v>84</v>
      </c>
      <c r="I21" s="704" t="s">
        <v>84</v>
      </c>
      <c r="J21" s="7"/>
      <c r="K21" s="692"/>
      <c r="L21" s="692"/>
      <c r="M21" s="692"/>
    </row>
    <row r="22" ht="18" customHeight="1" x14ac:dyDescent="0.2">
      <c r="B22" s="698" t="s">
        <v>610</v>
      </c>
      <c r="C22" s="682" t="s">
        <v>105</v>
      </c>
      <c r="D22" s="706"/>
      <c r="E22" s="707"/>
      <c r="F22" s="707"/>
      <c r="G22" s="682" t="s">
        <v>105</v>
      </c>
      <c r="H22" s="682" t="s">
        <v>105</v>
      </c>
      <c r="I22" s="708" t="s">
        <v>105</v>
      </c>
      <c r="J22" s="7"/>
      <c r="K22" s="692"/>
      <c r="L22" s="692"/>
      <c r="M22" s="692"/>
    </row>
    <row r="23" ht="18" customHeight="1" x14ac:dyDescent="0.2">
      <c r="B23" s="709" t="s">
        <v>207</v>
      </c>
      <c r="C23" s="702" t="s">
        <v>105</v>
      </c>
      <c r="D23" s="688" t="s">
        <v>105</v>
      </c>
      <c r="E23" s="688" t="s">
        <v>105</v>
      </c>
      <c r="F23" s="688" t="s">
        <v>105</v>
      </c>
      <c r="G23" s="703" t="s">
        <v>105</v>
      </c>
      <c r="H23" s="703" t="s">
        <v>105</v>
      </c>
      <c r="I23" s="704" t="s">
        <v>105</v>
      </c>
      <c r="J23" s="7"/>
      <c r="K23" s="692"/>
      <c r="L23" s="692"/>
      <c r="M23" s="692"/>
    </row>
    <row r="24" ht="18" customHeight="1" x14ac:dyDescent="0.2">
      <c r="B24" s="710" t="s">
        <v>611</v>
      </c>
      <c r="C24" s="711" t="s">
        <v>84</v>
      </c>
      <c r="D24" s="712" t="s">
        <v>84</v>
      </c>
      <c r="E24" s="712" t="s">
        <v>84</v>
      </c>
      <c r="F24" s="713" t="s">
        <v>84</v>
      </c>
      <c r="G24" s="714" t="s">
        <v>84</v>
      </c>
      <c r="H24" s="714" t="s">
        <v>84</v>
      </c>
      <c r="I24" s="715" t="s">
        <v>84</v>
      </c>
      <c r="J24" s="7"/>
      <c r="K24" s="359"/>
      <c r="L24" s="359"/>
      <c r="M24" s="359"/>
    </row>
    <row r="25" ht="12" customHeight="1" x14ac:dyDescent="0.2">
      <c r="B25" s="357" t="s">
        <v>612</v>
      </c>
      <c r="C25" s="7"/>
      <c r="D25" s="7"/>
      <c r="E25" s="7"/>
      <c r="F25" s="7"/>
      <c r="G25" s="7"/>
      <c r="H25" s="7"/>
      <c r="I25" s="7"/>
      <c r="J25" s="7"/>
      <c r="K25" s="359"/>
      <c r="L25" s="359"/>
      <c r="M25" s="359"/>
    </row>
    <row r="26" ht="15.75" customHeight="1" x14ac:dyDescent="0.2">
      <c r="B26" s="357" t="s">
        <v>613</v>
      </c>
      <c r="C26" s="229"/>
      <c r="D26" s="229"/>
      <c r="E26" s="229"/>
      <c r="F26" s="229"/>
      <c r="G26" s="229"/>
      <c r="H26" s="229"/>
    </row>
    <row r="27" ht="15.75" customHeight="1" x14ac:dyDescent="0.2">
      <c r="B27" s="357" t="s">
        <v>614</v>
      </c>
      <c r="C27" s="393"/>
      <c r="D27" s="393"/>
      <c r="E27" s="393"/>
      <c r="F27" s="393"/>
      <c r="G27" s="393"/>
      <c r="H27" s="393"/>
      <c r="I27" s="393"/>
      <c r="K27" s="242" t="s">
        <v>363</v>
      </c>
    </row>
    <row r="28" ht="13.5" customHeight="1" x14ac:dyDescent="0.2">
      <c r="B28" s="359"/>
      <c r="C28" s="7"/>
      <c r="D28" s="7"/>
      <c r="E28" s="7"/>
      <c r="F28" s="7"/>
      <c r="G28" s="7"/>
      <c r="H28" s="7"/>
      <c r="I28" s="7"/>
      <c r="J28" s="359"/>
      <c r="K28" s="359"/>
      <c r="L28" s="359"/>
      <c r="M28" s="359"/>
    </row>
    <row r="29" x14ac:dyDescent="0.2">
      <c r="B29" s="360" t="s">
        <v>359</v>
      </c>
      <c r="C29" s="86"/>
      <c r="D29" s="86"/>
      <c r="E29" s="86"/>
      <c r="F29" s="86"/>
      <c r="G29" s="86"/>
      <c r="H29" s="86"/>
      <c r="I29" s="86"/>
      <c r="J29" s="7"/>
      <c r="K29" s="7"/>
      <c r="L29" s="7"/>
      <c r="M29" s="7"/>
    </row>
    <row r="30" x14ac:dyDescent="0.2">
      <c r="B30" s="360" t="s">
        <v>615</v>
      </c>
      <c r="J30" s="393"/>
      <c r="K30" s="393"/>
      <c r="L30" s="393"/>
      <c r="M30" s="393"/>
    </row>
    <row r="31" ht="13.5" customHeight="1" x14ac:dyDescent="0.2">
      <c r="J31" s="393"/>
      <c r="K31" s="393"/>
      <c r="L31" s="393"/>
      <c r="M31" s="393"/>
    </row>
    <row r="32" x14ac:dyDescent="0.2">
      <c r="B32" s="716" t="s">
        <v>136</v>
      </c>
      <c r="C32" s="717"/>
      <c r="D32" s="717"/>
      <c r="E32" s="717"/>
      <c r="F32" s="717"/>
      <c r="G32" s="717"/>
      <c r="H32" s="717"/>
      <c r="I32" s="718"/>
    </row>
    <row r="33" x14ac:dyDescent="0.2">
      <c r="B33" s="719" t="s">
        <v>616</v>
      </c>
      <c r="C33" s="302"/>
      <c r="D33" s="302"/>
      <c r="E33" s="302"/>
      <c r="F33" s="302"/>
      <c r="G33" s="302"/>
      <c r="H33" s="302"/>
      <c r="I33" s="720"/>
    </row>
    <row r="34" x14ac:dyDescent="0.2">
      <c r="B34" s="719" t="s">
        <v>617</v>
      </c>
      <c r="C34" s="302"/>
      <c r="D34" s="302"/>
      <c r="E34" s="302"/>
      <c r="F34" s="302"/>
      <c r="G34" s="302"/>
      <c r="H34" s="302"/>
      <c r="I34" s="720"/>
    </row>
    <row r="35" x14ac:dyDescent="0.2">
      <c r="B35" s="719" t="s">
        <v>618</v>
      </c>
      <c r="C35" s="302"/>
      <c r="D35" s="302"/>
      <c r="E35" s="302"/>
      <c r="F35" s="302"/>
      <c r="G35" s="302"/>
      <c r="H35" s="302"/>
      <c r="I35" s="720"/>
    </row>
    <row r="36" x14ac:dyDescent="0.2">
      <c r="B36" s="719" t="s">
        <v>619</v>
      </c>
      <c r="C36" s="302"/>
      <c r="D36" s="302"/>
      <c r="E36" s="302"/>
      <c r="F36" s="302"/>
      <c r="G36" s="302"/>
      <c r="H36" s="302"/>
      <c r="I36" s="720"/>
    </row>
    <row r="37" x14ac:dyDescent="0.2">
      <c r="B37" s="719" t="s">
        <v>620</v>
      </c>
      <c r="C37" s="302"/>
      <c r="D37" s="302"/>
      <c r="E37" s="302"/>
      <c r="F37" s="302"/>
      <c r="G37" s="302"/>
      <c r="H37" s="302"/>
      <c r="I37" s="720"/>
    </row>
    <row r="38" x14ac:dyDescent="0.2">
      <c r="B38" s="721" t="s">
        <v>621</v>
      </c>
      <c r="C38" s="281"/>
      <c r="D38" s="281"/>
      <c r="E38" s="281"/>
      <c r="F38" s="281"/>
      <c r="G38" s="281"/>
      <c r="H38" s="281"/>
      <c r="I38" s="722"/>
    </row>
    <row r="39" ht="13.5" customHeight="1" x14ac:dyDescent="0.2">
      <c r="B39" s="404"/>
      <c r="C39" s="405"/>
      <c r="D39" s="405"/>
      <c r="E39" s="405"/>
      <c r="F39" s="405"/>
      <c r="G39" s="405"/>
      <c r="H39" s="405"/>
      <c r="I39" s="406"/>
    </row>
    <row r="40" x14ac:dyDescent="0.2">
      <c r="B40" s="369"/>
      <c r="C40" s="369"/>
      <c r="D40" s="369"/>
      <c r="E40" s="369"/>
      <c r="F40" s="369"/>
      <c r="G40" s="369"/>
      <c r="H40" s="369"/>
      <c r="I40" s="369"/>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44.42578125" customWidth="1" style="242"/>
    <col min="3" max="3" width="10.140625" customWidth="1" style="242"/>
    <col min="4" max="4" width="10.140625" customWidth="1" style="242"/>
    <col min="5" max="5" width="10.140625" customWidth="1" style="242"/>
    <col min="6" max="6" width="10.140625" customWidth="1" style="242"/>
    <col min="7" max="7" width="10.140625" customWidth="1" style="242"/>
    <col min="8" max="8" width="10.140625" customWidth="1" style="242"/>
    <col min="9" max="9" width="10.140625" customWidth="1" style="242"/>
    <col min="10" max="10" width="10.140625" customWidth="1" style="242"/>
    <col min="11" max="11" width="10.140625" customWidth="1" style="242"/>
    <col min="12" max="12" width="10.140625" customWidth="1" style="242"/>
    <col min="13" max="13" width="10.140625" customWidth="1" style="242"/>
    <col min="14" max="14" width="10.140625" customWidth="1" style="242"/>
    <col min="15" max="15" width="18.42578125" customWidth="1" style="242"/>
    <col min="16" max="16" width="8"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5.75" customHeight="1" x14ac:dyDescent="0.25">
      <c r="B1" s="243" t="s">
        <v>622</v>
      </c>
      <c r="C1" s="243"/>
      <c r="D1" s="243"/>
      <c r="E1" s="243"/>
      <c r="F1" s="243"/>
      <c r="N1" s="4"/>
      <c r="O1" s="4" t="s">
        <v>62</v>
      </c>
    </row>
    <row r="2" ht="15.75" customHeight="1" x14ac:dyDescent="0.2">
      <c r="B2" s="5" t="s">
        <v>63</v>
      </c>
      <c r="G2" s="242" t="s">
        <v>363</v>
      </c>
      <c r="N2" s="4"/>
      <c r="O2" s="4" t="s">
        <v>64</v>
      </c>
    </row>
    <row r="3" ht="12" customHeight="1" x14ac:dyDescent="0.2">
      <c r="B3" s="407"/>
      <c r="M3" s="4"/>
      <c r="N3" s="4"/>
      <c r="O3" s="4" t="s">
        <v>65</v>
      </c>
    </row>
    <row r="4" ht="12" customHeight="1" x14ac:dyDescent="0.2">
      <c r="B4" s="407"/>
      <c r="M4" s="4"/>
      <c r="N4" s="4"/>
      <c r="O4" s="4"/>
    </row>
    <row r="5" ht="12" customHeight="1" x14ac:dyDescent="0.2">
      <c r="B5" s="407"/>
      <c r="M5" s="4"/>
      <c r="N5" s="4"/>
      <c r="O5" s="4"/>
    </row>
    <row r="6" ht="12" customHeight="1" x14ac:dyDescent="0.2">
      <c r="B6" s="407"/>
      <c r="M6" s="4"/>
      <c r="N6" s="4"/>
      <c r="O6" s="4"/>
    </row>
    <row r="7" ht="12.75" customHeight="1" x14ac:dyDescent="0.2">
      <c r="B7" s="6" t="s">
        <v>66</v>
      </c>
      <c r="N7" s="723"/>
    </row>
    <row r="8" ht="49.5" customHeight="1" x14ac:dyDescent="0.2">
      <c r="B8" s="724" t="s">
        <v>67</v>
      </c>
      <c r="C8" s="725" t="s">
        <v>68</v>
      </c>
      <c r="D8" s="725" t="s">
        <v>69</v>
      </c>
      <c r="E8" s="725" t="s">
        <v>70</v>
      </c>
      <c r="F8" s="725" t="s">
        <v>623</v>
      </c>
      <c r="G8" s="725" t="s">
        <v>624</v>
      </c>
      <c r="H8" s="726" t="s">
        <v>625</v>
      </c>
      <c r="I8" s="725" t="s">
        <v>626</v>
      </c>
      <c r="J8" s="727" t="s">
        <v>627</v>
      </c>
      <c r="K8" s="725" t="s">
        <v>628</v>
      </c>
      <c r="L8" s="725" t="s">
        <v>72</v>
      </c>
      <c r="M8" s="725" t="s">
        <v>73</v>
      </c>
      <c r="N8" s="11" t="s">
        <v>74</v>
      </c>
      <c r="O8" s="728" t="s">
        <v>629</v>
      </c>
    </row>
    <row r="9" ht="14.25" customHeight="1" x14ac:dyDescent="0.25">
      <c r="B9" s="729"/>
      <c r="C9" s="730" t="s">
        <v>76</v>
      </c>
      <c r="D9" s="730"/>
      <c r="E9" s="730"/>
      <c r="F9" s="731" t="s">
        <v>630</v>
      </c>
      <c r="G9" s="731"/>
      <c r="H9" s="731"/>
      <c r="I9" s="732" t="s">
        <v>76</v>
      </c>
      <c r="J9" s="732"/>
      <c r="K9" s="732"/>
      <c r="L9" s="732"/>
      <c r="M9" s="732"/>
      <c r="N9" s="732"/>
      <c r="O9" s="15" t="s">
        <v>631</v>
      </c>
    </row>
    <row r="10" ht="18" customHeight="1" x14ac:dyDescent="0.25">
      <c r="B10" s="733" t="s">
        <v>632</v>
      </c>
      <c r="C10" s="734">
        <v>17157.116452297567</v>
      </c>
      <c r="D10" s="735">
        <v>25.8018238</v>
      </c>
      <c r="E10" s="735">
        <v>4.88610904436</v>
      </c>
      <c r="F10" s="735">
        <v>2329.4853084802235</v>
      </c>
      <c r="G10" s="735" t="s">
        <v>84</v>
      </c>
      <c r="H10" s="735" t="s">
        <v>84</v>
      </c>
      <c r="I10" s="735">
        <v>0.0023075061706196672</v>
      </c>
      <c r="J10" s="735" t="s">
        <v>84</v>
      </c>
      <c r="K10" s="735">
        <v>7.16155338704</v>
      </c>
      <c r="L10" s="736">
        <v>24.699376637258</v>
      </c>
      <c r="M10" s="737">
        <v>69.64036429926588</v>
      </c>
      <c r="N10" s="738">
        <v>17.938945424884956</v>
      </c>
      <c r="O10" s="739">
        <v>21558.098118942755</v>
      </c>
    </row>
    <row r="11" ht="18" customHeight="1" x14ac:dyDescent="0.2">
      <c r="B11" s="740" t="s">
        <v>633</v>
      </c>
      <c r="C11" s="741">
        <v>4075.5118391547467</v>
      </c>
      <c r="D11" s="741" t="s">
        <v>84</v>
      </c>
      <c r="E11" s="741" t="s">
        <v>84</v>
      </c>
      <c r="F11" s="132"/>
      <c r="G11" s="132"/>
      <c r="H11" s="204"/>
      <c r="I11" s="132"/>
      <c r="J11" s="204"/>
      <c r="K11" s="741" t="s">
        <v>84</v>
      </c>
      <c r="L11" s="741" t="s">
        <v>84</v>
      </c>
      <c r="M11" s="742">
        <v>2.98899468914228</v>
      </c>
      <c r="N11" s="743">
        <v>2.009357678414952</v>
      </c>
      <c r="O11" s="744">
        <v>4075.5118391547467</v>
      </c>
    </row>
    <row r="12" ht="18" customHeight="1" x14ac:dyDescent="0.2">
      <c r="B12" s="745" t="s">
        <v>634</v>
      </c>
      <c r="C12" s="746">
        <v>2925.5516026639334</v>
      </c>
      <c r="D12" s="204"/>
      <c r="E12" s="204"/>
      <c r="F12" s="49"/>
      <c r="G12" s="49"/>
      <c r="H12" s="204"/>
      <c r="I12" s="49"/>
      <c r="J12" s="204"/>
      <c r="K12" s="204"/>
      <c r="L12" s="204"/>
      <c r="M12" s="204"/>
      <c r="N12" s="747">
        <v>2.009357678414952</v>
      </c>
      <c r="O12" s="748">
        <v>2925.5516026639334</v>
      </c>
    </row>
    <row r="13" ht="18" customHeight="1" x14ac:dyDescent="0.2">
      <c r="B13" s="745" t="s">
        <v>635</v>
      </c>
      <c r="C13" s="37">
        <v>987.1609585969636</v>
      </c>
      <c r="D13" s="49"/>
      <c r="E13" s="49"/>
      <c r="F13" s="49"/>
      <c r="G13" s="49"/>
      <c r="H13" s="204"/>
      <c r="I13" s="49"/>
      <c r="J13" s="204"/>
      <c r="K13" s="49"/>
      <c r="L13" s="49"/>
      <c r="M13" s="49"/>
      <c r="N13" s="749"/>
      <c r="O13" s="750">
        <v>987.1609585969636</v>
      </c>
    </row>
    <row r="14" ht="18" customHeight="1" x14ac:dyDescent="0.2">
      <c r="B14" s="745" t="s">
        <v>636</v>
      </c>
      <c r="C14" s="37">
        <v>127.31608566348655</v>
      </c>
      <c r="D14" s="534"/>
      <c r="E14" s="534"/>
      <c r="F14" s="49"/>
      <c r="G14" s="49"/>
      <c r="H14" s="204"/>
      <c r="I14" s="49"/>
      <c r="J14" s="204"/>
      <c r="K14" s="49"/>
      <c r="L14" s="49"/>
      <c r="M14" s="49"/>
      <c r="N14" s="749"/>
      <c r="O14" s="750">
        <v>127.31608566348655</v>
      </c>
    </row>
    <row r="15" ht="18" customHeight="1" x14ac:dyDescent="0.25">
      <c r="B15" s="745" t="s">
        <v>637</v>
      </c>
      <c r="C15" s="37">
        <v>35.48319223036293</v>
      </c>
      <c r="D15" s="39" t="s">
        <v>84</v>
      </c>
      <c r="E15" s="39" t="s">
        <v>84</v>
      </c>
      <c r="F15" s="320"/>
      <c r="G15" s="320"/>
      <c r="H15" s="320"/>
      <c r="I15" s="320"/>
      <c r="J15" s="320"/>
      <c r="K15" s="174" t="s">
        <v>84</v>
      </c>
      <c r="L15" s="169" t="s">
        <v>84</v>
      </c>
      <c r="M15" s="169">
        <v>2.98899468914228</v>
      </c>
      <c r="N15" s="192" t="s">
        <v>84</v>
      </c>
      <c r="O15" s="750">
        <v>35.48319223036293</v>
      </c>
    </row>
    <row r="16" ht="18" customHeight="1" x14ac:dyDescent="0.2">
      <c r="B16" s="751" t="s">
        <v>638</v>
      </c>
      <c r="C16" s="741">
        <v>1282.8533242441388</v>
      </c>
      <c r="D16" s="741">
        <v>19.5725038</v>
      </c>
      <c r="E16" s="741">
        <v>4.497858827</v>
      </c>
      <c r="F16" s="752" t="s">
        <v>84</v>
      </c>
      <c r="G16" s="752" t="s">
        <v>84</v>
      </c>
      <c r="H16" s="752" t="s">
        <v>84</v>
      </c>
      <c r="I16" s="752" t="s">
        <v>84</v>
      </c>
      <c r="J16" s="752" t="s">
        <v>84</v>
      </c>
      <c r="K16" s="741">
        <v>6.051222888</v>
      </c>
      <c r="L16" s="741">
        <v>13.780091637558</v>
      </c>
      <c r="M16" s="741">
        <v>0.27262122054801596</v>
      </c>
      <c r="N16" s="743">
        <v>2.3542593102900002</v>
      </c>
      <c r="O16" s="744">
        <v>3022.8160197991388</v>
      </c>
    </row>
    <row r="17" ht="18" customHeight="1" x14ac:dyDescent="0.2">
      <c r="B17" s="753" t="s">
        <v>639</v>
      </c>
      <c r="C17" s="746">
        <v>930.6756019441389</v>
      </c>
      <c r="D17" s="752" t="s">
        <v>302</v>
      </c>
      <c r="E17" s="752" t="s">
        <v>84</v>
      </c>
      <c r="F17" s="204"/>
      <c r="G17" s="204"/>
      <c r="H17" s="204"/>
      <c r="I17" s="204"/>
      <c r="J17" s="204"/>
      <c r="K17" s="271">
        <v>0.602502093</v>
      </c>
      <c r="L17" s="271">
        <v>0.0036150125580000003</v>
      </c>
      <c r="M17" s="271">
        <v>0.05422518837000001</v>
      </c>
      <c r="N17" s="747">
        <v>0.018075062790000002</v>
      </c>
      <c r="O17" s="748">
        <v>930.6756019441389</v>
      </c>
    </row>
    <row r="18" ht="18" customHeight="1" x14ac:dyDescent="0.2">
      <c r="B18" s="745" t="s">
        <v>640</v>
      </c>
      <c r="C18" s="150"/>
      <c r="D18" s="204"/>
      <c r="E18" s="37">
        <v>4.497858827</v>
      </c>
      <c r="F18" s="49"/>
      <c r="G18" s="49"/>
      <c r="H18" s="204"/>
      <c r="I18" s="49"/>
      <c r="J18" s="204"/>
      <c r="K18" s="169">
        <v>4.8191344575</v>
      </c>
      <c r="L18" s="49"/>
      <c r="M18" s="49"/>
      <c r="N18" s="749"/>
      <c r="O18" s="748">
        <v>1191.932589155</v>
      </c>
    </row>
    <row r="19" ht="18" customHeight="1" x14ac:dyDescent="0.2">
      <c r="B19" s="745" t="s">
        <v>641</v>
      </c>
      <c r="C19" s="754" t="s">
        <v>84</v>
      </c>
      <c r="D19" s="49"/>
      <c r="E19" s="37" t="s">
        <v>84</v>
      </c>
      <c r="F19" s="49"/>
      <c r="G19" s="49"/>
      <c r="H19" s="204"/>
      <c r="I19" s="49"/>
      <c r="J19" s="204"/>
      <c r="K19" s="169" t="s">
        <v>84</v>
      </c>
      <c r="L19" s="169" t="s">
        <v>84</v>
      </c>
      <c r="M19" s="169" t="s">
        <v>84</v>
      </c>
      <c r="N19" s="749"/>
      <c r="O19" s="750" t="s">
        <v>84</v>
      </c>
    </row>
    <row r="20" ht="18" customHeight="1" x14ac:dyDescent="0.2">
      <c r="B20" s="745" t="s">
        <v>642</v>
      </c>
      <c r="C20" s="754" t="s">
        <v>84</v>
      </c>
      <c r="D20" s="49"/>
      <c r="E20" s="37" t="s">
        <v>84</v>
      </c>
      <c r="F20" s="49"/>
      <c r="G20" s="49"/>
      <c r="H20" s="204"/>
      <c r="I20" s="49"/>
      <c r="J20" s="204"/>
      <c r="K20" s="140"/>
      <c r="L20" s="140"/>
      <c r="M20" s="169" t="s">
        <v>84</v>
      </c>
      <c r="N20" s="755" t="s">
        <v>84</v>
      </c>
      <c r="O20" s="750" t="s">
        <v>84</v>
      </c>
    </row>
    <row r="21" ht="18" customHeight="1" x14ac:dyDescent="0.2">
      <c r="B21" s="745" t="s">
        <v>643</v>
      </c>
      <c r="C21" s="37">
        <v>43.230000000000004</v>
      </c>
      <c r="D21" s="37">
        <v>0.1914</v>
      </c>
      <c r="E21" s="49"/>
      <c r="F21" s="49"/>
      <c r="G21" s="49"/>
      <c r="H21" s="204"/>
      <c r="I21" s="49"/>
      <c r="J21" s="204"/>
      <c r="K21" s="169">
        <v>0.0085863375</v>
      </c>
      <c r="L21" s="169">
        <v>13.652276624999999</v>
      </c>
      <c r="M21" s="169" t="s">
        <v>84</v>
      </c>
      <c r="N21" s="192">
        <v>0.09788424749999998</v>
      </c>
      <c r="O21" s="750">
        <v>48.589200000000005</v>
      </c>
    </row>
    <row r="22" ht="18" customHeight="1" x14ac:dyDescent="0.2">
      <c r="B22" s="745" t="s">
        <v>644</v>
      </c>
      <c r="C22" s="37">
        <v>115.0569225</v>
      </c>
      <c r="D22" s="140"/>
      <c r="E22" s="49"/>
      <c r="F22" s="49"/>
      <c r="G22" s="49"/>
      <c r="H22" s="204"/>
      <c r="I22" s="49"/>
      <c r="J22" s="204"/>
      <c r="K22" s="140"/>
      <c r="L22" s="140"/>
      <c r="M22" s="140"/>
      <c r="N22" s="209"/>
      <c r="O22" s="750">
        <v>115.0569225</v>
      </c>
    </row>
    <row r="23" ht="18" customHeight="1" x14ac:dyDescent="0.2">
      <c r="B23" s="745" t="s">
        <v>645</v>
      </c>
      <c r="C23" s="37" t="s">
        <v>84</v>
      </c>
      <c r="D23" s="140"/>
      <c r="E23" s="49"/>
      <c r="F23" s="49"/>
      <c r="G23" s="49"/>
      <c r="H23" s="204"/>
      <c r="I23" s="49"/>
      <c r="J23" s="204"/>
      <c r="K23" s="140"/>
      <c r="L23" s="140"/>
      <c r="M23" s="140"/>
      <c r="N23" s="209"/>
      <c r="O23" s="750" t="s">
        <v>84</v>
      </c>
    </row>
    <row r="24" ht="18" customHeight="1" x14ac:dyDescent="0.2">
      <c r="B24" s="745" t="s">
        <v>646</v>
      </c>
      <c r="C24" s="37">
        <v>193.89079980000002</v>
      </c>
      <c r="D24" s="37">
        <v>19.381103799999998</v>
      </c>
      <c r="E24" s="49"/>
      <c r="F24" s="49"/>
      <c r="G24" s="49"/>
      <c r="H24" s="204"/>
      <c r="I24" s="49"/>
      <c r="J24" s="204"/>
      <c r="K24" s="169">
        <v>0.621</v>
      </c>
      <c r="L24" s="169">
        <v>0.1242</v>
      </c>
      <c r="M24" s="169">
        <v>0.21839603217801598</v>
      </c>
      <c r="N24" s="192">
        <v>2.2383</v>
      </c>
      <c r="O24" s="750">
        <v>736.5617061999999</v>
      </c>
    </row>
    <row r="25" ht="18" customHeight="1" x14ac:dyDescent="0.2">
      <c r="B25" s="745" t="s">
        <v>647</v>
      </c>
      <c r="C25" s="140"/>
      <c r="D25" s="140"/>
      <c r="E25" s="49"/>
      <c r="F25" s="754" t="s">
        <v>84</v>
      </c>
      <c r="G25" s="754" t="s">
        <v>84</v>
      </c>
      <c r="H25" s="752" t="s">
        <v>84</v>
      </c>
      <c r="I25" s="754" t="s">
        <v>84</v>
      </c>
      <c r="J25" s="752" t="s">
        <v>84</v>
      </c>
      <c r="K25" s="140"/>
      <c r="L25" s="140"/>
      <c r="M25" s="140"/>
      <c r="N25" s="209"/>
      <c r="O25" s="750" t="s">
        <v>84</v>
      </c>
    </row>
    <row r="26" ht="18" customHeight="1" x14ac:dyDescent="0.25">
      <c r="B26" s="745" t="s">
        <v>648</v>
      </c>
      <c r="C26" s="37" t="s">
        <v>84</v>
      </c>
      <c r="D26" s="37" t="s">
        <v>84</v>
      </c>
      <c r="E26" s="37" t="s">
        <v>84</v>
      </c>
      <c r="F26" s="39" t="s">
        <v>84</v>
      </c>
      <c r="G26" s="39" t="s">
        <v>84</v>
      </c>
      <c r="H26" s="39" t="s">
        <v>84</v>
      </c>
      <c r="I26" s="39" t="s">
        <v>84</v>
      </c>
      <c r="J26" s="39" t="s">
        <v>84</v>
      </c>
      <c r="K26" s="174" t="s">
        <v>84</v>
      </c>
      <c r="L26" s="169" t="s">
        <v>84</v>
      </c>
      <c r="M26" s="169" t="s">
        <v>84</v>
      </c>
      <c r="N26" s="192" t="s">
        <v>84</v>
      </c>
      <c r="O26" s="750" t="s">
        <v>84</v>
      </c>
    </row>
    <row r="27" ht="18" customHeight="1" x14ac:dyDescent="0.2">
      <c r="B27" s="740" t="s">
        <v>649</v>
      </c>
      <c r="C27" s="741">
        <v>11723.089582509534</v>
      </c>
      <c r="D27" s="741">
        <v>6.2293199999999995</v>
      </c>
      <c r="E27" s="741" t="s">
        <v>84</v>
      </c>
      <c r="F27" s="752" t="s">
        <v>84</v>
      </c>
      <c r="G27" s="752" t="s">
        <v>84</v>
      </c>
      <c r="H27" s="752" t="s">
        <v>84</v>
      </c>
      <c r="I27" s="752" t="s">
        <v>84</v>
      </c>
      <c r="J27" s="752" t="s">
        <v>84</v>
      </c>
      <c r="K27" s="741">
        <v>0.6088375300000001</v>
      </c>
      <c r="L27" s="741">
        <v>8.1609678597</v>
      </c>
      <c r="M27" s="742">
        <v>1.944314424</v>
      </c>
      <c r="N27" s="743">
        <v>12.57368446</v>
      </c>
      <c r="O27" s="744">
        <v>11897.510542509533</v>
      </c>
    </row>
    <row r="28" ht="18" customHeight="1" x14ac:dyDescent="0.2">
      <c r="B28" s="745" t="s">
        <v>650</v>
      </c>
      <c r="C28" s="746">
        <v>10827.401847664976</v>
      </c>
      <c r="D28" s="746">
        <v>6.20627</v>
      </c>
      <c r="E28" s="204"/>
      <c r="F28" s="204"/>
      <c r="G28" s="204"/>
      <c r="H28" s="204"/>
      <c r="I28" s="204"/>
      <c r="J28" s="204"/>
      <c r="K28" s="271">
        <v>0.6088375300000001</v>
      </c>
      <c r="L28" s="271">
        <v>8.1609678597</v>
      </c>
      <c r="M28" s="271">
        <v>1.944314424</v>
      </c>
      <c r="N28" s="747">
        <v>12.57368446</v>
      </c>
      <c r="O28" s="748">
        <v>11001.177407664976</v>
      </c>
    </row>
    <row r="29" ht="18" customHeight="1" x14ac:dyDescent="0.2">
      <c r="B29" s="745" t="s">
        <v>651</v>
      </c>
      <c r="C29" s="37">
        <v>892.311073641429</v>
      </c>
      <c r="D29" s="37">
        <v>0.02305</v>
      </c>
      <c r="E29" s="49"/>
      <c r="F29" s="49"/>
      <c r="G29" s="49"/>
      <c r="H29" s="204"/>
      <c r="I29" s="49"/>
      <c r="J29" s="204"/>
      <c r="K29" s="169" t="s">
        <v>84</v>
      </c>
      <c r="L29" s="169" t="s">
        <v>84</v>
      </c>
      <c r="M29" s="169" t="s">
        <v>84</v>
      </c>
      <c r="N29" s="192" t="s">
        <v>84</v>
      </c>
      <c r="O29" s="750">
        <v>892.9564736414289</v>
      </c>
    </row>
    <row r="30" ht="18" customHeight="1" x14ac:dyDescent="0.2">
      <c r="B30" s="745" t="s">
        <v>652</v>
      </c>
      <c r="C30" s="37" t="s">
        <v>84</v>
      </c>
      <c r="D30" s="140"/>
      <c r="E30" s="49"/>
      <c r="F30" s="49"/>
      <c r="G30" s="754" t="s">
        <v>84</v>
      </c>
      <c r="H30" s="204"/>
      <c r="I30" s="754" t="s">
        <v>84</v>
      </c>
      <c r="J30" s="204"/>
      <c r="K30" s="169" t="s">
        <v>84</v>
      </c>
      <c r="L30" s="169" t="s">
        <v>84</v>
      </c>
      <c r="M30" s="169" t="s">
        <v>84</v>
      </c>
      <c r="N30" s="192" t="s">
        <v>84</v>
      </c>
      <c r="O30" s="750" t="s">
        <v>84</v>
      </c>
    </row>
    <row r="31" ht="18" customHeight="1" x14ac:dyDescent="0.2">
      <c r="B31" s="756" t="s">
        <v>653</v>
      </c>
      <c r="C31" s="757" t="s">
        <v>84</v>
      </c>
      <c r="D31" s="534"/>
      <c r="E31" s="49"/>
      <c r="F31" s="752" t="s">
        <v>84</v>
      </c>
      <c r="G31" s="752" t="s">
        <v>84</v>
      </c>
      <c r="H31" s="752"/>
      <c r="I31" s="758" t="s">
        <v>84</v>
      </c>
      <c r="J31" s="204"/>
      <c r="K31" s="759" t="s">
        <v>84</v>
      </c>
      <c r="L31" s="759" t="s">
        <v>84</v>
      </c>
      <c r="M31" s="759" t="s">
        <v>84</v>
      </c>
      <c r="N31" s="760" t="s">
        <v>84</v>
      </c>
      <c r="O31" s="761" t="s">
        <v>84</v>
      </c>
    </row>
    <row r="32" ht="18" customHeight="1" x14ac:dyDescent="0.2">
      <c r="B32" s="762" t="s">
        <v>654</v>
      </c>
      <c r="C32" s="757">
        <v>3.162860784096</v>
      </c>
      <c r="D32" s="534"/>
      <c r="E32" s="49"/>
      <c r="F32" s="204"/>
      <c r="G32" s="204"/>
      <c r="H32" s="204"/>
      <c r="I32" s="763"/>
      <c r="J32" s="204"/>
      <c r="K32" s="759" t="s">
        <v>84</v>
      </c>
      <c r="L32" s="759" t="s">
        <v>84</v>
      </c>
      <c r="M32" s="759" t="s">
        <v>84</v>
      </c>
      <c r="N32" s="760" t="s">
        <v>84</v>
      </c>
      <c r="O32" s="761">
        <v>3.162860784096</v>
      </c>
    </row>
    <row r="33" ht="18" customHeight="1" x14ac:dyDescent="0.2">
      <c r="B33" s="762" t="s">
        <v>655</v>
      </c>
      <c r="C33" s="757">
        <v>0.21380041903330224</v>
      </c>
      <c r="D33" s="534"/>
      <c r="E33" s="49"/>
      <c r="F33" s="204"/>
      <c r="G33" s="204"/>
      <c r="H33" s="204"/>
      <c r="I33" s="763"/>
      <c r="J33" s="204"/>
      <c r="K33" s="759" t="s">
        <v>84</v>
      </c>
      <c r="L33" s="759" t="s">
        <v>84</v>
      </c>
      <c r="M33" s="759" t="s">
        <v>84</v>
      </c>
      <c r="N33" s="760" t="s">
        <v>84</v>
      </c>
      <c r="O33" s="761">
        <v>0.21380041903330224</v>
      </c>
    </row>
    <row r="34" ht="18" customHeight="1" x14ac:dyDescent="0.25">
      <c r="B34" s="764" t="s">
        <v>656</v>
      </c>
      <c r="C34" s="39" t="s">
        <v>84</v>
      </c>
      <c r="D34" s="39" t="s">
        <v>84</v>
      </c>
      <c r="E34" s="39" t="s">
        <v>84</v>
      </c>
      <c r="F34" s="765" t="s">
        <v>84</v>
      </c>
      <c r="G34" s="765" t="s">
        <v>84</v>
      </c>
      <c r="H34" s="765" t="s">
        <v>84</v>
      </c>
      <c r="I34" s="765" t="s">
        <v>84</v>
      </c>
      <c r="J34" s="765" t="s">
        <v>84</v>
      </c>
      <c r="K34" s="174" t="s">
        <v>84</v>
      </c>
      <c r="L34" s="174" t="s">
        <v>84</v>
      </c>
      <c r="M34" s="174" t="s">
        <v>84</v>
      </c>
      <c r="N34" s="766" t="s">
        <v>84</v>
      </c>
      <c r="O34" s="767" t="s">
        <v>84</v>
      </c>
    </row>
    <row r="35" ht="18" customHeight="1" x14ac:dyDescent="0.2">
      <c r="B35" s="67" t="s">
        <v>657</v>
      </c>
      <c r="C35" s="746">
        <v>75.66170638914765</v>
      </c>
      <c r="D35" s="752" t="s">
        <v>84</v>
      </c>
      <c r="E35" s="752" t="s">
        <v>84</v>
      </c>
      <c r="F35" s="204"/>
      <c r="G35" s="204"/>
      <c r="H35" s="204"/>
      <c r="I35" s="204"/>
      <c r="J35" s="204"/>
      <c r="K35" s="768">
        <v>0.0008929690399999998</v>
      </c>
      <c r="L35" s="768">
        <v>0.00501714</v>
      </c>
      <c r="M35" s="741">
        <v>29.367983922145964</v>
      </c>
      <c r="N35" s="769">
        <v>0.00044397617999999994</v>
      </c>
      <c r="O35" s="748">
        <v>75.66170638914765</v>
      </c>
    </row>
    <row r="36" ht="18" customHeight="1" x14ac:dyDescent="0.2">
      <c r="B36" s="25" t="s">
        <v>658</v>
      </c>
      <c r="C36" s="37">
        <v>69.91254239312774</v>
      </c>
      <c r="D36" s="754" t="s">
        <v>84</v>
      </c>
      <c r="E36" s="754" t="s">
        <v>84</v>
      </c>
      <c r="F36" s="49"/>
      <c r="G36" s="49"/>
      <c r="H36" s="204"/>
      <c r="I36" s="49"/>
      <c r="J36" s="204"/>
      <c r="K36" s="172" t="s">
        <v>84</v>
      </c>
      <c r="L36" s="172" t="s">
        <v>84</v>
      </c>
      <c r="M36" s="169" t="s">
        <v>84</v>
      </c>
      <c r="N36" s="755" t="s">
        <v>84</v>
      </c>
      <c r="O36" s="750">
        <v>69.91254239312774</v>
      </c>
    </row>
    <row r="37" ht="18" customHeight="1" x14ac:dyDescent="0.2">
      <c r="B37" s="25" t="s">
        <v>659</v>
      </c>
      <c r="C37" s="37">
        <v>5.749163996019918</v>
      </c>
      <c r="D37" s="754" t="s">
        <v>84</v>
      </c>
      <c r="E37" s="754" t="s">
        <v>84</v>
      </c>
      <c r="F37" s="49"/>
      <c r="G37" s="49"/>
      <c r="H37" s="204"/>
      <c r="I37" s="49"/>
      <c r="J37" s="204"/>
      <c r="K37" s="172" t="s">
        <v>84</v>
      </c>
      <c r="L37" s="172" t="s">
        <v>84</v>
      </c>
      <c r="M37" s="169" t="s">
        <v>84</v>
      </c>
      <c r="N37" s="755" t="s">
        <v>84</v>
      </c>
      <c r="O37" s="750">
        <v>5.749163996019918</v>
      </c>
    </row>
    <row r="38" ht="18" customHeight="1" x14ac:dyDescent="0.25">
      <c r="B38" s="38" t="s">
        <v>660</v>
      </c>
      <c r="C38" s="770" t="s">
        <v>84</v>
      </c>
      <c r="D38" s="770" t="s">
        <v>84</v>
      </c>
      <c r="E38" s="770" t="s">
        <v>84</v>
      </c>
      <c r="F38" s="293"/>
      <c r="G38" s="293"/>
      <c r="H38" s="293"/>
      <c r="I38" s="293"/>
      <c r="J38" s="293"/>
      <c r="K38" s="199">
        <v>0.0008929690399999998</v>
      </c>
      <c r="L38" s="199">
        <v>0.00501714</v>
      </c>
      <c r="M38" s="199">
        <v>29.367983922145964</v>
      </c>
      <c r="N38" s="201">
        <v>0.00044397617999999994</v>
      </c>
      <c r="O38" s="771" t="s">
        <v>84</v>
      </c>
    </row>
    <row r="39" ht="18" customHeight="1" x14ac:dyDescent="0.2">
      <c r="B39" s="51" t="s">
        <v>661</v>
      </c>
      <c r="C39" s="204"/>
      <c r="D39" s="204"/>
      <c r="E39" s="752" t="s">
        <v>84</v>
      </c>
      <c r="F39" s="752" t="s">
        <v>84</v>
      </c>
      <c r="G39" s="752" t="s">
        <v>84</v>
      </c>
      <c r="H39" s="752" t="s">
        <v>84</v>
      </c>
      <c r="I39" s="752" t="s">
        <v>84</v>
      </c>
      <c r="J39" s="752" t="s">
        <v>84</v>
      </c>
      <c r="K39" s="204"/>
      <c r="L39" s="204"/>
      <c r="M39" s="204"/>
      <c r="N39" s="772"/>
      <c r="O39" s="773" t="s">
        <v>84</v>
      </c>
    </row>
    <row r="40" ht="18" customHeight="1" x14ac:dyDescent="0.2">
      <c r="B40" s="25" t="s">
        <v>662</v>
      </c>
      <c r="C40" s="49"/>
      <c r="D40" s="49"/>
      <c r="E40" s="754" t="s">
        <v>84</v>
      </c>
      <c r="F40" s="754" t="s">
        <v>84</v>
      </c>
      <c r="G40" s="754" t="s">
        <v>84</v>
      </c>
      <c r="H40" s="752"/>
      <c r="I40" s="754" t="s">
        <v>84</v>
      </c>
      <c r="J40" s="752" t="s">
        <v>84</v>
      </c>
      <c r="K40" s="49"/>
      <c r="L40" s="49"/>
      <c r="M40" s="49"/>
      <c r="N40" s="749"/>
      <c r="O40" s="774" t="s">
        <v>84</v>
      </c>
    </row>
    <row r="41" ht="18" customHeight="1" x14ac:dyDescent="0.2">
      <c r="B41" s="25" t="s">
        <v>663</v>
      </c>
      <c r="C41" s="49"/>
      <c r="D41" s="49"/>
      <c r="E41" s="754" t="s">
        <v>84</v>
      </c>
      <c r="F41" s="754" t="s">
        <v>84</v>
      </c>
      <c r="G41" s="754" t="s">
        <v>84</v>
      </c>
      <c r="H41" s="752"/>
      <c r="I41" s="754" t="s">
        <v>84</v>
      </c>
      <c r="J41" s="752" t="s">
        <v>84</v>
      </c>
      <c r="K41" s="49"/>
      <c r="L41" s="49"/>
      <c r="M41" s="49"/>
      <c r="N41" s="749"/>
      <c r="O41" s="774" t="s">
        <v>84</v>
      </c>
    </row>
    <row r="42" ht="18" customHeight="1" x14ac:dyDescent="0.2">
      <c r="B42" s="25" t="s">
        <v>664</v>
      </c>
      <c r="C42" s="49"/>
      <c r="D42" s="49"/>
      <c r="E42" s="49"/>
      <c r="F42" s="754" t="s">
        <v>84</v>
      </c>
      <c r="G42" s="754" t="s">
        <v>84</v>
      </c>
      <c r="H42" s="752"/>
      <c r="I42" s="754" t="s">
        <v>84</v>
      </c>
      <c r="J42" s="752" t="s">
        <v>84</v>
      </c>
      <c r="K42" s="49"/>
      <c r="L42" s="49"/>
      <c r="M42" s="49"/>
      <c r="N42" s="749"/>
      <c r="O42" s="774" t="s">
        <v>84</v>
      </c>
    </row>
    <row r="43" ht="18" customHeight="1" x14ac:dyDescent="0.2">
      <c r="B43" s="25" t="s">
        <v>665</v>
      </c>
      <c r="C43" s="49"/>
      <c r="D43" s="49"/>
      <c r="E43" s="49"/>
      <c r="F43" s="754" t="s">
        <v>84</v>
      </c>
      <c r="G43" s="754" t="s">
        <v>84</v>
      </c>
      <c r="H43" s="752"/>
      <c r="I43" s="754" t="s">
        <v>84</v>
      </c>
      <c r="J43" s="752" t="s">
        <v>84</v>
      </c>
      <c r="K43" s="49"/>
      <c r="L43" s="49"/>
      <c r="M43" s="49"/>
      <c r="N43" s="749"/>
      <c r="O43" s="774" t="s">
        <v>84</v>
      </c>
    </row>
    <row r="44" ht="18" customHeight="1" x14ac:dyDescent="0.25">
      <c r="B44" s="25" t="s">
        <v>666</v>
      </c>
      <c r="C44" s="49"/>
      <c r="D44" s="49"/>
      <c r="E44" s="754" t="s">
        <v>84</v>
      </c>
      <c r="F44" s="754" t="s">
        <v>84</v>
      </c>
      <c r="G44" s="754" t="s">
        <v>84</v>
      </c>
      <c r="H44" s="770" t="s">
        <v>84</v>
      </c>
      <c r="I44" s="770" t="s">
        <v>84</v>
      </c>
      <c r="J44" s="770" t="s">
        <v>84</v>
      </c>
      <c r="K44" s="49"/>
      <c r="L44" s="49"/>
      <c r="M44" s="49"/>
      <c r="N44" s="749"/>
      <c r="O44" s="774" t="s">
        <v>84</v>
      </c>
    </row>
    <row r="45" ht="18" customHeight="1" x14ac:dyDescent="0.2">
      <c r="B45" s="775" t="s">
        <v>667</v>
      </c>
      <c r="C45" s="132"/>
      <c r="D45" s="132"/>
      <c r="E45" s="132"/>
      <c r="F45" s="741">
        <v>2329.4853084802235</v>
      </c>
      <c r="G45" s="741" t="s">
        <v>84</v>
      </c>
      <c r="H45" s="746" t="s">
        <v>84</v>
      </c>
      <c r="I45" s="746" t="s">
        <v>84</v>
      </c>
      <c r="J45" s="752" t="s">
        <v>84</v>
      </c>
      <c r="K45" s="132"/>
      <c r="L45" s="132"/>
      <c r="M45" s="132"/>
      <c r="N45" s="776"/>
      <c r="O45" s="744">
        <v>2329.4853084802235</v>
      </c>
    </row>
    <row r="46" ht="18" customHeight="1" x14ac:dyDescent="0.2">
      <c r="B46" s="25" t="s">
        <v>668</v>
      </c>
      <c r="C46" s="49"/>
      <c r="D46" s="49"/>
      <c r="E46" s="49"/>
      <c r="F46" s="37">
        <v>2066.6195689623705</v>
      </c>
      <c r="G46" s="37" t="s">
        <v>84</v>
      </c>
      <c r="H46" s="746"/>
      <c r="I46" s="37" t="s">
        <v>84</v>
      </c>
      <c r="J46" s="752" t="s">
        <v>84</v>
      </c>
      <c r="K46" s="49"/>
      <c r="L46" s="49"/>
      <c r="M46" s="49"/>
      <c r="N46" s="749"/>
      <c r="O46" s="750">
        <v>2066.6195689623705</v>
      </c>
    </row>
    <row r="47" ht="18" customHeight="1" x14ac:dyDescent="0.2">
      <c r="B47" s="25" t="s">
        <v>669</v>
      </c>
      <c r="C47" s="49"/>
      <c r="D47" s="49"/>
      <c r="E47" s="49"/>
      <c r="F47" s="37">
        <v>132.32265531970992</v>
      </c>
      <c r="G47" s="37" t="s">
        <v>84</v>
      </c>
      <c r="H47" s="746"/>
      <c r="I47" s="37" t="s">
        <v>84</v>
      </c>
      <c r="J47" s="752" t="s">
        <v>84</v>
      </c>
      <c r="K47" s="49"/>
      <c r="L47" s="49"/>
      <c r="M47" s="49"/>
      <c r="N47" s="749"/>
      <c r="O47" s="750">
        <v>132.32265531970992</v>
      </c>
    </row>
    <row r="48" ht="18" customHeight="1" x14ac:dyDescent="0.2">
      <c r="B48" s="25" t="s">
        <v>670</v>
      </c>
      <c r="C48" s="49"/>
      <c r="D48" s="49"/>
      <c r="E48" s="49"/>
      <c r="F48" s="37">
        <v>59.14519046295514</v>
      </c>
      <c r="G48" s="37" t="s">
        <v>84</v>
      </c>
      <c r="H48" s="746"/>
      <c r="I48" s="37" t="s">
        <v>84</v>
      </c>
      <c r="J48" s="752" t="s">
        <v>84</v>
      </c>
      <c r="K48" s="49"/>
      <c r="L48" s="49"/>
      <c r="M48" s="49"/>
      <c r="N48" s="749"/>
      <c r="O48" s="750">
        <v>59.14519046295514</v>
      </c>
    </row>
    <row r="49" ht="18" customHeight="1" x14ac:dyDescent="0.2">
      <c r="B49" s="25" t="s">
        <v>671</v>
      </c>
      <c r="C49" s="49"/>
      <c r="D49" s="49"/>
      <c r="E49" s="49"/>
      <c r="F49" s="37">
        <v>71.39789373518822</v>
      </c>
      <c r="G49" s="37" t="s">
        <v>84</v>
      </c>
      <c r="H49" s="746" t="s">
        <v>84</v>
      </c>
      <c r="I49" s="37" t="s">
        <v>84</v>
      </c>
      <c r="J49" s="752" t="s">
        <v>84</v>
      </c>
      <c r="K49" s="49"/>
      <c r="L49" s="49"/>
      <c r="M49" s="49"/>
      <c r="N49" s="749"/>
      <c r="O49" s="750">
        <v>71.39789373518822</v>
      </c>
    </row>
    <row r="50" ht="18" customHeight="1" x14ac:dyDescent="0.2">
      <c r="B50" s="25" t="s">
        <v>672</v>
      </c>
      <c r="C50" s="49"/>
      <c r="D50" s="49"/>
      <c r="E50" s="49"/>
      <c r="F50" s="37" t="s">
        <v>84</v>
      </c>
      <c r="G50" s="37" t="s">
        <v>84</v>
      </c>
      <c r="H50" s="746"/>
      <c r="I50" s="37" t="s">
        <v>84</v>
      </c>
      <c r="J50" s="752" t="s">
        <v>84</v>
      </c>
      <c r="K50" s="49"/>
      <c r="L50" s="49"/>
      <c r="M50" s="49"/>
      <c r="N50" s="749"/>
      <c r="O50" s="750" t="s">
        <v>84</v>
      </c>
    </row>
    <row r="51" ht="18" customHeight="1" x14ac:dyDescent="0.25">
      <c r="B51" s="25" t="s">
        <v>673</v>
      </c>
      <c r="C51" s="293"/>
      <c r="D51" s="293"/>
      <c r="E51" s="293"/>
      <c r="F51" s="39" t="s">
        <v>84</v>
      </c>
      <c r="G51" s="39" t="s">
        <v>84</v>
      </c>
      <c r="H51" s="39"/>
      <c r="I51" s="39" t="s">
        <v>84</v>
      </c>
      <c r="J51" s="770" t="s">
        <v>84</v>
      </c>
      <c r="K51" s="293"/>
      <c r="L51" s="293"/>
      <c r="M51" s="293"/>
      <c r="N51" s="777"/>
      <c r="O51" s="767" t="s">
        <v>84</v>
      </c>
    </row>
    <row r="52" ht="18" customHeight="1" x14ac:dyDescent="0.2">
      <c r="B52" s="51" t="s">
        <v>674</v>
      </c>
      <c r="C52" s="768" t="s">
        <v>84</v>
      </c>
      <c r="D52" s="768" t="s">
        <v>84</v>
      </c>
      <c r="E52" s="768">
        <v>0.3882502173600001</v>
      </c>
      <c r="F52" s="741" t="s">
        <v>84</v>
      </c>
      <c r="G52" s="741" t="s">
        <v>84</v>
      </c>
      <c r="H52" s="741" t="s">
        <v>84</v>
      </c>
      <c r="I52" s="741">
        <v>0.0023075061706196672</v>
      </c>
      <c r="J52" s="768" t="s">
        <v>84</v>
      </c>
      <c r="K52" s="768" t="s">
        <v>84</v>
      </c>
      <c r="L52" s="768" t="s">
        <v>84</v>
      </c>
      <c r="M52" s="768" t="s">
        <v>84</v>
      </c>
      <c r="N52" s="769" t="s">
        <v>84</v>
      </c>
      <c r="O52" s="744">
        <v>157.1127026099622</v>
      </c>
    </row>
    <row r="53" ht="18" customHeight="1" x14ac:dyDescent="0.2">
      <c r="B53" s="25" t="s">
        <v>675</v>
      </c>
      <c r="C53" s="204"/>
      <c r="D53" s="204"/>
      <c r="E53" s="204"/>
      <c r="F53" s="746" t="s">
        <v>84</v>
      </c>
      <c r="G53" s="746" t="s">
        <v>84</v>
      </c>
      <c r="H53" s="746"/>
      <c r="I53" s="746">
        <v>0.0023075061706196672</v>
      </c>
      <c r="J53" s="752" t="s">
        <v>84</v>
      </c>
      <c r="K53" s="204"/>
      <c r="L53" s="204"/>
      <c r="M53" s="204"/>
      <c r="N53" s="772"/>
      <c r="O53" s="748">
        <v>54.22639500956218</v>
      </c>
    </row>
    <row r="54" ht="18" customHeight="1" x14ac:dyDescent="0.2">
      <c r="B54" s="25" t="s">
        <v>676</v>
      </c>
      <c r="C54" s="204"/>
      <c r="D54" s="204"/>
      <c r="E54" s="204"/>
      <c r="F54" s="204"/>
      <c r="G54" s="746" t="s">
        <v>84</v>
      </c>
      <c r="H54" s="150"/>
      <c r="I54" s="746" t="s">
        <v>84</v>
      </c>
      <c r="J54" s="204"/>
      <c r="K54" s="204"/>
      <c r="L54" s="204"/>
      <c r="M54" s="204"/>
      <c r="N54" s="772"/>
      <c r="O54" s="748" t="s">
        <v>84</v>
      </c>
    </row>
    <row r="55" ht="18" customHeight="1" x14ac:dyDescent="0.2">
      <c r="B55" s="25" t="s">
        <v>677</v>
      </c>
      <c r="C55" s="204"/>
      <c r="D55" s="204"/>
      <c r="E55" s="752">
        <v>0.3882502173600001</v>
      </c>
      <c r="F55" s="150"/>
      <c r="G55" s="150"/>
      <c r="H55" s="150"/>
      <c r="I55" s="150"/>
      <c r="J55" s="204"/>
      <c r="K55" s="204"/>
      <c r="L55" s="204"/>
      <c r="M55" s="204"/>
      <c r="N55" s="772"/>
      <c r="O55" s="748">
        <v>102.88630760040003</v>
      </c>
    </row>
    <row r="56" ht="18" customHeight="1" x14ac:dyDescent="0.25">
      <c r="B56" s="30" t="s">
        <v>678</v>
      </c>
      <c r="C56" s="778" t="s">
        <v>84</v>
      </c>
      <c r="D56" s="778" t="s">
        <v>84</v>
      </c>
      <c r="E56" s="778" t="s">
        <v>84</v>
      </c>
      <c r="F56" s="779" t="s">
        <v>84</v>
      </c>
      <c r="G56" s="779" t="s">
        <v>84</v>
      </c>
      <c r="H56" s="780" t="s">
        <v>84</v>
      </c>
      <c r="I56" s="780" t="s">
        <v>84</v>
      </c>
      <c r="J56" s="757" t="s">
        <v>84</v>
      </c>
      <c r="K56" s="174" t="s">
        <v>84</v>
      </c>
      <c r="L56" s="174" t="s">
        <v>84</v>
      </c>
      <c r="M56" s="174" t="s">
        <v>84</v>
      </c>
      <c r="N56" s="766" t="s">
        <v>84</v>
      </c>
      <c r="O56" s="781" t="s">
        <v>84</v>
      </c>
    </row>
    <row r="57" ht="18" customHeight="1" x14ac:dyDescent="0.2">
      <c r="B57" s="51" t="s">
        <v>679</v>
      </c>
      <c r="C57" s="768" t="s">
        <v>84</v>
      </c>
      <c r="D57" s="768" t="s">
        <v>84</v>
      </c>
      <c r="E57" s="768" t="s">
        <v>84</v>
      </c>
      <c r="F57" s="741" t="s">
        <v>84</v>
      </c>
      <c r="G57" s="741" t="s">
        <v>84</v>
      </c>
      <c r="H57" s="741" t="s">
        <v>84</v>
      </c>
      <c r="I57" s="741" t="s">
        <v>84</v>
      </c>
      <c r="J57" s="768" t="s">
        <v>84</v>
      </c>
      <c r="K57" s="768">
        <v>0.5006</v>
      </c>
      <c r="L57" s="768">
        <v>2.7533</v>
      </c>
      <c r="M57" s="768">
        <v>35.06645004342962</v>
      </c>
      <c r="N57" s="769">
        <v>1.0012</v>
      </c>
      <c r="O57" s="744" t="s">
        <v>84</v>
      </c>
    </row>
    <row r="58" ht="18" customHeight="1" x14ac:dyDescent="0.2">
      <c r="B58" s="25" t="s">
        <v>680</v>
      </c>
      <c r="C58" s="37" t="s">
        <v>84</v>
      </c>
      <c r="D58" s="37" t="s">
        <v>84</v>
      </c>
      <c r="E58" s="37" t="s">
        <v>84</v>
      </c>
      <c r="F58" s="49"/>
      <c r="G58" s="49"/>
      <c r="H58" s="204"/>
      <c r="I58" s="49"/>
      <c r="J58" s="204"/>
      <c r="K58" s="169">
        <v>0.5006</v>
      </c>
      <c r="L58" s="169">
        <v>2.7533</v>
      </c>
      <c r="M58" s="169">
        <v>1.0012</v>
      </c>
      <c r="N58" s="192">
        <v>1.0012</v>
      </c>
      <c r="O58" s="750" t="s">
        <v>84</v>
      </c>
    </row>
    <row r="59" ht="18" customHeight="1" x14ac:dyDescent="0.2">
      <c r="B59" s="25" t="s">
        <v>681</v>
      </c>
      <c r="C59" s="37" t="s">
        <v>84</v>
      </c>
      <c r="D59" s="37" t="s">
        <v>84</v>
      </c>
      <c r="E59" s="37" t="s">
        <v>84</v>
      </c>
      <c r="F59" s="49"/>
      <c r="G59" s="49"/>
      <c r="H59" s="204"/>
      <c r="I59" s="49"/>
      <c r="J59" s="204"/>
      <c r="K59" s="169" t="s">
        <v>84</v>
      </c>
      <c r="L59" s="169" t="s">
        <v>84</v>
      </c>
      <c r="M59" s="169">
        <v>34.06525004342962</v>
      </c>
      <c r="N59" s="192" t="s">
        <v>84</v>
      </c>
      <c r="O59" s="750" t="s">
        <v>84</v>
      </c>
    </row>
    <row r="60" ht="18" customHeight="1" x14ac:dyDescent="0.2">
      <c r="B60" s="25" t="s">
        <v>682</v>
      </c>
      <c r="C60" s="37" t="s">
        <v>84</v>
      </c>
      <c r="D60" s="37" t="s">
        <v>84</v>
      </c>
      <c r="E60" s="37" t="s">
        <v>84</v>
      </c>
      <c r="F60" s="37" t="s">
        <v>84</v>
      </c>
      <c r="G60" s="37" t="s">
        <v>84</v>
      </c>
      <c r="H60" s="37" t="s">
        <v>84</v>
      </c>
      <c r="I60" s="37" t="s">
        <v>84</v>
      </c>
      <c r="J60" s="754" t="s">
        <v>84</v>
      </c>
      <c r="K60" s="754" t="s">
        <v>84</v>
      </c>
      <c r="L60" s="754" t="s">
        <v>84</v>
      </c>
      <c r="M60" s="754" t="s">
        <v>84</v>
      </c>
      <c r="N60" s="782" t="s">
        <v>84</v>
      </c>
      <c r="O60" s="750" t="s">
        <v>84</v>
      </c>
    </row>
    <row r="61" ht="18" customHeight="1" x14ac:dyDescent="0.25">
      <c r="B61" s="783" t="s">
        <v>207</v>
      </c>
      <c r="C61" s="780" t="s">
        <v>84</v>
      </c>
      <c r="D61" s="780" t="s">
        <v>84</v>
      </c>
      <c r="E61" s="780" t="s">
        <v>84</v>
      </c>
      <c r="F61" s="780" t="s">
        <v>84</v>
      </c>
      <c r="G61" s="780" t="s">
        <v>84</v>
      </c>
      <c r="H61" s="780" t="s">
        <v>318</v>
      </c>
      <c r="I61" s="780" t="s">
        <v>84</v>
      </c>
      <c r="J61" s="757" t="s">
        <v>84</v>
      </c>
      <c r="K61" s="174" t="s">
        <v>84</v>
      </c>
      <c r="L61" s="174" t="s">
        <v>84</v>
      </c>
      <c r="M61" s="174" t="s">
        <v>84</v>
      </c>
      <c r="N61" s="766" t="s">
        <v>84</v>
      </c>
      <c r="O61" s="784" t="s">
        <v>84</v>
      </c>
    </row>
    <row r="62" ht="12" customHeight="1" x14ac:dyDescent="0.25">
      <c r="B62" s="546" t="s">
        <v>683</v>
      </c>
      <c r="C62" s="369"/>
      <c r="D62" s="369"/>
      <c r="E62" s="369"/>
      <c r="F62" s="369"/>
      <c r="G62" s="369"/>
      <c r="H62" s="369"/>
      <c r="I62" s="369"/>
      <c r="J62" s="369"/>
      <c r="K62" s="369"/>
      <c r="L62" s="369"/>
      <c r="M62" s="369"/>
      <c r="N62" s="369"/>
      <c r="O62" s="785"/>
    </row>
    <row r="63" ht="12" customHeight="1" x14ac:dyDescent="0.25">
      <c r="B63" s="229" t="s">
        <v>684</v>
      </c>
    </row>
    <row r="64" ht="12" customHeight="1" x14ac:dyDescent="0.25">
      <c r="B64" s="229" t="s">
        <v>685</v>
      </c>
      <c r="C64" s="7"/>
      <c r="D64" s="7"/>
      <c r="E64" s="7"/>
      <c r="F64" s="7"/>
      <c r="G64" s="7"/>
      <c r="H64" s="7"/>
      <c r="I64" s="7"/>
      <c r="J64" s="7"/>
      <c r="K64" s="7"/>
      <c r="L64" s="7"/>
      <c r="M64" s="7"/>
      <c r="N64" s="7"/>
    </row>
    <row r="65" ht="12" customHeight="1" x14ac:dyDescent="0.25">
      <c r="B65" s="229" t="s">
        <v>686</v>
      </c>
      <c r="C65" s="7"/>
      <c r="D65" s="7"/>
      <c r="E65" s="7"/>
      <c r="F65" s="7"/>
      <c r="G65" s="7"/>
      <c r="H65" s="7"/>
      <c r="I65" s="7"/>
      <c r="J65" s="7"/>
      <c r="K65" s="7"/>
      <c r="L65" s="7"/>
      <c r="M65" s="7"/>
      <c r="N65" s="7"/>
    </row>
    <row r="66" ht="12" customHeight="1" x14ac:dyDescent="0.25">
      <c r="B66" s="229" t="s">
        <v>687</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135</v>
      </c>
      <c r="C68" s="7"/>
      <c r="D68" s="7"/>
      <c r="E68" s="7"/>
      <c r="F68" s="7"/>
      <c r="G68" s="7"/>
      <c r="H68" s="7"/>
      <c r="I68" s="7"/>
      <c r="J68" s="7"/>
      <c r="K68" s="7"/>
      <c r="L68" s="7"/>
      <c r="M68" s="7"/>
      <c r="N68" s="7"/>
    </row>
    <row r="69" ht="12" customHeight="1" x14ac:dyDescent="0.2"/>
    <row r="70" ht="12" customHeight="1" x14ac:dyDescent="0.2">
      <c r="B70" s="786" t="s">
        <v>546</v>
      </c>
      <c r="C70" s="787"/>
      <c r="D70" s="787"/>
      <c r="E70" s="787"/>
      <c r="F70" s="787"/>
      <c r="G70" s="787"/>
      <c r="H70" s="787"/>
      <c r="I70" s="787"/>
      <c r="J70" s="787"/>
      <c r="K70" s="787"/>
      <c r="L70" s="787"/>
      <c r="M70" s="787"/>
      <c r="N70" s="787"/>
      <c r="O70" s="788"/>
    </row>
    <row r="71" ht="12" customHeight="1" x14ac:dyDescent="0.2">
      <c r="B71" s="789" t="s">
        <v>688</v>
      </c>
      <c r="C71" s="790"/>
      <c r="D71" s="790"/>
      <c r="E71" s="790"/>
      <c r="F71" s="790"/>
      <c r="G71" s="790"/>
      <c r="H71" s="790"/>
      <c r="I71" s="790"/>
      <c r="J71" s="790"/>
      <c r="K71" s="790"/>
      <c r="L71" s="790"/>
      <c r="M71" s="790"/>
      <c r="N71" s="790"/>
      <c r="O71" s="791"/>
    </row>
    <row r="72" ht="12" customHeight="1" x14ac:dyDescent="0.2">
      <c r="B72" s="789" t="s">
        <v>689</v>
      </c>
      <c r="C72" s="790"/>
      <c r="D72" s="790"/>
      <c r="E72" s="790"/>
      <c r="F72" s="790"/>
      <c r="G72" s="790"/>
      <c r="H72" s="790"/>
      <c r="I72" s="790"/>
      <c r="J72" s="790"/>
      <c r="K72" s="790"/>
      <c r="L72" s="790"/>
      <c r="M72" s="790"/>
      <c r="N72" s="790"/>
      <c r="O72" s="791"/>
    </row>
    <row r="73" ht="12" customHeight="1" x14ac:dyDescent="0.2">
      <c r="B73" s="792" t="s">
        <v>690</v>
      </c>
      <c r="C73" s="793"/>
      <c r="D73" s="793"/>
      <c r="E73" s="793"/>
      <c r="F73" s="793"/>
      <c r="G73" s="793"/>
      <c r="H73" s="793"/>
      <c r="I73" s="793"/>
      <c r="J73" s="793"/>
      <c r="K73" s="793"/>
      <c r="L73" s="793"/>
      <c r="M73" s="793"/>
      <c r="N73" s="793"/>
      <c r="O73" s="794"/>
    </row>
    <row r="74" ht="12" customHeight="1" x14ac:dyDescent="0.2">
      <c r="B74" s="795" t="s">
        <v>691</v>
      </c>
      <c r="C74" s="96"/>
      <c r="D74" s="96"/>
      <c r="E74" s="96"/>
      <c r="F74" s="96"/>
      <c r="G74" s="96"/>
      <c r="H74" s="96"/>
      <c r="I74" s="96"/>
      <c r="J74" s="96"/>
      <c r="K74" s="96"/>
      <c r="L74" s="96"/>
      <c r="M74" s="96"/>
      <c r="N74" s="96"/>
      <c r="O74" s="97"/>
    </row>
    <row r="75" ht="12" customHeight="1" x14ac:dyDescent="0.2">
      <c r="B75" s="369"/>
      <c r="C75" s="369"/>
      <c r="D75" s="369"/>
      <c r="E75" s="369"/>
      <c r="F75" s="369"/>
      <c r="G75" s="369"/>
      <c r="H75" s="369"/>
      <c r="I75" s="369"/>
      <c r="J75" s="369"/>
      <c r="K75" s="369"/>
      <c r="L75" s="369"/>
      <c r="M75" s="369"/>
      <c r="N75" s="369"/>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692</v>
      </c>
      <c r="C1" s="99"/>
      <c r="D1" s="99"/>
      <c r="E1" s="99"/>
      <c r="F1" s="99"/>
      <c r="G1" s="99"/>
      <c r="H1" s="99"/>
      <c r="K1" s="99"/>
      <c r="N1" s="100" t="s">
        <v>62</v>
      </c>
    </row>
    <row r="2" ht="17.25" customHeight="1" x14ac:dyDescent="0.3">
      <c r="B2" s="3" t="s">
        <v>693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15"/>
      <c r="D6" s="183"/>
      <c r="E6" s="183"/>
      <c r="F6" s="183"/>
      <c r="G6" s="183"/>
      <c r="H6" s="183"/>
      <c r="I6" s="183"/>
      <c r="J6" s="183"/>
      <c r="K6" s="183"/>
      <c r="L6" s="183"/>
      <c r="M6" s="183"/>
      <c r="N6" s="183"/>
    </row>
    <row r="7" ht="14.25" customHeight="1" x14ac:dyDescent="0.2">
      <c r="B7" s="512" t="s">
        <v>447</v>
      </c>
      <c r="C7" s="106" t="s">
        <v>592</v>
      </c>
      <c r="D7" s="106"/>
      <c r="E7" s="105" t="s">
        <v>694</v>
      </c>
      <c r="F7" s="105"/>
      <c r="G7" s="105"/>
      <c r="H7" s="105" t="s">
        <v>695</v>
      </c>
      <c r="I7" s="105"/>
      <c r="J7" s="105"/>
      <c r="K7" s="796" t="s">
        <v>696</v>
      </c>
      <c r="L7" s="796"/>
      <c r="M7" s="796"/>
      <c r="N7" s="796"/>
    </row>
    <row r="8" ht="27" customHeight="1" x14ac:dyDescent="0.2">
      <c r="B8" s="108" t="s">
        <v>451</v>
      </c>
      <c r="C8" s="797" t="s">
        <v>697</v>
      </c>
      <c r="D8" s="797"/>
      <c r="E8" s="620" t="s">
        <v>68</v>
      </c>
      <c r="F8" s="620" t="s">
        <v>69</v>
      </c>
      <c r="G8" s="620" t="s">
        <v>70</v>
      </c>
      <c r="H8" s="518" t="s">
        <v>68</v>
      </c>
      <c r="I8" s="518" t="s">
        <v>69</v>
      </c>
      <c r="J8" s="620" t="s">
        <v>70</v>
      </c>
      <c r="K8" s="798" t="s">
        <v>698</v>
      </c>
      <c r="L8" s="798" t="s">
        <v>699</v>
      </c>
      <c r="M8" s="109" t="s">
        <v>69</v>
      </c>
      <c r="N8" s="186" t="s">
        <v>70</v>
      </c>
    </row>
    <row r="9" ht="15" customHeight="1" x14ac:dyDescent="0.2">
      <c r="B9" s="622"/>
      <c r="C9" s="799" t="s">
        <v>700</v>
      </c>
      <c r="D9" s="800" t="s">
        <v>76</v>
      </c>
      <c r="E9" s="801" t="s">
        <v>701</v>
      </c>
      <c r="F9" s="801"/>
      <c r="G9" s="801"/>
      <c r="H9" s="116" t="s">
        <v>76</v>
      </c>
      <c r="I9" s="116"/>
      <c r="J9" s="116"/>
      <c r="K9" s="802" t="s">
        <v>76</v>
      </c>
      <c r="L9" s="802"/>
      <c r="M9" s="802"/>
      <c r="N9" s="802"/>
    </row>
    <row r="10" ht="18" customHeight="1" x14ac:dyDescent="0.2">
      <c r="B10" s="213" t="s">
        <v>702</v>
      </c>
      <c r="C10" s="561"/>
      <c r="D10" s="803"/>
      <c r="E10" s="803"/>
      <c r="F10" s="803"/>
      <c r="G10" s="804"/>
      <c r="H10" s="805">
        <v>4075.5118391547467</v>
      </c>
      <c r="I10" s="805" t="s">
        <v>84</v>
      </c>
      <c r="J10" s="806" t="s">
        <v>84</v>
      </c>
      <c r="K10" s="807" t="s">
        <v>84</v>
      </c>
      <c r="L10" s="807" t="s">
        <v>84</v>
      </c>
      <c r="M10" s="807" t="s">
        <v>84</v>
      </c>
      <c r="N10" s="808" t="s">
        <v>84</v>
      </c>
    </row>
    <row r="11" ht="18" customHeight="1" x14ac:dyDescent="0.2">
      <c r="B11" s="809" t="s">
        <v>703</v>
      </c>
      <c r="C11" s="810" t="s">
        <v>704</v>
      </c>
      <c r="D11" s="567">
        <v>5438.297992471531</v>
      </c>
      <c r="E11" s="811">
        <v>0.5379535300775904</v>
      </c>
      <c r="F11" s="576"/>
      <c r="G11" s="576"/>
      <c r="H11" s="812">
        <v>2925.5516026639334</v>
      </c>
      <c r="I11" s="576"/>
      <c r="J11" s="576"/>
      <c r="K11" s="813" t="s">
        <v>84</v>
      </c>
      <c r="L11" s="814" t="s">
        <v>84</v>
      </c>
      <c r="M11" s="815"/>
      <c r="N11" s="816"/>
    </row>
    <row r="12" ht="18" customHeight="1" x14ac:dyDescent="0.2">
      <c r="B12" s="809" t="s">
        <v>705</v>
      </c>
      <c r="C12" s="810" t="s">
        <v>706</v>
      </c>
      <c r="D12" s="567">
        <v>1280.030225710269</v>
      </c>
      <c r="E12" s="811">
        <v>0.7712012878830289</v>
      </c>
      <c r="F12" s="576"/>
      <c r="G12" s="576"/>
      <c r="H12" s="812">
        <v>987.1609585969636</v>
      </c>
      <c r="I12" s="576"/>
      <c r="J12" s="576"/>
      <c r="K12" s="813" t="s">
        <v>84</v>
      </c>
      <c r="L12" s="814" t="s">
        <v>84</v>
      </c>
      <c r="M12" s="815"/>
      <c r="N12" s="816"/>
    </row>
    <row r="13" ht="18" customHeight="1" x14ac:dyDescent="0.2">
      <c r="B13" s="809" t="s">
        <v>707</v>
      </c>
      <c r="C13" s="810" t="s">
        <v>708</v>
      </c>
      <c r="D13" s="567">
        <v>664.2210420316178</v>
      </c>
      <c r="E13" s="811">
        <v>0.19167728452876404</v>
      </c>
      <c r="F13" s="576"/>
      <c r="G13" s="576"/>
      <c r="H13" s="812">
        <v>127.31608566348655</v>
      </c>
      <c r="I13" s="576"/>
      <c r="J13" s="576"/>
      <c r="K13" s="813" t="s">
        <v>84</v>
      </c>
      <c r="L13" s="814" t="s">
        <v>84</v>
      </c>
      <c r="M13" s="815"/>
      <c r="N13" s="816"/>
    </row>
    <row r="14" ht="18" customHeight="1" x14ac:dyDescent="0.2">
      <c r="B14" s="809" t="s">
        <v>709</v>
      </c>
      <c r="C14" s="817"/>
      <c r="D14" s="818"/>
      <c r="E14" s="818"/>
      <c r="F14" s="576"/>
      <c r="G14" s="576"/>
      <c r="H14" s="819">
        <v>35.48319223036293</v>
      </c>
      <c r="I14" s="819" t="s">
        <v>84</v>
      </c>
      <c r="J14" s="811" t="s">
        <v>84</v>
      </c>
      <c r="K14" s="820" t="s">
        <v>84</v>
      </c>
      <c r="L14" s="821" t="s">
        <v>84</v>
      </c>
      <c r="M14" s="820" t="s">
        <v>84</v>
      </c>
      <c r="N14" s="822" t="s">
        <v>84</v>
      </c>
    </row>
    <row r="15" ht="18" customHeight="1" x14ac:dyDescent="0.2">
      <c r="B15" s="137" t="s">
        <v>710</v>
      </c>
      <c r="C15" s="823" t="s">
        <v>711</v>
      </c>
      <c r="D15" s="824">
        <v>1235.9329614861315</v>
      </c>
      <c r="E15" s="811">
        <v>0.01753611321252308</v>
      </c>
      <c r="F15" s="576"/>
      <c r="G15" s="576"/>
      <c r="H15" s="812">
        <v>21.67346033570973</v>
      </c>
      <c r="I15" s="576"/>
      <c r="J15" s="576"/>
      <c r="K15" s="813" t="s">
        <v>84</v>
      </c>
      <c r="L15" s="813" t="s">
        <v>84</v>
      </c>
      <c r="M15" s="815"/>
      <c r="N15" s="816"/>
    </row>
    <row r="16" ht="18" customHeight="1" x14ac:dyDescent="0.2">
      <c r="B16" s="137" t="s">
        <v>712</v>
      </c>
      <c r="C16" s="823" t="s">
        <v>713</v>
      </c>
      <c r="D16" s="824">
        <v>33.27646239675471</v>
      </c>
      <c r="E16" s="811">
        <v>0.415</v>
      </c>
      <c r="F16" s="576"/>
      <c r="G16" s="576"/>
      <c r="H16" s="812">
        <v>13.809731894653204</v>
      </c>
      <c r="I16" s="576"/>
      <c r="J16" s="576"/>
      <c r="K16" s="813" t="s">
        <v>84</v>
      </c>
      <c r="L16" s="813" t="s">
        <v>84</v>
      </c>
      <c r="M16" s="815"/>
      <c r="N16" s="816"/>
    </row>
    <row r="17" ht="18" customHeight="1" x14ac:dyDescent="0.2">
      <c r="B17" s="825" t="s">
        <v>714</v>
      </c>
      <c r="C17" s="823" t="s">
        <v>504</v>
      </c>
      <c r="D17" s="824" t="s">
        <v>84</v>
      </c>
      <c r="E17" s="811" t="s">
        <v>84</v>
      </c>
      <c r="F17" s="576"/>
      <c r="G17" s="576"/>
      <c r="H17" s="812" t="s">
        <v>84</v>
      </c>
      <c r="I17" s="576"/>
      <c r="J17" s="576"/>
      <c r="K17" s="813" t="s">
        <v>84</v>
      </c>
      <c r="L17" s="813" t="s">
        <v>84</v>
      </c>
      <c r="M17" s="815"/>
      <c r="N17" s="816"/>
    </row>
    <row r="18" ht="18" customHeight="1" x14ac:dyDescent="0.2">
      <c r="B18" s="137" t="s">
        <v>715</v>
      </c>
      <c r="C18" s="817"/>
      <c r="D18" s="818"/>
      <c r="E18" s="818"/>
      <c r="F18" s="576"/>
      <c r="G18" s="576"/>
      <c r="H18" s="819" t="s">
        <v>84</v>
      </c>
      <c r="I18" s="819" t="s">
        <v>84</v>
      </c>
      <c r="J18" s="819" t="s">
        <v>84</v>
      </c>
      <c r="K18" s="820" t="s">
        <v>84</v>
      </c>
      <c r="L18" s="821" t="s">
        <v>84</v>
      </c>
      <c r="M18" s="820" t="s">
        <v>84</v>
      </c>
      <c r="N18" s="822" t="s">
        <v>84</v>
      </c>
    </row>
    <row r="19" ht="18" customHeight="1" x14ac:dyDescent="0.2">
      <c r="B19" s="826" t="s">
        <v>716</v>
      </c>
      <c r="C19" s="827"/>
      <c r="D19" s="828"/>
      <c r="E19" s="828"/>
      <c r="F19" s="828"/>
      <c r="G19" s="829"/>
      <c r="H19" s="830">
        <v>1282.8533242441388</v>
      </c>
      <c r="I19" s="830">
        <v>19.5725038</v>
      </c>
      <c r="J19" s="830">
        <v>4.497858827</v>
      </c>
      <c r="K19" s="831">
        <v>-280.186318</v>
      </c>
      <c r="L19" s="832" t="s">
        <v>241</v>
      </c>
      <c r="M19" s="832" t="s">
        <v>308</v>
      </c>
      <c r="N19" s="833" t="s">
        <v>84</v>
      </c>
    </row>
    <row r="20" ht="18" customHeight="1" x14ac:dyDescent="0.2">
      <c r="B20" s="809" t="s">
        <v>717</v>
      </c>
      <c r="C20" s="810" t="s">
        <v>718</v>
      </c>
      <c r="D20" s="567">
        <v>602.5020930000001</v>
      </c>
      <c r="E20" s="811">
        <v>2.0097223462162126</v>
      </c>
      <c r="F20" s="811" t="s">
        <v>302</v>
      </c>
      <c r="G20" s="811" t="s">
        <v>84</v>
      </c>
      <c r="H20" s="567">
        <v>930.6756019441389</v>
      </c>
      <c r="I20" s="567" t="s">
        <v>302</v>
      </c>
      <c r="J20" s="567" t="s">
        <v>84</v>
      </c>
      <c r="K20" s="813">
        <v>-280.186318</v>
      </c>
      <c r="L20" s="814" t="s">
        <v>84</v>
      </c>
      <c r="M20" s="814" t="s">
        <v>302</v>
      </c>
      <c r="N20" s="834" t="s">
        <v>84</v>
      </c>
    </row>
    <row r="21" ht="18" customHeight="1" x14ac:dyDescent="0.2">
      <c r="B21" s="809" t="s">
        <v>719</v>
      </c>
      <c r="C21" s="810" t="s">
        <v>720</v>
      </c>
      <c r="D21" s="567">
        <v>642.551261</v>
      </c>
      <c r="E21" s="576"/>
      <c r="F21" s="576"/>
      <c r="G21" s="811">
        <v>0.007</v>
      </c>
      <c r="H21" s="576"/>
      <c r="I21" s="576"/>
      <c r="J21" s="567">
        <v>4.497858827</v>
      </c>
      <c r="K21" s="835"/>
      <c r="L21" s="815"/>
      <c r="M21" s="815"/>
      <c r="N21" s="834" t="s">
        <v>84</v>
      </c>
    </row>
    <row r="22" ht="18" customHeight="1" x14ac:dyDescent="0.2">
      <c r="B22" s="809" t="s">
        <v>721</v>
      </c>
      <c r="C22" s="810" t="s">
        <v>722</v>
      </c>
      <c r="D22" s="567" t="s">
        <v>84</v>
      </c>
      <c r="E22" s="836" t="s">
        <v>84</v>
      </c>
      <c r="F22" s="576"/>
      <c r="G22" s="811" t="s">
        <v>84</v>
      </c>
      <c r="H22" s="837" t="s">
        <v>84</v>
      </c>
      <c r="I22" s="576"/>
      <c r="J22" s="567" t="s">
        <v>84</v>
      </c>
      <c r="K22" s="838" t="s">
        <v>84</v>
      </c>
      <c r="L22" s="839" t="s">
        <v>84</v>
      </c>
      <c r="M22" s="815"/>
      <c r="N22" s="834" t="s">
        <v>84</v>
      </c>
    </row>
    <row r="23" ht="18" customHeight="1" x14ac:dyDescent="0.2">
      <c r="B23" s="840" t="s">
        <v>723</v>
      </c>
      <c r="C23" s="817"/>
      <c r="D23" s="818"/>
      <c r="E23" s="576"/>
      <c r="F23" s="576"/>
      <c r="G23" s="841"/>
      <c r="H23" s="836" t="s">
        <v>84</v>
      </c>
      <c r="I23" s="576"/>
      <c r="J23" s="811" t="s">
        <v>84</v>
      </c>
      <c r="K23" s="842" t="s">
        <v>84</v>
      </c>
      <c r="L23" s="843" t="s">
        <v>84</v>
      </c>
      <c r="M23" s="815"/>
      <c r="N23" s="844" t="s">
        <v>84</v>
      </c>
    </row>
    <row r="24" ht="18" customHeight="1" x14ac:dyDescent="0.2">
      <c r="B24" s="137" t="s">
        <v>724</v>
      </c>
      <c r="C24" s="810" t="s">
        <v>725</v>
      </c>
      <c r="D24" s="567" t="s">
        <v>84</v>
      </c>
      <c r="E24" s="836" t="s">
        <v>84</v>
      </c>
      <c r="F24" s="576"/>
      <c r="G24" s="845" t="s">
        <v>84</v>
      </c>
      <c r="H24" s="837" t="s">
        <v>84</v>
      </c>
      <c r="I24" s="576"/>
      <c r="J24" s="567" t="s">
        <v>84</v>
      </c>
      <c r="K24" s="838" t="s">
        <v>84</v>
      </c>
      <c r="L24" s="839" t="s">
        <v>84</v>
      </c>
      <c r="M24" s="815"/>
      <c r="N24" s="834" t="s">
        <v>84</v>
      </c>
    </row>
    <row r="25" ht="18" customHeight="1" x14ac:dyDescent="0.2">
      <c r="B25" s="137" t="s">
        <v>726</v>
      </c>
      <c r="C25" s="810" t="s">
        <v>504</v>
      </c>
      <c r="D25" s="567" t="s">
        <v>84</v>
      </c>
      <c r="E25" s="836" t="s">
        <v>84</v>
      </c>
      <c r="F25" s="576"/>
      <c r="G25" s="845" t="s">
        <v>84</v>
      </c>
      <c r="H25" s="837" t="s">
        <v>84</v>
      </c>
      <c r="I25" s="576"/>
      <c r="J25" s="567" t="s">
        <v>84</v>
      </c>
      <c r="K25" s="838" t="s">
        <v>84</v>
      </c>
      <c r="L25" s="839" t="s">
        <v>84</v>
      </c>
      <c r="M25" s="815"/>
      <c r="N25" s="834" t="s">
        <v>84</v>
      </c>
    </row>
    <row r="26" ht="18" customHeight="1" x14ac:dyDescent="0.2">
      <c r="B26" s="137" t="s">
        <v>727</v>
      </c>
      <c r="C26" s="810" t="s">
        <v>504</v>
      </c>
      <c r="D26" s="567" t="s">
        <v>84</v>
      </c>
      <c r="E26" s="836" t="s">
        <v>84</v>
      </c>
      <c r="F26" s="576"/>
      <c r="G26" s="845" t="s">
        <v>84</v>
      </c>
      <c r="H26" s="837" t="s">
        <v>84</v>
      </c>
      <c r="I26" s="576"/>
      <c r="J26" s="567" t="s">
        <v>84</v>
      </c>
      <c r="K26" s="838" t="s">
        <v>84</v>
      </c>
      <c r="L26" s="839" t="s">
        <v>84</v>
      </c>
      <c r="M26" s="815"/>
      <c r="N26" s="834" t="s">
        <v>84</v>
      </c>
    </row>
    <row r="27" ht="18" customHeight="1" x14ac:dyDescent="0.2">
      <c r="B27" s="809" t="s">
        <v>643</v>
      </c>
      <c r="C27" s="581"/>
      <c r="D27" s="846"/>
      <c r="E27" s="846"/>
      <c r="F27" s="846"/>
      <c r="G27" s="846"/>
      <c r="H27" s="811">
        <v>43.230000000000004</v>
      </c>
      <c r="I27" s="811">
        <v>0.1914</v>
      </c>
      <c r="J27" s="576"/>
      <c r="K27" s="820" t="s">
        <v>241</v>
      </c>
      <c r="L27" s="821" t="s">
        <v>241</v>
      </c>
      <c r="M27" s="821" t="s">
        <v>308</v>
      </c>
      <c r="N27" s="816"/>
    </row>
    <row r="28" ht="18" customHeight="1" x14ac:dyDescent="0.2">
      <c r="B28" s="122" t="s">
        <v>728</v>
      </c>
      <c r="C28" s="810" t="s">
        <v>729</v>
      </c>
      <c r="D28" s="567" t="s">
        <v>465</v>
      </c>
      <c r="E28" s="811" t="s">
        <v>210</v>
      </c>
      <c r="F28" s="811" t="s">
        <v>465</v>
      </c>
      <c r="G28" s="846"/>
      <c r="H28" s="567" t="s">
        <v>210</v>
      </c>
      <c r="I28" s="567">
        <v>0.1914</v>
      </c>
      <c r="J28" s="576"/>
      <c r="K28" s="813" t="s">
        <v>210</v>
      </c>
      <c r="L28" s="814" t="s">
        <v>210</v>
      </c>
      <c r="M28" s="814" t="s">
        <v>84</v>
      </c>
      <c r="N28" s="816"/>
    </row>
    <row r="29" ht="18" customHeight="1" x14ac:dyDescent="0.2">
      <c r="B29" s="122" t="s">
        <v>730</v>
      </c>
      <c r="C29" s="810" t="s">
        <v>729</v>
      </c>
      <c r="D29" s="567" t="s">
        <v>465</v>
      </c>
      <c r="E29" s="811" t="s">
        <v>465</v>
      </c>
      <c r="F29" s="811" t="s">
        <v>302</v>
      </c>
      <c r="G29" s="576"/>
      <c r="H29" s="567">
        <v>43.230000000000004</v>
      </c>
      <c r="I29" s="567" t="s">
        <v>302</v>
      </c>
      <c r="J29" s="576"/>
      <c r="K29" s="813" t="s">
        <v>84</v>
      </c>
      <c r="L29" s="814" t="s">
        <v>84</v>
      </c>
      <c r="M29" s="814" t="s">
        <v>302</v>
      </c>
      <c r="N29" s="816"/>
    </row>
    <row r="30" ht="18" customHeight="1" x14ac:dyDescent="0.2">
      <c r="B30" s="847" t="s">
        <v>731</v>
      </c>
      <c r="C30" s="810" t="s">
        <v>732</v>
      </c>
      <c r="D30" s="567">
        <v>85.86337499999999</v>
      </c>
      <c r="E30" s="811">
        <v>1.34</v>
      </c>
      <c r="F30" s="818"/>
      <c r="G30" s="576"/>
      <c r="H30" s="567">
        <v>115.0569225</v>
      </c>
      <c r="I30" s="818"/>
      <c r="J30" s="576"/>
      <c r="K30" s="813" t="s">
        <v>84</v>
      </c>
      <c r="L30" s="814" t="s">
        <v>84</v>
      </c>
      <c r="M30" s="848"/>
      <c r="N30" s="816"/>
    </row>
    <row r="31" ht="18" customHeight="1" x14ac:dyDescent="0.2">
      <c r="B31" s="847" t="s">
        <v>733</v>
      </c>
      <c r="C31" s="810" t="s">
        <v>734</v>
      </c>
      <c r="D31" s="567" t="s">
        <v>84</v>
      </c>
      <c r="E31" s="811" t="s">
        <v>84</v>
      </c>
      <c r="F31" s="818"/>
      <c r="G31" s="576"/>
      <c r="H31" s="567" t="s">
        <v>84</v>
      </c>
      <c r="I31" s="818"/>
      <c r="J31" s="576"/>
      <c r="K31" s="813" t="s">
        <v>84</v>
      </c>
      <c r="L31" s="814" t="s">
        <v>84</v>
      </c>
      <c r="M31" s="848"/>
      <c r="N31" s="816"/>
    </row>
    <row r="32" ht="18" customHeight="1" x14ac:dyDescent="0.2">
      <c r="B32" s="847" t="s">
        <v>735</v>
      </c>
      <c r="C32" s="817"/>
      <c r="D32" s="818"/>
      <c r="E32" s="818"/>
      <c r="F32" s="818"/>
      <c r="G32" s="576"/>
      <c r="H32" s="811">
        <v>193.89079980000002</v>
      </c>
      <c r="I32" s="811">
        <v>19.381103799999998</v>
      </c>
      <c r="J32" s="576"/>
      <c r="K32" s="820" t="s">
        <v>84</v>
      </c>
      <c r="L32" s="821" t="s">
        <v>84</v>
      </c>
      <c r="M32" s="821" t="s">
        <v>84</v>
      </c>
      <c r="N32" s="816"/>
    </row>
    <row r="33" ht="18" customHeight="1" x14ac:dyDescent="0.2">
      <c r="B33" s="122" t="s">
        <v>736</v>
      </c>
      <c r="C33" s="810" t="s">
        <v>737</v>
      </c>
      <c r="D33" s="567" t="s">
        <v>84</v>
      </c>
      <c r="E33" s="811" t="s">
        <v>84</v>
      </c>
      <c r="F33" s="811" t="s">
        <v>84</v>
      </c>
      <c r="G33" s="576"/>
      <c r="H33" s="567" t="s">
        <v>84</v>
      </c>
      <c r="I33" s="567" t="s">
        <v>84</v>
      </c>
      <c r="J33" s="576"/>
      <c r="K33" s="813" t="s">
        <v>84</v>
      </c>
      <c r="L33" s="814" t="s">
        <v>84</v>
      </c>
      <c r="M33" s="814" t="s">
        <v>84</v>
      </c>
      <c r="N33" s="816"/>
    </row>
    <row r="34" ht="18" customHeight="1" x14ac:dyDescent="0.2">
      <c r="B34" s="122" t="s">
        <v>738</v>
      </c>
      <c r="C34" s="810" t="s">
        <v>739</v>
      </c>
      <c r="D34" s="567" t="s">
        <v>465</v>
      </c>
      <c r="E34" s="811" t="s">
        <v>465</v>
      </c>
      <c r="F34" s="811" t="s">
        <v>465</v>
      </c>
      <c r="G34" s="576"/>
      <c r="H34" s="567">
        <v>73.37320980000001</v>
      </c>
      <c r="I34" s="567">
        <v>0.11566980000000002</v>
      </c>
      <c r="J34" s="576"/>
      <c r="K34" s="813" t="s">
        <v>84</v>
      </c>
      <c r="L34" s="814" t="s">
        <v>84</v>
      </c>
      <c r="M34" s="814" t="s">
        <v>84</v>
      </c>
      <c r="N34" s="816"/>
    </row>
    <row r="35" ht="18" customHeight="1" x14ac:dyDescent="0.2">
      <c r="B35" s="849" t="s">
        <v>740</v>
      </c>
      <c r="C35" s="810" t="s">
        <v>741</v>
      </c>
      <c r="D35" s="567" t="s">
        <v>465</v>
      </c>
      <c r="E35" s="811" t="s">
        <v>465</v>
      </c>
      <c r="F35" s="811" t="s">
        <v>465</v>
      </c>
      <c r="G35" s="576"/>
      <c r="H35" s="567">
        <v>12.049589999999998</v>
      </c>
      <c r="I35" s="567">
        <v>19.26295</v>
      </c>
      <c r="J35" s="576"/>
      <c r="K35" s="813" t="s">
        <v>84</v>
      </c>
      <c r="L35" s="814" t="s">
        <v>84</v>
      </c>
      <c r="M35" s="814" t="s">
        <v>84</v>
      </c>
      <c r="N35" s="816"/>
    </row>
    <row r="36" ht="18" customHeight="1" x14ac:dyDescent="0.2">
      <c r="B36" s="122" t="s">
        <v>742</v>
      </c>
      <c r="C36" s="810" t="s">
        <v>743</v>
      </c>
      <c r="D36" s="567" t="s">
        <v>84</v>
      </c>
      <c r="E36" s="811" t="s">
        <v>84</v>
      </c>
      <c r="F36" s="811" t="s">
        <v>84</v>
      </c>
      <c r="G36" s="576"/>
      <c r="H36" s="567" t="s">
        <v>84</v>
      </c>
      <c r="I36" s="567" t="s">
        <v>84</v>
      </c>
      <c r="J36" s="576"/>
      <c r="K36" s="813" t="s">
        <v>84</v>
      </c>
      <c r="L36" s="814" t="s">
        <v>84</v>
      </c>
      <c r="M36" s="814" t="s">
        <v>84</v>
      </c>
      <c r="N36" s="816"/>
    </row>
    <row r="37" ht="18" customHeight="1" x14ac:dyDescent="0.2">
      <c r="B37" s="122" t="s">
        <v>744</v>
      </c>
      <c r="C37" s="810" t="s">
        <v>745</v>
      </c>
      <c r="D37" s="567" t="s">
        <v>84</v>
      </c>
      <c r="E37" s="811" t="s">
        <v>84</v>
      </c>
      <c r="F37" s="811" t="s">
        <v>84</v>
      </c>
      <c r="G37" s="576"/>
      <c r="H37" s="567" t="s">
        <v>84</v>
      </c>
      <c r="I37" s="567" t="s">
        <v>84</v>
      </c>
      <c r="J37" s="576"/>
      <c r="K37" s="813" t="s">
        <v>84</v>
      </c>
      <c r="L37" s="814" t="s">
        <v>84</v>
      </c>
      <c r="M37" s="814" t="s">
        <v>84</v>
      </c>
      <c r="N37" s="816"/>
    </row>
    <row r="38" ht="18" customHeight="1" x14ac:dyDescent="0.2">
      <c r="B38" s="122" t="s">
        <v>746</v>
      </c>
      <c r="C38" s="810" t="s">
        <v>747</v>
      </c>
      <c r="D38" s="567" t="s">
        <v>465</v>
      </c>
      <c r="E38" s="811" t="s">
        <v>465</v>
      </c>
      <c r="F38" s="811" t="s">
        <v>465</v>
      </c>
      <c r="G38" s="576"/>
      <c r="H38" s="567">
        <v>108.468</v>
      </c>
      <c r="I38" s="567">
        <v>0.002484</v>
      </c>
      <c r="J38" s="576"/>
      <c r="K38" s="813" t="s">
        <v>84</v>
      </c>
      <c r="L38" s="814" t="s">
        <v>84</v>
      </c>
      <c r="M38" s="814" t="s">
        <v>84</v>
      </c>
      <c r="N38" s="816"/>
    </row>
    <row r="39" ht="18" customHeight="1" x14ac:dyDescent="0.2">
      <c r="B39" s="122" t="s">
        <v>748</v>
      </c>
      <c r="C39" s="575"/>
      <c r="D39" s="576"/>
      <c r="E39" s="576"/>
      <c r="F39" s="576"/>
      <c r="G39" s="576"/>
      <c r="H39" s="811" t="s">
        <v>84</v>
      </c>
      <c r="I39" s="811" t="s">
        <v>84</v>
      </c>
      <c r="J39" s="576"/>
      <c r="K39" s="820" t="s">
        <v>84</v>
      </c>
      <c r="L39" s="821" t="s">
        <v>84</v>
      </c>
      <c r="M39" s="821" t="s">
        <v>84</v>
      </c>
      <c r="N39" s="816"/>
    </row>
    <row r="40" ht="18" customHeight="1" x14ac:dyDescent="0.2">
      <c r="B40" s="809" t="s">
        <v>749</v>
      </c>
      <c r="C40" s="850"/>
      <c r="D40" s="576"/>
      <c r="E40" s="576"/>
      <c r="F40" s="576"/>
      <c r="G40" s="576"/>
      <c r="H40" s="811" t="s">
        <v>84</v>
      </c>
      <c r="I40" s="811" t="s">
        <v>84</v>
      </c>
      <c r="J40" s="811" t="s">
        <v>84</v>
      </c>
      <c r="K40" s="820" t="s">
        <v>84</v>
      </c>
      <c r="L40" s="821" t="s">
        <v>84</v>
      </c>
      <c r="M40" s="821" t="s">
        <v>84</v>
      </c>
      <c r="N40" s="844" t="s">
        <v>84</v>
      </c>
    </row>
    <row r="41" ht="18" customHeight="1" x14ac:dyDescent="0.2" s="1" customFormat="1">
      <c r="B41" s="213" t="s">
        <v>750</v>
      </c>
      <c r="C41" s="561"/>
      <c r="D41" s="803"/>
      <c r="E41" s="803"/>
      <c r="F41" s="803"/>
      <c r="G41" s="562"/>
      <c r="H41" s="806">
        <v>11723.089582509534</v>
      </c>
      <c r="I41" s="806">
        <v>6.2293199999999995</v>
      </c>
      <c r="J41" s="806" t="s">
        <v>84</v>
      </c>
      <c r="K41" s="807" t="s">
        <v>241</v>
      </c>
      <c r="L41" s="851" t="s">
        <v>241</v>
      </c>
      <c r="M41" s="851" t="s">
        <v>84</v>
      </c>
      <c r="N41" s="808" t="s">
        <v>84</v>
      </c>
    </row>
    <row r="42" ht="18" customHeight="1" x14ac:dyDescent="0.2" s="1" customFormat="1">
      <c r="B42" s="809" t="s">
        <v>751</v>
      </c>
      <c r="C42" s="575"/>
      <c r="D42" s="576"/>
      <c r="E42" s="846"/>
      <c r="F42" s="846"/>
      <c r="G42" s="846"/>
      <c r="H42" s="811">
        <v>10827.401847664976</v>
      </c>
      <c r="I42" s="811">
        <v>6.20627</v>
      </c>
      <c r="J42" s="576"/>
      <c r="K42" s="820" t="s">
        <v>241</v>
      </c>
      <c r="L42" s="821" t="s">
        <v>241</v>
      </c>
      <c r="M42" s="821" t="s">
        <v>84</v>
      </c>
      <c r="N42" s="816"/>
    </row>
    <row r="43" ht="18" customHeight="1" x14ac:dyDescent="0.2" s="1" customFormat="1">
      <c r="B43" s="122" t="s">
        <v>752</v>
      </c>
      <c r="C43" s="852" t="s">
        <v>753</v>
      </c>
      <c r="D43" s="567">
        <v>6298.741</v>
      </c>
      <c r="E43" s="811">
        <v>0.12413220914868964</v>
      </c>
      <c r="F43" s="836" t="s">
        <v>84</v>
      </c>
      <c r="G43" s="846"/>
      <c r="H43" s="567">
        <v>781.8766351854265</v>
      </c>
      <c r="I43" s="837" t="s">
        <v>84</v>
      </c>
      <c r="J43" s="576"/>
      <c r="K43" s="813" t="s">
        <v>84</v>
      </c>
      <c r="L43" s="814" t="s">
        <v>84</v>
      </c>
      <c r="M43" s="853" t="s">
        <v>84</v>
      </c>
      <c r="N43" s="816"/>
    </row>
    <row r="44" ht="18" customHeight="1" x14ac:dyDescent="0.2" s="1" customFormat="1">
      <c r="B44" s="122" t="s">
        <v>754</v>
      </c>
      <c r="C44" s="852" t="s">
        <v>755</v>
      </c>
      <c r="D44" s="567">
        <v>6265.7</v>
      </c>
      <c r="E44" s="811">
        <v>1.4601737285905163</v>
      </c>
      <c r="F44" s="811">
        <v>0.0009</v>
      </c>
      <c r="G44" s="846"/>
      <c r="H44" s="567">
        <v>9149.010531229598</v>
      </c>
      <c r="I44" s="567">
        <v>5.63913</v>
      </c>
      <c r="J44" s="576"/>
      <c r="K44" s="813" t="s">
        <v>84</v>
      </c>
      <c r="L44" s="814" t="s">
        <v>84</v>
      </c>
      <c r="M44" s="854" t="s">
        <v>84</v>
      </c>
      <c r="N44" s="816"/>
    </row>
    <row r="45" ht="18" customHeight="1" x14ac:dyDescent="0.2" s="1" customFormat="1">
      <c r="B45" s="122" t="s">
        <v>756</v>
      </c>
      <c r="C45" s="852" t="s">
        <v>757</v>
      </c>
      <c r="D45" s="567" t="s">
        <v>84</v>
      </c>
      <c r="E45" s="811" t="s">
        <v>84</v>
      </c>
      <c r="F45" s="811" t="s">
        <v>84</v>
      </c>
      <c r="G45" s="846"/>
      <c r="H45" s="567" t="s">
        <v>84</v>
      </c>
      <c r="I45" s="567" t="s">
        <v>84</v>
      </c>
      <c r="J45" s="576"/>
      <c r="K45" s="813" t="s">
        <v>84</v>
      </c>
      <c r="L45" s="814" t="s">
        <v>84</v>
      </c>
      <c r="M45" s="854" t="s">
        <v>84</v>
      </c>
      <c r="N45" s="816"/>
    </row>
    <row r="46" ht="18" customHeight="1" x14ac:dyDescent="0.2" s="1" customFormat="1">
      <c r="B46" s="122" t="s">
        <v>758</v>
      </c>
      <c r="C46" s="852" t="s">
        <v>759</v>
      </c>
      <c r="D46" s="567">
        <v>8102</v>
      </c>
      <c r="E46" s="811" t="s">
        <v>210</v>
      </c>
      <c r="F46" s="811">
        <v>0.00007</v>
      </c>
      <c r="G46" s="846"/>
      <c r="H46" s="567" t="s">
        <v>210</v>
      </c>
      <c r="I46" s="567">
        <v>0.56714</v>
      </c>
      <c r="J46" s="576"/>
      <c r="K46" s="813" t="s">
        <v>210</v>
      </c>
      <c r="L46" s="814" t="s">
        <v>210</v>
      </c>
      <c r="M46" s="854" t="s">
        <v>84</v>
      </c>
      <c r="N46" s="816"/>
    </row>
    <row r="47" ht="18" customHeight="1" x14ac:dyDescent="0.2" s="1" customFormat="1">
      <c r="B47" s="122" t="s">
        <v>760</v>
      </c>
      <c r="C47" s="852" t="s">
        <v>761</v>
      </c>
      <c r="D47" s="855">
        <v>9816.167000000001</v>
      </c>
      <c r="E47" s="845" t="s">
        <v>210</v>
      </c>
      <c r="F47" s="845" t="s">
        <v>84</v>
      </c>
      <c r="G47" s="846"/>
      <c r="H47" s="567" t="s">
        <v>210</v>
      </c>
      <c r="I47" s="567" t="s">
        <v>84</v>
      </c>
      <c r="J47" s="576"/>
      <c r="K47" s="813" t="s">
        <v>210</v>
      </c>
      <c r="L47" s="814" t="s">
        <v>210</v>
      </c>
      <c r="M47" s="854" t="s">
        <v>84</v>
      </c>
      <c r="N47" s="816"/>
    </row>
    <row r="48" ht="18" customHeight="1" x14ac:dyDescent="0.2" s="1" customFormat="1">
      <c r="B48" s="122" t="s">
        <v>762</v>
      </c>
      <c r="C48" s="575"/>
      <c r="D48" s="846"/>
      <c r="E48" s="846"/>
      <c r="F48" s="846"/>
      <c r="G48" s="846"/>
      <c r="H48" s="811">
        <v>896.5146812499511</v>
      </c>
      <c r="I48" s="811" t="s">
        <v>84</v>
      </c>
      <c r="J48" s="576"/>
      <c r="K48" s="820" t="s">
        <v>84</v>
      </c>
      <c r="L48" s="821" t="s">
        <v>84</v>
      </c>
      <c r="M48" s="821" t="s">
        <v>84</v>
      </c>
      <c r="N48" s="816"/>
    </row>
    <row r="49" ht="18" customHeight="1" x14ac:dyDescent="0.2" s="1" customFormat="1">
      <c r="B49" s="210" t="s">
        <v>763</v>
      </c>
      <c r="C49" s="852" t="s">
        <v>764</v>
      </c>
      <c r="D49" s="567">
        <v>2082.9338552771305</v>
      </c>
      <c r="E49" s="811">
        <v>0.430409577807103</v>
      </c>
      <c r="F49" s="811" t="s">
        <v>84</v>
      </c>
      <c r="G49" s="846"/>
      <c r="H49" s="567">
        <v>896.5146812499511</v>
      </c>
      <c r="I49" s="567" t="s">
        <v>84</v>
      </c>
      <c r="J49" s="576"/>
      <c r="K49" s="813" t="s">
        <v>84</v>
      </c>
      <c r="L49" s="814" t="s">
        <v>84</v>
      </c>
      <c r="M49" s="814" t="s">
        <v>84</v>
      </c>
      <c r="N49" s="816"/>
    </row>
    <row r="50" ht="18" customHeight="1" x14ac:dyDescent="0.2" s="1" customFormat="1">
      <c r="B50" s="809" t="s">
        <v>765</v>
      </c>
      <c r="C50" s="852" t="s">
        <v>766</v>
      </c>
      <c r="D50" s="567">
        <v>599.2266</v>
      </c>
      <c r="E50" s="811">
        <v>1.4891045785374497</v>
      </c>
      <c r="F50" s="811">
        <v>0.00003846624966248161</v>
      </c>
      <c r="G50" s="846"/>
      <c r="H50" s="567">
        <v>892.311073641429</v>
      </c>
      <c r="I50" s="567">
        <v>0.02305</v>
      </c>
      <c r="J50" s="576"/>
      <c r="K50" s="813" t="s">
        <v>84</v>
      </c>
      <c r="L50" s="814" t="s">
        <v>84</v>
      </c>
      <c r="M50" s="854" t="s">
        <v>84</v>
      </c>
      <c r="N50" s="816"/>
    </row>
    <row r="51" ht="18" customHeight="1" x14ac:dyDescent="0.2" s="1" customFormat="1">
      <c r="B51" s="809" t="s">
        <v>767</v>
      </c>
      <c r="C51" s="852" t="s">
        <v>768</v>
      </c>
      <c r="D51" s="567" t="s">
        <v>84</v>
      </c>
      <c r="E51" s="811" t="s">
        <v>84</v>
      </c>
      <c r="F51" s="818"/>
      <c r="G51" s="846"/>
      <c r="H51" s="567" t="s">
        <v>84</v>
      </c>
      <c r="I51" s="818"/>
      <c r="J51" s="576"/>
      <c r="K51" s="813" t="s">
        <v>84</v>
      </c>
      <c r="L51" s="814" t="s">
        <v>84</v>
      </c>
      <c r="M51" s="856"/>
      <c r="N51" s="816"/>
    </row>
    <row r="52" ht="18" customHeight="1" x14ac:dyDescent="0.2" s="1" customFormat="1">
      <c r="B52" s="857" t="s">
        <v>769</v>
      </c>
      <c r="C52" s="852" t="s">
        <v>770</v>
      </c>
      <c r="D52" s="567" t="s">
        <v>84</v>
      </c>
      <c r="E52" s="811" t="s">
        <v>84</v>
      </c>
      <c r="F52" s="818"/>
      <c r="G52" s="846"/>
      <c r="H52" s="567" t="s">
        <v>84</v>
      </c>
      <c r="I52" s="818"/>
      <c r="J52" s="576"/>
      <c r="K52" s="813" t="s">
        <v>84</v>
      </c>
      <c r="L52" s="814" t="s">
        <v>84</v>
      </c>
      <c r="M52" s="856"/>
      <c r="N52" s="816"/>
    </row>
    <row r="53" ht="18" customHeight="1" x14ac:dyDescent="0.2" s="1" customFormat="1">
      <c r="B53" s="858" t="s">
        <v>771</v>
      </c>
      <c r="C53" s="852" t="s">
        <v>772</v>
      </c>
      <c r="D53" s="837">
        <v>6.0824245848</v>
      </c>
      <c r="E53" s="836">
        <v>0.52</v>
      </c>
      <c r="F53" s="576"/>
      <c r="G53" s="846"/>
      <c r="H53" s="837">
        <v>3.162860784096</v>
      </c>
      <c r="I53" s="576"/>
      <c r="J53" s="576"/>
      <c r="K53" s="838" t="s">
        <v>84</v>
      </c>
      <c r="L53" s="839" t="s">
        <v>84</v>
      </c>
      <c r="M53" s="859"/>
      <c r="N53" s="816"/>
    </row>
    <row r="54" ht="18" customHeight="1" x14ac:dyDescent="0.2" s="1" customFormat="1">
      <c r="B54" s="858" t="s">
        <v>773</v>
      </c>
      <c r="C54" s="852" t="s">
        <v>774</v>
      </c>
      <c r="D54" s="837">
        <v>0.12430256920540829</v>
      </c>
      <c r="E54" s="836">
        <v>1.72</v>
      </c>
      <c r="F54" s="576"/>
      <c r="G54" s="846"/>
      <c r="H54" s="837">
        <v>0.21380041903330224</v>
      </c>
      <c r="I54" s="576"/>
      <c r="J54" s="576"/>
      <c r="K54" s="838" t="s">
        <v>84</v>
      </c>
      <c r="L54" s="839" t="s">
        <v>84</v>
      </c>
      <c r="M54" s="859"/>
      <c r="N54" s="816"/>
    </row>
    <row r="55" ht="18" customHeight="1" x14ac:dyDescent="0.2" s="1" customFormat="1">
      <c r="B55" s="809" t="s">
        <v>775</v>
      </c>
      <c r="C55" s="575"/>
      <c r="D55" s="576"/>
      <c r="E55" s="576"/>
      <c r="F55" s="576"/>
      <c r="G55" s="576"/>
      <c r="H55" s="811" t="s">
        <v>84</v>
      </c>
      <c r="I55" s="811" t="s">
        <v>84</v>
      </c>
      <c r="J55" s="811" t="s">
        <v>84</v>
      </c>
      <c r="K55" s="820" t="s">
        <v>84</v>
      </c>
      <c r="L55" s="821" t="s">
        <v>84</v>
      </c>
      <c r="M55" s="821" t="s">
        <v>84</v>
      </c>
      <c r="N55" s="844" t="s">
        <v>84</v>
      </c>
    </row>
    <row r="56" ht="18" customHeight="1" x14ac:dyDescent="0.2" s="1" customFormat="1">
      <c r="B56" s="860" t="s">
        <v>776</v>
      </c>
      <c r="C56" s="861"/>
      <c r="D56" s="803"/>
      <c r="E56" s="602"/>
      <c r="F56" s="602"/>
      <c r="G56" s="602"/>
      <c r="H56" s="806">
        <v>75.66170638914765</v>
      </c>
      <c r="I56" s="806" t="s">
        <v>84</v>
      </c>
      <c r="J56" s="806" t="s">
        <v>84</v>
      </c>
      <c r="K56" s="807" t="s">
        <v>84</v>
      </c>
      <c r="L56" s="851" t="s">
        <v>84</v>
      </c>
      <c r="M56" s="851" t="s">
        <v>84</v>
      </c>
      <c r="N56" s="808" t="s">
        <v>84</v>
      </c>
    </row>
    <row r="57" ht="18" customHeight="1" x14ac:dyDescent="0.2" s="1" customFormat="1">
      <c r="B57" s="809" t="s">
        <v>777</v>
      </c>
      <c r="C57" s="852" t="s">
        <v>778</v>
      </c>
      <c r="D57" s="862">
        <v>118.57514726990904</v>
      </c>
      <c r="E57" s="811">
        <v>0.58960536</v>
      </c>
      <c r="F57" s="811" t="s">
        <v>84</v>
      </c>
      <c r="G57" s="811" t="s">
        <v>84</v>
      </c>
      <c r="H57" s="863">
        <v>69.91254239312774</v>
      </c>
      <c r="I57" s="863" t="s">
        <v>84</v>
      </c>
      <c r="J57" s="863" t="s">
        <v>84</v>
      </c>
      <c r="K57" s="864" t="s">
        <v>84</v>
      </c>
      <c r="L57" s="865" t="s">
        <v>84</v>
      </c>
      <c r="M57" s="865" t="s">
        <v>84</v>
      </c>
      <c r="N57" s="866" t="s">
        <v>84</v>
      </c>
    </row>
    <row r="58" ht="18" customHeight="1" x14ac:dyDescent="0.2" s="1" customFormat="1">
      <c r="B58" s="809" t="s">
        <v>779</v>
      </c>
      <c r="C58" s="852" t="s">
        <v>780</v>
      </c>
      <c r="D58" s="862">
        <v>9.750867929728315</v>
      </c>
      <c r="E58" s="811">
        <v>0.5896053600000001</v>
      </c>
      <c r="F58" s="811" t="s">
        <v>84</v>
      </c>
      <c r="G58" s="811" t="s">
        <v>84</v>
      </c>
      <c r="H58" s="863">
        <v>5.749163996019918</v>
      </c>
      <c r="I58" s="863" t="s">
        <v>84</v>
      </c>
      <c r="J58" s="863" t="s">
        <v>84</v>
      </c>
      <c r="K58" s="864" t="s">
        <v>84</v>
      </c>
      <c r="L58" s="865" t="s">
        <v>84</v>
      </c>
      <c r="M58" s="865" t="s">
        <v>84</v>
      </c>
      <c r="N58" s="866" t="s">
        <v>84</v>
      </c>
    </row>
    <row r="59" ht="18" customHeight="1" x14ac:dyDescent="0.2" s="1" customFormat="1">
      <c r="B59" s="809" t="s">
        <v>781</v>
      </c>
      <c r="C59" s="575"/>
      <c r="D59" s="576"/>
      <c r="E59" s="818"/>
      <c r="F59" s="818"/>
      <c r="G59" s="818"/>
      <c r="H59" s="811" t="s">
        <v>84</v>
      </c>
      <c r="I59" s="811" t="s">
        <v>84</v>
      </c>
      <c r="J59" s="811" t="s">
        <v>84</v>
      </c>
      <c r="K59" s="820" t="s">
        <v>84</v>
      </c>
      <c r="L59" s="821" t="s">
        <v>84</v>
      </c>
      <c r="M59" s="821" t="s">
        <v>84</v>
      </c>
      <c r="N59" s="844" t="s">
        <v>84</v>
      </c>
    </row>
    <row r="60" ht="18" customHeight="1" x14ac:dyDescent="0.2" s="1" customFormat="1">
      <c r="B60" s="867" t="s">
        <v>782</v>
      </c>
      <c r="C60" s="852" t="s">
        <v>783</v>
      </c>
      <c r="D60" s="862" t="s">
        <v>105</v>
      </c>
      <c r="E60" s="811" t="s">
        <v>84</v>
      </c>
      <c r="F60" s="811" t="s">
        <v>84</v>
      </c>
      <c r="G60" s="811" t="s">
        <v>84</v>
      </c>
      <c r="H60" s="863" t="s">
        <v>84</v>
      </c>
      <c r="I60" s="863" t="s">
        <v>84</v>
      </c>
      <c r="J60" s="863" t="s">
        <v>84</v>
      </c>
      <c r="K60" s="864" t="s">
        <v>84</v>
      </c>
      <c r="L60" s="865" t="s">
        <v>84</v>
      </c>
      <c r="M60" s="865" t="s">
        <v>84</v>
      </c>
      <c r="N60" s="866" t="s">
        <v>84</v>
      </c>
    </row>
    <row r="61" ht="18" customHeight="1" x14ac:dyDescent="0.2" s="1" customFormat="1">
      <c r="B61" s="867" t="s">
        <v>784</v>
      </c>
      <c r="C61" s="852" t="s">
        <v>785</v>
      </c>
      <c r="D61" s="862">
        <v>25.083399999999997</v>
      </c>
      <c r="E61" s="811" t="s">
        <v>84</v>
      </c>
      <c r="F61" s="811" t="s">
        <v>84</v>
      </c>
      <c r="G61" s="811" t="s">
        <v>84</v>
      </c>
      <c r="H61" s="863" t="s">
        <v>84</v>
      </c>
      <c r="I61" s="863" t="s">
        <v>84</v>
      </c>
      <c r="J61" s="863" t="s">
        <v>84</v>
      </c>
      <c r="K61" s="864" t="s">
        <v>84</v>
      </c>
      <c r="L61" s="865" t="s">
        <v>84</v>
      </c>
      <c r="M61" s="865" t="s">
        <v>84</v>
      </c>
      <c r="N61" s="866" t="s">
        <v>84</v>
      </c>
    </row>
    <row r="62" ht="18" customHeight="1" x14ac:dyDescent="0.2" s="1" customFormat="1">
      <c r="B62" s="868" t="s">
        <v>786</v>
      </c>
      <c r="C62" s="869" t="s">
        <v>787</v>
      </c>
      <c r="D62" s="870">
        <v>0.046</v>
      </c>
      <c r="E62" s="871" t="s">
        <v>84</v>
      </c>
      <c r="F62" s="871" t="s">
        <v>84</v>
      </c>
      <c r="G62" s="871" t="s">
        <v>84</v>
      </c>
      <c r="H62" s="872" t="s">
        <v>84</v>
      </c>
      <c r="I62" s="872" t="s">
        <v>84</v>
      </c>
      <c r="J62" s="872" t="s">
        <v>84</v>
      </c>
      <c r="K62" s="873" t="s">
        <v>84</v>
      </c>
      <c r="L62" s="874" t="s">
        <v>84</v>
      </c>
      <c r="M62" s="874" t="s">
        <v>84</v>
      </c>
      <c r="N62" s="875" t="s">
        <v>84</v>
      </c>
    </row>
    <row r="63" ht="18" customHeight="1" x14ac:dyDescent="0.2" s="1" customFormat="1">
      <c r="B63" s="876" t="s">
        <v>788</v>
      </c>
      <c r="C63" s="877"/>
      <c r="D63" s="828"/>
      <c r="E63" s="591"/>
      <c r="F63" s="591"/>
      <c r="G63" s="591"/>
      <c r="H63" s="591"/>
      <c r="I63" s="591"/>
      <c r="J63" s="830" t="s">
        <v>84</v>
      </c>
      <c r="K63" s="878"/>
      <c r="L63" s="879"/>
      <c r="M63" s="879"/>
      <c r="N63" s="833" t="s">
        <v>84</v>
      </c>
    </row>
    <row r="64" ht="18" customHeight="1" x14ac:dyDescent="0.2" s="1" customFormat="1">
      <c r="B64" s="880" t="s">
        <v>789</v>
      </c>
      <c r="C64" s="852" t="s">
        <v>790</v>
      </c>
      <c r="D64" s="862" t="s">
        <v>84</v>
      </c>
      <c r="E64" s="818"/>
      <c r="F64" s="818"/>
      <c r="G64" s="811" t="s">
        <v>84</v>
      </c>
      <c r="H64" s="818"/>
      <c r="I64" s="818"/>
      <c r="J64" s="863" t="s">
        <v>84</v>
      </c>
      <c r="K64" s="881"/>
      <c r="L64" s="848"/>
      <c r="M64" s="848"/>
      <c r="N64" s="866" t="s">
        <v>84</v>
      </c>
    </row>
    <row r="65" ht="18" customHeight="1" x14ac:dyDescent="0.2" s="1" customFormat="1">
      <c r="B65" s="880" t="s">
        <v>791</v>
      </c>
      <c r="C65" s="852" t="s">
        <v>790</v>
      </c>
      <c r="D65" s="862" t="s">
        <v>84</v>
      </c>
      <c r="E65" s="818"/>
      <c r="F65" s="818"/>
      <c r="G65" s="811" t="s">
        <v>84</v>
      </c>
      <c r="H65" s="818"/>
      <c r="I65" s="818"/>
      <c r="J65" s="863" t="s">
        <v>84</v>
      </c>
      <c r="K65" s="881"/>
      <c r="L65" s="848"/>
      <c r="M65" s="848"/>
      <c r="N65" s="866" t="s">
        <v>84</v>
      </c>
    </row>
    <row r="66" ht="18" customHeight="1" x14ac:dyDescent="0.2" s="1" customFormat="1">
      <c r="B66" s="880" t="s">
        <v>792</v>
      </c>
      <c r="C66" s="575"/>
      <c r="D66" s="576"/>
      <c r="E66" s="818"/>
      <c r="F66" s="818"/>
      <c r="G66" s="818"/>
      <c r="H66" s="818"/>
      <c r="I66" s="818"/>
      <c r="J66" s="811" t="s">
        <v>84</v>
      </c>
      <c r="K66" s="881"/>
      <c r="L66" s="848"/>
      <c r="M66" s="848"/>
      <c r="N66" s="844" t="s">
        <v>84</v>
      </c>
    </row>
    <row r="67" ht="18" customHeight="1" x14ac:dyDescent="0.2" s="1" customFormat="1">
      <c r="B67" s="130" t="s">
        <v>793</v>
      </c>
      <c r="C67" s="877"/>
      <c r="D67" s="828"/>
      <c r="E67" s="591"/>
      <c r="F67" s="591"/>
      <c r="G67" s="591"/>
      <c r="H67" s="830" t="s">
        <v>84</v>
      </c>
      <c r="I67" s="830" t="s">
        <v>84</v>
      </c>
      <c r="J67" s="830">
        <v>0.3882502173600001</v>
      </c>
      <c r="K67" s="831" t="s">
        <v>84</v>
      </c>
      <c r="L67" s="832" t="s">
        <v>84</v>
      </c>
      <c r="M67" s="832" t="s">
        <v>84</v>
      </c>
      <c r="N67" s="833" t="s">
        <v>84</v>
      </c>
    </row>
    <row r="68" ht="18" customHeight="1" x14ac:dyDescent="0.2" s="1" customFormat="1">
      <c r="B68" s="882" t="s">
        <v>794</v>
      </c>
      <c r="C68" s="861"/>
      <c r="D68" s="803"/>
      <c r="E68" s="602"/>
      <c r="F68" s="602"/>
      <c r="G68" s="818"/>
      <c r="H68" s="602"/>
      <c r="I68" s="602"/>
      <c r="J68" s="806">
        <v>0.3882502173600001</v>
      </c>
      <c r="K68" s="883"/>
      <c r="L68" s="884"/>
      <c r="M68" s="884"/>
      <c r="N68" s="808" t="s">
        <v>84</v>
      </c>
    </row>
    <row r="69" ht="18" customHeight="1" x14ac:dyDescent="0.2" s="1" customFormat="1">
      <c r="B69" s="867" t="s">
        <v>795</v>
      </c>
      <c r="C69" s="852" t="s">
        <v>796</v>
      </c>
      <c r="D69" s="862">
        <v>0.3882502173600001</v>
      </c>
      <c r="E69" s="818"/>
      <c r="F69" s="818"/>
      <c r="G69" s="811">
        <v>1</v>
      </c>
      <c r="H69" s="818"/>
      <c r="I69" s="818"/>
      <c r="J69" s="863">
        <v>0.3882502173600001</v>
      </c>
      <c r="K69" s="881"/>
      <c r="L69" s="848"/>
      <c r="M69" s="848"/>
      <c r="N69" s="866" t="s">
        <v>84</v>
      </c>
    </row>
    <row r="70" ht="18" customHeight="1" x14ac:dyDescent="0.2" s="1" customFormat="1">
      <c r="B70" s="867" t="s">
        <v>797</v>
      </c>
      <c r="C70" s="575"/>
      <c r="D70" s="576"/>
      <c r="E70" s="818"/>
      <c r="F70" s="818"/>
      <c r="G70" s="818"/>
      <c r="H70" s="818"/>
      <c r="I70" s="818"/>
      <c r="J70" s="811" t="s">
        <v>84</v>
      </c>
      <c r="K70" s="881"/>
      <c r="L70" s="848"/>
      <c r="M70" s="848"/>
      <c r="N70" s="844" t="s">
        <v>84</v>
      </c>
    </row>
    <row r="71" ht="18" customHeight="1" x14ac:dyDescent="0.2" s="1" customFormat="1">
      <c r="B71" s="809" t="s">
        <v>798</v>
      </c>
      <c r="C71" s="575"/>
      <c r="D71" s="576"/>
      <c r="E71" s="576"/>
      <c r="F71" s="576"/>
      <c r="G71" s="576"/>
      <c r="H71" s="811" t="s">
        <v>84</v>
      </c>
      <c r="I71" s="811" t="s">
        <v>84</v>
      </c>
      <c r="J71" s="811" t="s">
        <v>84</v>
      </c>
      <c r="K71" s="820" t="s">
        <v>84</v>
      </c>
      <c r="L71" s="821" t="s">
        <v>84</v>
      </c>
      <c r="M71" s="821" t="s">
        <v>84</v>
      </c>
      <c r="N71" s="844" t="s">
        <v>84</v>
      </c>
    </row>
    <row r="72" ht="18" customHeight="1" x14ac:dyDescent="0.2" s="1" customFormat="1">
      <c r="B72" s="826" t="s">
        <v>799</v>
      </c>
      <c r="C72" s="877"/>
      <c r="D72" s="885"/>
      <c r="E72" s="885"/>
      <c r="F72" s="885"/>
      <c r="G72" s="885"/>
      <c r="H72" s="830" t="s">
        <v>84</v>
      </c>
      <c r="I72" s="830" t="s">
        <v>84</v>
      </c>
      <c r="J72" s="830" t="s">
        <v>84</v>
      </c>
      <c r="K72" s="831" t="s">
        <v>84</v>
      </c>
      <c r="L72" s="832" t="s">
        <v>84</v>
      </c>
      <c r="M72" s="832" t="s">
        <v>84</v>
      </c>
      <c r="N72" s="833" t="s">
        <v>84</v>
      </c>
    </row>
    <row r="73" ht="18" customHeight="1" x14ac:dyDescent="0.2" s="1" customFormat="1">
      <c r="B73" s="809" t="s">
        <v>680</v>
      </c>
      <c r="C73" s="852" t="s">
        <v>800</v>
      </c>
      <c r="D73" s="886">
        <v>500.6</v>
      </c>
      <c r="E73" s="806" t="s">
        <v>84</v>
      </c>
      <c r="F73" s="806" t="s">
        <v>84</v>
      </c>
      <c r="G73" s="806" t="s">
        <v>84</v>
      </c>
      <c r="H73" s="585" t="s">
        <v>84</v>
      </c>
      <c r="I73" s="585" t="s">
        <v>84</v>
      </c>
      <c r="J73" s="585" t="s">
        <v>84</v>
      </c>
      <c r="K73" s="887" t="s">
        <v>84</v>
      </c>
      <c r="L73" s="888" t="s">
        <v>84</v>
      </c>
      <c r="M73" s="888" t="s">
        <v>84</v>
      </c>
      <c r="N73" s="889" t="s">
        <v>84</v>
      </c>
    </row>
    <row r="74" ht="18" customHeight="1" x14ac:dyDescent="0.2" s="1" customFormat="1">
      <c r="B74" s="809" t="s">
        <v>681</v>
      </c>
      <c r="C74" s="852" t="s">
        <v>801</v>
      </c>
      <c r="D74" s="886">
        <v>24753.517414834816</v>
      </c>
      <c r="E74" s="806" t="s">
        <v>84</v>
      </c>
      <c r="F74" s="806" t="s">
        <v>84</v>
      </c>
      <c r="G74" s="806" t="s">
        <v>84</v>
      </c>
      <c r="H74" s="585" t="s">
        <v>84</v>
      </c>
      <c r="I74" s="585" t="s">
        <v>84</v>
      </c>
      <c r="J74" s="585" t="s">
        <v>84</v>
      </c>
      <c r="K74" s="887" t="s">
        <v>84</v>
      </c>
      <c r="L74" s="888" t="s">
        <v>84</v>
      </c>
      <c r="M74" s="888" t="s">
        <v>84</v>
      </c>
      <c r="N74" s="889" t="s">
        <v>84</v>
      </c>
    </row>
    <row r="75" ht="18" customHeight="1" x14ac:dyDescent="0.2" s="1" customFormat="1">
      <c r="B75" s="809" t="s">
        <v>682</v>
      </c>
      <c r="C75" s="861"/>
      <c r="D75" s="890"/>
      <c r="E75" s="803"/>
      <c r="F75" s="890"/>
      <c r="G75" s="890"/>
      <c r="H75" s="811" t="s">
        <v>84</v>
      </c>
      <c r="I75" s="811" t="s">
        <v>84</v>
      </c>
      <c r="J75" s="811" t="s">
        <v>84</v>
      </c>
      <c r="K75" s="820" t="s">
        <v>84</v>
      </c>
      <c r="L75" s="821" t="s">
        <v>84</v>
      </c>
      <c r="M75" s="821" t="s">
        <v>84</v>
      </c>
      <c r="N75" s="844" t="s">
        <v>84</v>
      </c>
    </row>
    <row r="76" ht="18" customHeight="1" x14ac:dyDescent="0.25" s="1" customFormat="1">
      <c r="B76" s="891" t="s">
        <v>207</v>
      </c>
      <c r="C76" s="869" t="s">
        <v>504</v>
      </c>
      <c r="D76" s="892" t="s">
        <v>84</v>
      </c>
      <c r="E76" s="893" t="s">
        <v>84</v>
      </c>
      <c r="F76" s="893" t="s">
        <v>84</v>
      </c>
      <c r="G76" s="893" t="s">
        <v>84</v>
      </c>
      <c r="H76" s="892" t="s">
        <v>84</v>
      </c>
      <c r="I76" s="892" t="s">
        <v>84</v>
      </c>
      <c r="J76" s="892" t="s">
        <v>84</v>
      </c>
      <c r="K76" s="894" t="s">
        <v>84</v>
      </c>
      <c r="L76" s="895" t="s">
        <v>84</v>
      </c>
      <c r="M76" s="895" t="s">
        <v>84</v>
      </c>
      <c r="N76" s="896" t="s">
        <v>84</v>
      </c>
    </row>
    <row r="77" ht="14.1" customHeight="1" x14ac:dyDescent="0.2">
      <c r="B77" s="546" t="s">
        <v>802</v>
      </c>
      <c r="C77" s="98"/>
      <c r="D77" s="98"/>
      <c r="E77" s="98"/>
      <c r="F77" s="98"/>
      <c r="G77" s="98"/>
      <c r="H77" s="98"/>
      <c r="I77" s="98"/>
      <c r="J77" s="98"/>
      <c r="K77" s="98"/>
      <c r="L77" s="98"/>
      <c r="M77" s="98"/>
      <c r="N77" s="98"/>
    </row>
    <row r="78" ht="14.1" customHeight="1" x14ac:dyDescent="0.2">
      <c r="B78" s="229" t="s">
        <v>803</v>
      </c>
      <c r="C78" s="183"/>
      <c r="D78" s="183"/>
      <c r="E78" s="183"/>
      <c r="F78" s="183"/>
      <c r="G78" s="183"/>
      <c r="H78" s="183"/>
      <c r="I78" s="183"/>
      <c r="J78" s="183"/>
      <c r="K78" s="183"/>
      <c r="L78" s="183"/>
      <c r="M78" s="183"/>
      <c r="N78" s="183"/>
    </row>
    <row r="79" ht="14.1" customHeight="1" x14ac:dyDescent="0.25">
      <c r="B79" s="229" t="s">
        <v>804</v>
      </c>
      <c r="C79" s="183"/>
      <c r="D79" s="183"/>
      <c r="E79" s="183"/>
      <c r="F79" s="183"/>
      <c r="G79" s="183"/>
      <c r="H79" s="183"/>
      <c r="K79" s="183"/>
      <c r="L79" s="183"/>
    </row>
    <row r="80" ht="14.1" customHeight="1" x14ac:dyDescent="0.2">
      <c r="B80" s="229" t="s">
        <v>805</v>
      </c>
      <c r="C80" s="183"/>
      <c r="D80" s="183"/>
      <c r="E80" s="183"/>
    </row>
    <row r="81" ht="14.1" customHeight="1" x14ac:dyDescent="0.2">
      <c r="B81" s="229" t="s">
        <v>806</v>
      </c>
      <c r="C81" s="183"/>
      <c r="D81" s="183"/>
    </row>
    <row r="82" ht="14.1" customHeight="1" x14ac:dyDescent="0.25">
      <c r="B82" s="229" t="s">
        <v>807</v>
      </c>
      <c r="C82" s="183"/>
      <c r="D82" s="183"/>
      <c r="E82" s="183"/>
      <c r="F82" s="183"/>
      <c r="G82" s="183"/>
      <c r="H82" s="183"/>
      <c r="I82" s="183"/>
      <c r="J82" s="897"/>
      <c r="K82" s="183"/>
      <c r="L82" s="183"/>
      <c r="M82" s="183"/>
      <c r="N82" s="897"/>
    </row>
    <row r="83" ht="14.1" customHeight="1" x14ac:dyDescent="0.25">
      <c r="B83" s="229" t="s">
        <v>808</v>
      </c>
      <c r="C83" s="183"/>
      <c r="D83" s="183"/>
      <c r="E83" s="183"/>
      <c r="F83" s="183"/>
      <c r="G83" s="183"/>
      <c r="H83" s="183"/>
      <c r="I83" s="183"/>
      <c r="J83" s="897"/>
      <c r="K83" s="183"/>
      <c r="L83" s="183"/>
      <c r="M83" s="183"/>
      <c r="N83" s="897"/>
    </row>
    <row r="84" ht="14.1" customHeight="1" x14ac:dyDescent="0.2">
      <c r="B84" s="229" t="s">
        <v>809</v>
      </c>
    </row>
    <row r="85" ht="14.1" customHeight="1" x14ac:dyDescent="0.2">
      <c r="B85" s="229" t="s">
        <v>810</v>
      </c>
    </row>
    <row r="86" ht="14.1" customHeight="1" x14ac:dyDescent="0.2">
      <c r="B86" s="229" t="s">
        <v>811</v>
      </c>
    </row>
    <row r="87" ht="14.1" customHeight="1" x14ac:dyDescent="0.2">
      <c r="B87" s="229" t="s">
        <v>812</v>
      </c>
    </row>
    <row r="88" ht="14.1" customHeight="1" x14ac:dyDescent="0.25">
      <c r="B88" s="229" t="s">
        <v>813</v>
      </c>
    </row>
    <row r="89" ht="14.1" customHeight="1" x14ac:dyDescent="0.2">
      <c r="B89" s="229" t="s">
        <v>814</v>
      </c>
    </row>
    <row r="90" ht="14.1" customHeight="1" x14ac:dyDescent="0.2">
      <c r="B90" s="547"/>
    </row>
    <row r="91" ht="14.1" customHeight="1" x14ac:dyDescent="0.2">
      <c r="B91" s="154" t="s">
        <v>135</v>
      </c>
    </row>
    <row r="92" ht="14.1" customHeight="1" x14ac:dyDescent="0.2">
      <c r="B92" s="547"/>
    </row>
    <row r="93" ht="12" customHeight="1" x14ac:dyDescent="0.2">
      <c r="B93" s="245" t="s">
        <v>136</v>
      </c>
      <c r="C93" s="246"/>
      <c r="D93" s="246"/>
      <c r="E93" s="246"/>
      <c r="F93" s="246"/>
      <c r="G93" s="246"/>
      <c r="H93" s="246"/>
      <c r="I93" s="246"/>
      <c r="J93" s="246"/>
      <c r="K93" s="246"/>
      <c r="L93" s="246"/>
      <c r="M93" s="246"/>
      <c r="N93" s="361"/>
    </row>
    <row r="94" ht="12" customHeight="1" x14ac:dyDescent="0.2">
      <c r="B94" s="349" t="s">
        <v>815</v>
      </c>
      <c r="C94" s="302"/>
      <c r="D94" s="302"/>
      <c r="E94" s="302"/>
      <c r="F94" s="302"/>
      <c r="G94" s="302"/>
      <c r="H94" s="302"/>
      <c r="I94" s="302"/>
      <c r="J94" s="302"/>
      <c r="K94" s="302"/>
      <c r="L94" s="302"/>
      <c r="M94" s="302"/>
      <c r="N94" s="720"/>
    </row>
    <row r="95" ht="12" customHeight="1" x14ac:dyDescent="0.2">
      <c r="B95" s="349" t="s">
        <v>816</v>
      </c>
      <c r="C95" s="302"/>
      <c r="D95" s="302"/>
      <c r="E95" s="302"/>
      <c r="F95" s="302"/>
      <c r="G95" s="302"/>
      <c r="H95" s="302"/>
      <c r="I95" s="302"/>
      <c r="J95" s="302"/>
      <c r="K95" s="302"/>
      <c r="L95" s="302"/>
      <c r="M95" s="302"/>
      <c r="N95" s="720"/>
    </row>
    <row r="96" ht="12" customHeight="1" x14ac:dyDescent="0.2">
      <c r="B96" s="349" t="s">
        <v>817</v>
      </c>
      <c r="C96" s="302"/>
      <c r="D96" s="302"/>
      <c r="E96" s="302"/>
      <c r="F96" s="302"/>
      <c r="G96" s="302"/>
      <c r="H96" s="302"/>
      <c r="I96" s="302"/>
      <c r="J96" s="302"/>
      <c r="K96" s="302"/>
      <c r="L96" s="302"/>
      <c r="M96" s="302"/>
      <c r="N96" s="720"/>
    </row>
    <row r="97" ht="12" customHeight="1" x14ac:dyDescent="0.2">
      <c r="B97" s="898" t="s">
        <v>818</v>
      </c>
      <c r="C97" s="402"/>
      <c r="D97" s="402"/>
      <c r="E97" s="402"/>
      <c r="F97" s="402"/>
      <c r="G97" s="402"/>
      <c r="H97" s="402"/>
      <c r="I97" s="402"/>
      <c r="J97" s="402"/>
      <c r="K97" s="402"/>
      <c r="L97" s="402"/>
      <c r="M97" s="402"/>
      <c r="N97" s="403"/>
    </row>
    <row r="98" ht="12" customHeight="1" x14ac:dyDescent="0.2">
      <c r="B98" s="795" t="s">
        <v>691</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99" t="s">
        <v>819</v>
      </c>
      <c r="C1" s="899"/>
      <c r="D1" s="899"/>
      <c r="E1" s="899"/>
      <c r="F1" s="899"/>
      <c r="G1" s="899"/>
      <c r="H1" s="899"/>
      <c r="I1" s="899"/>
      <c r="J1" s="899"/>
      <c r="K1" s="899"/>
      <c r="L1" s="899"/>
      <c r="M1" s="899"/>
      <c r="N1" s="899"/>
      <c r="O1" s="899"/>
      <c r="P1" s="899"/>
      <c r="Q1" s="899"/>
      <c r="R1" s="899"/>
      <c r="S1" s="900"/>
      <c r="T1" s="900"/>
      <c r="U1" s="900"/>
      <c r="V1" s="900"/>
      <c r="W1" s="900"/>
      <c r="X1" s="900"/>
      <c r="Y1" s="900"/>
      <c r="Z1" s="900"/>
      <c r="AA1" s="900"/>
      <c r="AB1" s="900"/>
      <c r="AC1" s="900"/>
      <c r="AD1" s="900"/>
      <c r="AE1" s="900"/>
      <c r="AF1" s="900"/>
      <c r="AG1" s="901"/>
      <c r="AH1" s="900"/>
      <c r="AI1" s="900"/>
      <c r="AJ1" s="100"/>
      <c r="AK1" s="100" t="s">
        <v>62</v>
      </c>
    </row>
    <row r="2" ht="15.75" customHeight="1" x14ac:dyDescent="0.2">
      <c r="B2" s="5" t="s">
        <v>63</v>
      </c>
      <c r="C2" s="900"/>
      <c r="D2" s="900"/>
      <c r="E2" s="900"/>
      <c r="F2" s="900"/>
      <c r="G2" s="900"/>
      <c r="H2" s="900"/>
      <c r="I2" s="900"/>
      <c r="J2" s="900"/>
      <c r="K2" s="900"/>
      <c r="L2" s="900"/>
      <c r="M2" s="900"/>
      <c r="N2" s="900"/>
      <c r="O2" s="900"/>
      <c r="P2" s="900"/>
      <c r="Q2" s="900"/>
      <c r="R2" s="900"/>
      <c r="S2" s="900"/>
      <c r="T2" s="900"/>
      <c r="U2" s="900"/>
      <c r="V2" s="900"/>
      <c r="W2" s="900"/>
      <c r="X2" s="900"/>
      <c r="Y2" s="900"/>
      <c r="Z2" s="900"/>
      <c r="AA2" s="900"/>
      <c r="AB2" s="900"/>
      <c r="AC2" s="900"/>
      <c r="AD2" s="900"/>
      <c r="AE2" s="900"/>
      <c r="AF2" s="900"/>
      <c r="AG2" s="901"/>
      <c r="AH2" s="100"/>
      <c r="AI2" s="100"/>
      <c r="AJ2" s="100"/>
      <c r="AK2" s="100" t="s">
        <v>64</v>
      </c>
    </row>
    <row r="3" ht="12" customHeight="1" x14ac:dyDescent="0.2">
      <c r="B3" s="5"/>
      <c r="C3" s="900"/>
      <c r="D3" s="900"/>
      <c r="E3" s="900"/>
      <c r="F3" s="900"/>
      <c r="G3" s="900"/>
      <c r="H3" s="900"/>
      <c r="I3" s="900"/>
      <c r="J3" s="900"/>
      <c r="K3" s="900"/>
      <c r="L3" s="900"/>
      <c r="M3" s="900"/>
      <c r="N3" s="900"/>
      <c r="O3" s="900"/>
      <c r="P3" s="900"/>
      <c r="Q3" s="900"/>
      <c r="R3" s="900"/>
      <c r="S3" s="900"/>
      <c r="T3" s="900"/>
      <c r="U3" s="900"/>
      <c r="V3" s="900"/>
      <c r="W3" s="900"/>
      <c r="X3" s="900"/>
      <c r="Y3" s="900"/>
      <c r="Z3" s="900"/>
      <c r="AA3" s="900"/>
      <c r="AB3" s="900"/>
      <c r="AC3" s="900"/>
      <c r="AD3" s="900"/>
      <c r="AE3" s="900"/>
      <c r="AF3" s="900"/>
      <c r="AG3" s="901"/>
      <c r="AH3" s="100"/>
      <c r="AI3" s="100"/>
      <c r="AJ3" s="100"/>
      <c r="AK3" s="100" t="s">
        <v>65</v>
      </c>
    </row>
    <row r="4" hidden="1" ht="12" customHeight="1" x14ac:dyDescent="0.2">
      <c r="B4" s="5"/>
      <c r="C4" s="900"/>
      <c r="D4" s="900"/>
      <c r="E4" s="900"/>
      <c r="F4" s="900"/>
      <c r="G4" s="900"/>
      <c r="H4" s="900"/>
      <c r="I4" s="900"/>
      <c r="J4" s="900"/>
      <c r="K4" s="900"/>
      <c r="L4" s="900"/>
      <c r="M4" s="900"/>
      <c r="N4" s="900"/>
      <c r="O4" s="900"/>
      <c r="P4" s="900"/>
      <c r="Q4" s="900"/>
      <c r="R4" s="900"/>
      <c r="S4" s="900"/>
      <c r="T4" s="900"/>
      <c r="U4" s="900"/>
      <c r="V4" s="900"/>
      <c r="W4" s="900"/>
      <c r="X4" s="900"/>
      <c r="Y4" s="900"/>
      <c r="Z4" s="900"/>
      <c r="AA4" s="900"/>
      <c r="AB4" s="900"/>
      <c r="AC4" s="900"/>
      <c r="AD4" s="900"/>
      <c r="AE4" s="900"/>
      <c r="AF4" s="900"/>
      <c r="AG4" s="901"/>
      <c r="AH4" s="100"/>
      <c r="AI4" s="100"/>
      <c r="AJ4" s="100"/>
      <c r="AK4" s="100"/>
    </row>
    <row r="5" hidden="1" ht="12" customHeight="1" x14ac:dyDescent="0.2">
      <c r="B5" s="5"/>
      <c r="C5" s="900"/>
      <c r="D5" s="900"/>
      <c r="E5" s="900"/>
      <c r="F5" s="900"/>
      <c r="G5" s="900"/>
      <c r="H5" s="900"/>
      <c r="I5" s="900"/>
      <c r="J5" s="900"/>
      <c r="K5" s="900"/>
      <c r="L5" s="900"/>
      <c r="M5" s="900"/>
      <c r="N5" s="900"/>
      <c r="O5" s="900"/>
      <c r="P5" s="900"/>
      <c r="Q5" s="900"/>
      <c r="R5" s="900"/>
      <c r="S5" s="900"/>
      <c r="T5" s="900"/>
      <c r="U5" s="900"/>
      <c r="V5" s="900"/>
      <c r="W5" s="900"/>
      <c r="X5" s="900"/>
      <c r="Y5" s="900"/>
      <c r="Z5" s="900"/>
      <c r="AA5" s="900"/>
      <c r="AB5" s="900"/>
      <c r="AC5" s="900"/>
      <c r="AD5" s="900"/>
      <c r="AE5" s="900"/>
      <c r="AF5" s="900"/>
      <c r="AG5" s="901"/>
      <c r="AH5" s="100"/>
      <c r="AI5" s="100"/>
      <c r="AJ5" s="100"/>
      <c r="AK5" s="100"/>
    </row>
    <row r="6" hidden="1" ht="12" customHeight="1" x14ac:dyDescent="0.2">
      <c r="B6" s="5"/>
      <c r="C6" s="900"/>
      <c r="D6" s="900"/>
      <c r="E6" s="900"/>
      <c r="F6" s="900"/>
      <c r="G6" s="900"/>
      <c r="H6" s="900"/>
      <c r="I6" s="900"/>
      <c r="J6" s="900"/>
      <c r="K6" s="900"/>
      <c r="L6" s="900"/>
      <c r="M6" s="900"/>
      <c r="N6" s="900"/>
      <c r="O6" s="900"/>
      <c r="P6" s="900"/>
      <c r="Q6" s="900"/>
      <c r="R6" s="900"/>
      <c r="S6" s="900"/>
      <c r="T6" s="900"/>
      <c r="U6" s="900"/>
      <c r="V6" s="900"/>
      <c r="W6" s="900"/>
      <c r="X6" s="900"/>
      <c r="Y6" s="900"/>
      <c r="Z6" s="900"/>
      <c r="AA6" s="900"/>
      <c r="AB6" s="900"/>
      <c r="AC6" s="900"/>
      <c r="AD6" s="900"/>
      <c r="AE6" s="900"/>
      <c r="AF6" s="900"/>
      <c r="AG6" s="901"/>
      <c r="AH6" s="100"/>
      <c r="AI6" s="100"/>
      <c r="AJ6" s="100"/>
      <c r="AK6" s="100"/>
    </row>
    <row r="7" ht="16.5" customHeight="1" x14ac:dyDescent="0.2">
      <c r="B7" s="6" t="s">
        <v>66</v>
      </c>
      <c r="C7" s="900"/>
      <c r="D7" s="900"/>
      <c r="E7" s="900"/>
      <c r="F7" s="900"/>
      <c r="G7" s="900"/>
      <c r="H7" s="900"/>
      <c r="I7" s="900"/>
      <c r="J7" s="900"/>
      <c r="K7" s="900"/>
      <c r="L7" s="900"/>
      <c r="M7" s="900"/>
      <c r="N7" s="900"/>
      <c r="O7" s="900"/>
      <c r="P7" s="900"/>
      <c r="Q7" s="900"/>
      <c r="R7" s="900"/>
      <c r="S7" s="900"/>
      <c r="T7" s="900"/>
      <c r="U7" s="900"/>
      <c r="V7" s="900"/>
      <c r="W7" s="900"/>
      <c r="X7" s="900"/>
      <c r="Y7" s="900"/>
      <c r="Z7" s="900"/>
      <c r="AA7" s="900"/>
      <c r="AB7" s="900"/>
      <c r="AC7" s="900"/>
      <c r="AD7" s="900"/>
      <c r="AE7" s="900"/>
      <c r="AF7" s="900"/>
      <c r="AG7" s="900"/>
      <c r="AH7" s="900"/>
      <c r="AI7" s="900"/>
      <c r="AJ7" s="900"/>
      <c r="AK7" s="900"/>
    </row>
    <row r="8" ht="64.5" customHeight="1" x14ac:dyDescent="0.2">
      <c r="B8" s="902" t="s">
        <v>820</v>
      </c>
      <c r="C8" s="903" t="s">
        <v>821</v>
      </c>
      <c r="D8" s="904" t="s">
        <v>822</v>
      </c>
      <c r="E8" s="904" t="s">
        <v>823</v>
      </c>
      <c r="F8" s="904" t="s">
        <v>824</v>
      </c>
      <c r="G8" s="904" t="s">
        <v>825</v>
      </c>
      <c r="H8" s="904" t="s">
        <v>826</v>
      </c>
      <c r="I8" s="904" t="s">
        <v>827</v>
      </c>
      <c r="J8" s="904" t="s">
        <v>828</v>
      </c>
      <c r="K8" s="904" t="s">
        <v>829</v>
      </c>
      <c r="L8" s="904" t="s">
        <v>830</v>
      </c>
      <c r="M8" s="904" t="s">
        <v>831</v>
      </c>
      <c r="N8" s="904" t="s">
        <v>832</v>
      </c>
      <c r="O8" s="904" t="s">
        <v>833</v>
      </c>
      <c r="P8" s="904" t="s">
        <v>834</v>
      </c>
      <c r="Q8" s="904" t="s">
        <v>835</v>
      </c>
      <c r="R8" s="904" t="s">
        <v>836</v>
      </c>
      <c r="S8" s="904" t="s">
        <v>837</v>
      </c>
      <c r="T8" s="905" t="s">
        <v>838</v>
      </c>
      <c r="U8" s="905" t="s">
        <v>839</v>
      </c>
      <c r="V8" s="906" t="s">
        <v>840</v>
      </c>
      <c r="W8" s="904" t="s">
        <v>841</v>
      </c>
      <c r="X8" s="904" t="s">
        <v>842</v>
      </c>
      <c r="Y8" s="904" t="s">
        <v>843</v>
      </c>
      <c r="Z8" s="904" t="s">
        <v>844</v>
      </c>
      <c r="AA8" s="904" t="s">
        <v>845</v>
      </c>
      <c r="AB8" s="904" t="s">
        <v>846</v>
      </c>
      <c r="AC8" s="904" t="s">
        <v>847</v>
      </c>
      <c r="AD8" s="904" t="s">
        <v>848</v>
      </c>
      <c r="AE8" s="905" t="s">
        <v>849</v>
      </c>
      <c r="AF8" s="905" t="s">
        <v>850</v>
      </c>
      <c r="AG8" s="906" t="s">
        <v>851</v>
      </c>
      <c r="AH8" s="904" t="s">
        <v>852</v>
      </c>
      <c r="AI8" s="906" t="s">
        <v>853</v>
      </c>
      <c r="AJ8" s="905" t="s">
        <v>626</v>
      </c>
      <c r="AK8" s="907" t="s">
        <v>854</v>
      </c>
    </row>
    <row r="9" ht="14.25" customHeight="1" x14ac:dyDescent="0.2">
      <c r="B9" s="908"/>
      <c r="C9" s="909" t="s">
        <v>855</v>
      </c>
      <c r="D9" s="909"/>
      <c r="E9" s="909"/>
      <c r="F9" s="909"/>
      <c r="G9" s="909"/>
      <c r="H9" s="909"/>
      <c r="I9" s="909"/>
      <c r="J9" s="909"/>
      <c r="K9" s="909"/>
      <c r="L9" s="909"/>
      <c r="M9" s="909"/>
      <c r="N9" s="909"/>
      <c r="O9" s="909"/>
      <c r="P9" s="909"/>
      <c r="Q9" s="909"/>
      <c r="R9" s="909"/>
      <c r="S9" s="909"/>
      <c r="T9" s="909"/>
      <c r="U9" s="909"/>
      <c r="V9" s="730" t="s">
        <v>856</v>
      </c>
      <c r="W9" s="730"/>
      <c r="X9" s="731" t="s">
        <v>855</v>
      </c>
      <c r="Y9" s="731"/>
      <c r="Z9" s="731"/>
      <c r="AA9" s="731"/>
      <c r="AB9" s="731"/>
      <c r="AC9" s="731"/>
      <c r="AD9" s="731"/>
      <c r="AE9" s="731"/>
      <c r="AF9" s="731"/>
      <c r="AG9" s="731" t="s">
        <v>856</v>
      </c>
      <c r="AH9" s="731"/>
      <c r="AI9" s="731"/>
      <c r="AJ9" s="732" t="s">
        <v>855</v>
      </c>
      <c r="AK9" s="732"/>
    </row>
    <row r="10" ht="18" customHeight="1" x14ac:dyDescent="0.2">
      <c r="B10" s="910" t="s">
        <v>857</v>
      </c>
      <c r="C10" s="911" t="s">
        <v>84</v>
      </c>
      <c r="D10" s="912">
        <v>373.9109105730928</v>
      </c>
      <c r="E10" s="912" t="s">
        <v>84</v>
      </c>
      <c r="F10" s="912" t="s">
        <v>84</v>
      </c>
      <c r="G10" s="912">
        <v>265.603338603255</v>
      </c>
      <c r="H10" s="912" t="s">
        <v>84</v>
      </c>
      <c r="I10" s="912">
        <v>795.7672745179242</v>
      </c>
      <c r="J10" s="912" t="s">
        <v>84</v>
      </c>
      <c r="K10" s="912">
        <v>19.098744381277946</v>
      </c>
      <c r="L10" s="912" t="s">
        <v>84</v>
      </c>
      <c r="M10" s="912">
        <v>453.30472926499993</v>
      </c>
      <c r="N10" s="912" t="s">
        <v>84</v>
      </c>
      <c r="O10" s="912">
        <v>12.599290384316921</v>
      </c>
      <c r="P10" s="912" t="s">
        <v>84</v>
      </c>
      <c r="Q10" s="912" t="s">
        <v>84</v>
      </c>
      <c r="R10" s="912" t="s">
        <v>84</v>
      </c>
      <c r="S10" s="912" t="s">
        <v>84</v>
      </c>
      <c r="T10" s="912">
        <v>2.1028176341451936</v>
      </c>
      <c r="U10" s="912">
        <v>2.046910187012319</v>
      </c>
      <c r="V10" s="913" t="s">
        <v>84</v>
      </c>
      <c r="W10" s="523"/>
      <c r="X10" s="914" t="s">
        <v>84</v>
      </c>
      <c r="Y10" s="912" t="s">
        <v>84</v>
      </c>
      <c r="Z10" s="912" t="s">
        <v>84</v>
      </c>
      <c r="AA10" s="912" t="s">
        <v>84</v>
      </c>
      <c r="AB10" s="912" t="s">
        <v>84</v>
      </c>
      <c r="AC10" s="912" t="s">
        <v>84</v>
      </c>
      <c r="AD10" s="912" t="s">
        <v>84</v>
      </c>
      <c r="AE10" s="912" t="s">
        <v>84</v>
      </c>
      <c r="AF10" s="912" t="s">
        <v>84</v>
      </c>
      <c r="AG10" s="912" t="s">
        <v>84</v>
      </c>
      <c r="AH10" s="204"/>
      <c r="AI10" s="915" t="s">
        <v>84</v>
      </c>
      <c r="AJ10" s="916">
        <v>2.3075061706196673</v>
      </c>
      <c r="AK10" s="917" t="s">
        <v>84</v>
      </c>
      <c r="AM10" s="613" t="s">
        <v>858</v>
      </c>
    </row>
    <row r="11" ht="18" customHeight="1" x14ac:dyDescent="0.2">
      <c r="B11" s="910" t="s">
        <v>859</v>
      </c>
      <c r="C11" s="918" t="s">
        <v>84</v>
      </c>
      <c r="D11" s="919" t="s">
        <v>84</v>
      </c>
      <c r="E11" s="919" t="s">
        <v>84</v>
      </c>
      <c r="F11" s="919" t="s">
        <v>84</v>
      </c>
      <c r="G11" s="919" t="s">
        <v>84</v>
      </c>
      <c r="H11" s="919" t="s">
        <v>84</v>
      </c>
      <c r="I11" s="919" t="s">
        <v>84</v>
      </c>
      <c r="J11" s="919" t="s">
        <v>84</v>
      </c>
      <c r="K11" s="919" t="s">
        <v>84</v>
      </c>
      <c r="L11" s="919" t="s">
        <v>84</v>
      </c>
      <c r="M11" s="919" t="s">
        <v>84</v>
      </c>
      <c r="N11" s="919" t="s">
        <v>84</v>
      </c>
      <c r="O11" s="919" t="s">
        <v>84</v>
      </c>
      <c r="P11" s="919" t="s">
        <v>84</v>
      </c>
      <c r="Q11" s="919" t="s">
        <v>84</v>
      </c>
      <c r="R11" s="919" t="s">
        <v>84</v>
      </c>
      <c r="S11" s="919" t="s">
        <v>84</v>
      </c>
      <c r="T11" s="919" t="s">
        <v>84</v>
      </c>
      <c r="U11" s="919" t="s">
        <v>84</v>
      </c>
      <c r="V11" s="919" t="s">
        <v>84</v>
      </c>
      <c r="W11" s="204"/>
      <c r="X11" s="914" t="s">
        <v>84</v>
      </c>
      <c r="Y11" s="912" t="s">
        <v>84</v>
      </c>
      <c r="Z11" s="919" t="s">
        <v>84</v>
      </c>
      <c r="AA11" s="912" t="s">
        <v>84</v>
      </c>
      <c r="AB11" s="912" t="s">
        <v>84</v>
      </c>
      <c r="AC11" s="912" t="s">
        <v>84</v>
      </c>
      <c r="AD11" s="912" t="s">
        <v>84</v>
      </c>
      <c r="AE11" s="912" t="s">
        <v>84</v>
      </c>
      <c r="AF11" s="912" t="s">
        <v>84</v>
      </c>
      <c r="AG11" s="912" t="s">
        <v>84</v>
      </c>
      <c r="AH11" s="563"/>
      <c r="AI11" s="915" t="s">
        <v>84</v>
      </c>
      <c r="AJ11" s="920" t="s">
        <v>84</v>
      </c>
      <c r="AK11" s="917" t="s">
        <v>84</v>
      </c>
    </row>
    <row r="12" ht="18" customHeight="1" x14ac:dyDescent="0.2">
      <c r="B12" s="745" t="s">
        <v>860</v>
      </c>
      <c r="C12" s="918" t="s">
        <v>84</v>
      </c>
      <c r="D12" s="919" t="s">
        <v>84</v>
      </c>
      <c r="E12" s="919" t="s">
        <v>84</v>
      </c>
      <c r="F12" s="919" t="s">
        <v>84</v>
      </c>
      <c r="G12" s="919" t="s">
        <v>84</v>
      </c>
      <c r="H12" s="919" t="s">
        <v>84</v>
      </c>
      <c r="I12" s="919" t="s">
        <v>84</v>
      </c>
      <c r="J12" s="919" t="s">
        <v>84</v>
      </c>
      <c r="K12" s="919" t="s">
        <v>84</v>
      </c>
      <c r="L12" s="919" t="s">
        <v>84</v>
      </c>
      <c r="M12" s="919" t="s">
        <v>84</v>
      </c>
      <c r="N12" s="919" t="s">
        <v>84</v>
      </c>
      <c r="O12" s="919" t="s">
        <v>84</v>
      </c>
      <c r="P12" s="919" t="s">
        <v>84</v>
      </c>
      <c r="Q12" s="919" t="s">
        <v>84</v>
      </c>
      <c r="R12" s="919" t="s">
        <v>84</v>
      </c>
      <c r="S12" s="919" t="s">
        <v>84</v>
      </c>
      <c r="T12" s="919" t="s">
        <v>84</v>
      </c>
      <c r="U12" s="919" t="s">
        <v>84</v>
      </c>
      <c r="V12" s="919" t="s">
        <v>84</v>
      </c>
      <c r="W12" s="204"/>
      <c r="X12" s="914" t="s">
        <v>84</v>
      </c>
      <c r="Y12" s="912" t="s">
        <v>84</v>
      </c>
      <c r="Z12" s="919" t="s">
        <v>84</v>
      </c>
      <c r="AA12" s="912" t="s">
        <v>84</v>
      </c>
      <c r="AB12" s="912" t="s">
        <v>84</v>
      </c>
      <c r="AC12" s="912" t="s">
        <v>84</v>
      </c>
      <c r="AD12" s="912" t="s">
        <v>84</v>
      </c>
      <c r="AE12" s="912" t="s">
        <v>84</v>
      </c>
      <c r="AF12" s="912" t="s">
        <v>84</v>
      </c>
      <c r="AG12" s="912" t="s">
        <v>84</v>
      </c>
      <c r="AH12" s="563"/>
      <c r="AI12" s="915" t="s">
        <v>84</v>
      </c>
      <c r="AJ12" s="920" t="s">
        <v>84</v>
      </c>
      <c r="AK12" s="917" t="s">
        <v>84</v>
      </c>
    </row>
    <row r="13" ht="18" customHeight="1" x14ac:dyDescent="0.2">
      <c r="B13" s="921" t="s">
        <v>861</v>
      </c>
      <c r="C13" s="918" t="s">
        <v>84</v>
      </c>
      <c r="D13" s="919" t="s">
        <v>84</v>
      </c>
      <c r="E13" s="919" t="s">
        <v>84</v>
      </c>
      <c r="F13" s="919" t="s">
        <v>84</v>
      </c>
      <c r="G13" s="919" t="s">
        <v>84</v>
      </c>
      <c r="H13" s="919" t="s">
        <v>84</v>
      </c>
      <c r="I13" s="919" t="s">
        <v>84</v>
      </c>
      <c r="J13" s="919" t="s">
        <v>84</v>
      </c>
      <c r="K13" s="919" t="s">
        <v>84</v>
      </c>
      <c r="L13" s="919" t="s">
        <v>84</v>
      </c>
      <c r="M13" s="919" t="s">
        <v>84</v>
      </c>
      <c r="N13" s="919" t="s">
        <v>84</v>
      </c>
      <c r="O13" s="919" t="s">
        <v>84</v>
      </c>
      <c r="P13" s="919" t="s">
        <v>84</v>
      </c>
      <c r="Q13" s="919" t="s">
        <v>84</v>
      </c>
      <c r="R13" s="919" t="s">
        <v>84</v>
      </c>
      <c r="S13" s="919" t="s">
        <v>84</v>
      </c>
      <c r="T13" s="919" t="s">
        <v>84</v>
      </c>
      <c r="U13" s="919" t="s">
        <v>84</v>
      </c>
      <c r="V13" s="919" t="s">
        <v>84</v>
      </c>
      <c r="W13" s="204"/>
      <c r="X13" s="914" t="s">
        <v>84</v>
      </c>
      <c r="Y13" s="912" t="s">
        <v>84</v>
      </c>
      <c r="Z13" s="919" t="s">
        <v>84</v>
      </c>
      <c r="AA13" s="912" t="s">
        <v>84</v>
      </c>
      <c r="AB13" s="912" t="s">
        <v>84</v>
      </c>
      <c r="AC13" s="912" t="s">
        <v>84</v>
      </c>
      <c r="AD13" s="912" t="s">
        <v>84</v>
      </c>
      <c r="AE13" s="912" t="s">
        <v>84</v>
      </c>
      <c r="AF13" s="912" t="s">
        <v>84</v>
      </c>
      <c r="AG13" s="912" t="s">
        <v>84</v>
      </c>
      <c r="AH13" s="563"/>
      <c r="AI13" s="915" t="s">
        <v>84</v>
      </c>
      <c r="AJ13" s="920" t="s">
        <v>84</v>
      </c>
      <c r="AK13" s="917" t="s">
        <v>84</v>
      </c>
    </row>
    <row r="14" ht="18" customHeight="1" x14ac:dyDescent="0.2">
      <c r="B14" s="921" t="s">
        <v>862</v>
      </c>
      <c r="C14" s="918" t="s">
        <v>84</v>
      </c>
      <c r="D14" s="919" t="s">
        <v>84</v>
      </c>
      <c r="E14" s="919" t="s">
        <v>84</v>
      </c>
      <c r="F14" s="919" t="s">
        <v>84</v>
      </c>
      <c r="G14" s="919" t="s">
        <v>84</v>
      </c>
      <c r="H14" s="919" t="s">
        <v>84</v>
      </c>
      <c r="I14" s="919" t="s">
        <v>84</v>
      </c>
      <c r="J14" s="919" t="s">
        <v>84</v>
      </c>
      <c r="K14" s="919" t="s">
        <v>84</v>
      </c>
      <c r="L14" s="919" t="s">
        <v>84</v>
      </c>
      <c r="M14" s="919" t="s">
        <v>84</v>
      </c>
      <c r="N14" s="919" t="s">
        <v>84</v>
      </c>
      <c r="O14" s="919" t="s">
        <v>84</v>
      </c>
      <c r="P14" s="919" t="s">
        <v>84</v>
      </c>
      <c r="Q14" s="919" t="s">
        <v>84</v>
      </c>
      <c r="R14" s="919" t="s">
        <v>84</v>
      </c>
      <c r="S14" s="919" t="s">
        <v>84</v>
      </c>
      <c r="T14" s="919" t="s">
        <v>84</v>
      </c>
      <c r="U14" s="919" t="s">
        <v>84</v>
      </c>
      <c r="V14" s="919" t="s">
        <v>84</v>
      </c>
      <c r="W14" s="204"/>
      <c r="X14" s="914" t="s">
        <v>84</v>
      </c>
      <c r="Y14" s="919" t="s">
        <v>84</v>
      </c>
      <c r="Z14" s="919" t="s">
        <v>84</v>
      </c>
      <c r="AA14" s="919" t="s">
        <v>84</v>
      </c>
      <c r="AB14" s="919" t="s">
        <v>84</v>
      </c>
      <c r="AC14" s="919" t="s">
        <v>84</v>
      </c>
      <c r="AD14" s="919" t="s">
        <v>84</v>
      </c>
      <c r="AE14" s="919" t="s">
        <v>84</v>
      </c>
      <c r="AF14" s="919" t="s">
        <v>84</v>
      </c>
      <c r="AG14" s="919" t="s">
        <v>84</v>
      </c>
      <c r="AH14" s="563"/>
      <c r="AI14" s="915" t="s">
        <v>84</v>
      </c>
      <c r="AJ14" s="920" t="s">
        <v>84</v>
      </c>
      <c r="AK14" s="917" t="s">
        <v>84</v>
      </c>
    </row>
    <row r="15" ht="18" customHeight="1" x14ac:dyDescent="0.2">
      <c r="B15" s="745" t="s">
        <v>863</v>
      </c>
      <c r="C15" s="918" t="s">
        <v>84</v>
      </c>
      <c r="D15" s="919" t="s">
        <v>84</v>
      </c>
      <c r="E15" s="919" t="s">
        <v>84</v>
      </c>
      <c r="F15" s="919" t="s">
        <v>84</v>
      </c>
      <c r="G15" s="919" t="s">
        <v>84</v>
      </c>
      <c r="H15" s="919" t="s">
        <v>84</v>
      </c>
      <c r="I15" s="919" t="s">
        <v>84</v>
      </c>
      <c r="J15" s="919" t="s">
        <v>84</v>
      </c>
      <c r="K15" s="919" t="s">
        <v>84</v>
      </c>
      <c r="L15" s="919" t="s">
        <v>84</v>
      </c>
      <c r="M15" s="919" t="s">
        <v>84</v>
      </c>
      <c r="N15" s="919" t="s">
        <v>84</v>
      </c>
      <c r="O15" s="919" t="s">
        <v>84</v>
      </c>
      <c r="P15" s="919" t="s">
        <v>84</v>
      </c>
      <c r="Q15" s="919" t="s">
        <v>84</v>
      </c>
      <c r="R15" s="919" t="s">
        <v>84</v>
      </c>
      <c r="S15" s="919" t="s">
        <v>84</v>
      </c>
      <c r="T15" s="919" t="s">
        <v>84</v>
      </c>
      <c r="U15" s="919" t="s">
        <v>84</v>
      </c>
      <c r="V15" s="919" t="s">
        <v>84</v>
      </c>
      <c r="W15" s="204"/>
      <c r="X15" s="914" t="s">
        <v>84</v>
      </c>
      <c r="Y15" s="919" t="s">
        <v>84</v>
      </c>
      <c r="Z15" s="919" t="s">
        <v>84</v>
      </c>
      <c r="AA15" s="919" t="s">
        <v>84</v>
      </c>
      <c r="AB15" s="919" t="s">
        <v>84</v>
      </c>
      <c r="AC15" s="919" t="s">
        <v>84</v>
      </c>
      <c r="AD15" s="919" t="s">
        <v>84</v>
      </c>
      <c r="AE15" s="919" t="s">
        <v>84</v>
      </c>
      <c r="AF15" s="919" t="s">
        <v>84</v>
      </c>
      <c r="AG15" s="919" t="s">
        <v>84</v>
      </c>
      <c r="AH15" s="563"/>
      <c r="AI15" s="915" t="s">
        <v>84</v>
      </c>
      <c r="AJ15" s="920" t="s">
        <v>84</v>
      </c>
      <c r="AK15" s="917" t="s">
        <v>84</v>
      </c>
    </row>
    <row r="16" ht="18" customHeight="1" x14ac:dyDescent="0.2">
      <c r="B16" s="910" t="s">
        <v>750</v>
      </c>
      <c r="C16" s="918" t="s">
        <v>84</v>
      </c>
      <c r="D16" s="919" t="s">
        <v>84</v>
      </c>
      <c r="E16" s="919" t="s">
        <v>84</v>
      </c>
      <c r="F16" s="919" t="s">
        <v>84</v>
      </c>
      <c r="G16" s="919" t="s">
        <v>84</v>
      </c>
      <c r="H16" s="919" t="s">
        <v>84</v>
      </c>
      <c r="I16" s="919" t="s">
        <v>84</v>
      </c>
      <c r="J16" s="919" t="s">
        <v>84</v>
      </c>
      <c r="K16" s="919" t="s">
        <v>84</v>
      </c>
      <c r="L16" s="919" t="s">
        <v>84</v>
      </c>
      <c r="M16" s="919" t="s">
        <v>84</v>
      </c>
      <c r="N16" s="919" t="s">
        <v>84</v>
      </c>
      <c r="O16" s="919" t="s">
        <v>84</v>
      </c>
      <c r="P16" s="919" t="s">
        <v>84</v>
      </c>
      <c r="Q16" s="919" t="s">
        <v>84</v>
      </c>
      <c r="R16" s="919" t="s">
        <v>84</v>
      </c>
      <c r="S16" s="919" t="s">
        <v>84</v>
      </c>
      <c r="T16" s="919" t="s">
        <v>84</v>
      </c>
      <c r="U16" s="919" t="s">
        <v>84</v>
      </c>
      <c r="V16" s="919" t="s">
        <v>84</v>
      </c>
      <c r="W16" s="204"/>
      <c r="X16" s="922" t="s">
        <v>84</v>
      </c>
      <c r="Y16" s="919" t="s">
        <v>84</v>
      </c>
      <c r="Z16" s="919" t="s">
        <v>84</v>
      </c>
      <c r="AA16" s="919" t="s">
        <v>84</v>
      </c>
      <c r="AB16" s="919" t="s">
        <v>84</v>
      </c>
      <c r="AC16" s="919" t="s">
        <v>84</v>
      </c>
      <c r="AD16" s="919" t="s">
        <v>84</v>
      </c>
      <c r="AE16" s="919" t="s">
        <v>84</v>
      </c>
      <c r="AF16" s="919" t="s">
        <v>84</v>
      </c>
      <c r="AG16" s="919" t="s">
        <v>84</v>
      </c>
      <c r="AH16" s="563"/>
      <c r="AI16" s="915" t="s">
        <v>84</v>
      </c>
      <c r="AJ16" s="923" t="s">
        <v>84</v>
      </c>
      <c r="AK16" s="917" t="s">
        <v>84</v>
      </c>
    </row>
    <row r="17" ht="20.25" customHeight="1" x14ac:dyDescent="0.2">
      <c r="B17" s="745" t="s">
        <v>767</v>
      </c>
      <c r="C17" s="924"/>
      <c r="D17" s="49"/>
      <c r="E17" s="49"/>
      <c r="F17" s="49"/>
      <c r="G17" s="49"/>
      <c r="H17" s="49"/>
      <c r="I17" s="49"/>
      <c r="J17" s="49"/>
      <c r="K17" s="49"/>
      <c r="L17" s="49"/>
      <c r="M17" s="49"/>
      <c r="N17" s="49"/>
      <c r="O17" s="49"/>
      <c r="P17" s="49"/>
      <c r="Q17" s="49"/>
      <c r="R17" s="49"/>
      <c r="S17" s="49"/>
      <c r="T17" s="49"/>
      <c r="U17" s="49"/>
      <c r="V17" s="49"/>
      <c r="W17" s="49"/>
      <c r="X17" s="922" t="s">
        <v>84</v>
      </c>
      <c r="Y17" s="919" t="s">
        <v>84</v>
      </c>
      <c r="Z17" s="919"/>
      <c r="AA17" s="919"/>
      <c r="AB17" s="919"/>
      <c r="AC17" s="919"/>
      <c r="AD17" s="919"/>
      <c r="AE17" s="919"/>
      <c r="AF17" s="919"/>
      <c r="AG17" s="919"/>
      <c r="AH17" s="49"/>
      <c r="AI17" s="563"/>
      <c r="AJ17" s="915" t="s">
        <v>84</v>
      </c>
      <c r="AK17" s="772"/>
    </row>
    <row r="18" ht="18" customHeight="1" x14ac:dyDescent="0.2">
      <c r="B18" s="745" t="s">
        <v>769</v>
      </c>
      <c r="C18" s="925"/>
      <c r="D18" s="754" t="s">
        <v>84</v>
      </c>
      <c r="E18" s="754"/>
      <c r="F18" s="754"/>
      <c r="G18" s="754" t="s">
        <v>84</v>
      </c>
      <c r="H18" s="754"/>
      <c r="I18" s="754" t="s">
        <v>84</v>
      </c>
      <c r="J18" s="754"/>
      <c r="K18" s="754" t="s">
        <v>84</v>
      </c>
      <c r="L18" s="754"/>
      <c r="M18" s="754" t="s">
        <v>84</v>
      </c>
      <c r="N18" s="754"/>
      <c r="O18" s="754" t="s">
        <v>84</v>
      </c>
      <c r="P18" s="754"/>
      <c r="Q18" s="754"/>
      <c r="R18" s="754"/>
      <c r="S18" s="754"/>
      <c r="T18" s="754" t="s">
        <v>84</v>
      </c>
      <c r="U18" s="754" t="s">
        <v>84</v>
      </c>
      <c r="V18" s="754" t="s">
        <v>84</v>
      </c>
      <c r="W18" s="49"/>
      <c r="X18" s="922" t="s">
        <v>84</v>
      </c>
      <c r="Y18" s="919" t="s">
        <v>84</v>
      </c>
      <c r="Z18" s="919"/>
      <c r="AA18" s="919"/>
      <c r="AB18" s="919"/>
      <c r="AC18" s="919"/>
      <c r="AD18" s="919"/>
      <c r="AE18" s="919"/>
      <c r="AF18" s="919"/>
      <c r="AG18" s="919"/>
      <c r="AH18" s="49"/>
      <c r="AI18" s="915"/>
      <c r="AJ18" s="915" t="s">
        <v>84</v>
      </c>
      <c r="AK18" s="772"/>
    </row>
    <row r="19" ht="18" customHeight="1" x14ac:dyDescent="0.2">
      <c r="B19" s="764" t="s">
        <v>775</v>
      </c>
      <c r="C19" s="926" t="s">
        <v>84</v>
      </c>
      <c r="D19" s="770" t="s">
        <v>84</v>
      </c>
      <c r="E19" s="770" t="s">
        <v>84</v>
      </c>
      <c r="F19" s="770" t="s">
        <v>84</v>
      </c>
      <c r="G19" s="770" t="s">
        <v>84</v>
      </c>
      <c r="H19" s="770" t="s">
        <v>84</v>
      </c>
      <c r="I19" s="770" t="s">
        <v>84</v>
      </c>
      <c r="J19" s="770" t="s">
        <v>84</v>
      </c>
      <c r="K19" s="770" t="s">
        <v>84</v>
      </c>
      <c r="L19" s="770" t="s">
        <v>84</v>
      </c>
      <c r="M19" s="770" t="s">
        <v>84</v>
      </c>
      <c r="N19" s="770" t="s">
        <v>84</v>
      </c>
      <c r="O19" s="770" t="s">
        <v>84</v>
      </c>
      <c r="P19" s="770" t="s">
        <v>84</v>
      </c>
      <c r="Q19" s="770" t="s">
        <v>84</v>
      </c>
      <c r="R19" s="770" t="s">
        <v>84</v>
      </c>
      <c r="S19" s="770" t="s">
        <v>84</v>
      </c>
      <c r="T19" s="770" t="s">
        <v>84</v>
      </c>
      <c r="U19" s="770" t="s">
        <v>84</v>
      </c>
      <c r="V19" s="770" t="s">
        <v>84</v>
      </c>
      <c r="W19" s="293"/>
      <c r="X19" s="927" t="s">
        <v>84</v>
      </c>
      <c r="Y19" s="770" t="s">
        <v>84</v>
      </c>
      <c r="Z19" s="770" t="s">
        <v>84</v>
      </c>
      <c r="AA19" s="770" t="s">
        <v>84</v>
      </c>
      <c r="AB19" s="770" t="s">
        <v>84</v>
      </c>
      <c r="AC19" s="770" t="s">
        <v>84</v>
      </c>
      <c r="AD19" s="770" t="s">
        <v>84</v>
      </c>
      <c r="AE19" s="770" t="s">
        <v>84</v>
      </c>
      <c r="AF19" s="770" t="s">
        <v>84</v>
      </c>
      <c r="AG19" s="770" t="s">
        <v>84</v>
      </c>
      <c r="AH19" s="293"/>
      <c r="AI19" s="928" t="s">
        <v>84</v>
      </c>
      <c r="AJ19" s="929" t="s">
        <v>84</v>
      </c>
      <c r="AK19" s="930" t="s">
        <v>84</v>
      </c>
    </row>
    <row r="20" ht="18" customHeight="1" x14ac:dyDescent="0.2">
      <c r="B20" s="910" t="s">
        <v>864</v>
      </c>
      <c r="C20" s="918" t="s">
        <v>84</v>
      </c>
      <c r="D20" s="919" t="s">
        <v>84</v>
      </c>
      <c r="E20" s="919" t="s">
        <v>84</v>
      </c>
      <c r="F20" s="919" t="s">
        <v>84</v>
      </c>
      <c r="G20" s="919" t="s">
        <v>84</v>
      </c>
      <c r="H20" s="919" t="s">
        <v>84</v>
      </c>
      <c r="I20" s="919" t="s">
        <v>84</v>
      </c>
      <c r="J20" s="919" t="s">
        <v>84</v>
      </c>
      <c r="K20" s="919" t="s">
        <v>84</v>
      </c>
      <c r="L20" s="919" t="s">
        <v>84</v>
      </c>
      <c r="M20" s="919" t="s">
        <v>84</v>
      </c>
      <c r="N20" s="919" t="s">
        <v>84</v>
      </c>
      <c r="O20" s="919" t="s">
        <v>84</v>
      </c>
      <c r="P20" s="919" t="s">
        <v>84</v>
      </c>
      <c r="Q20" s="919" t="s">
        <v>84</v>
      </c>
      <c r="R20" s="919" t="s">
        <v>84</v>
      </c>
      <c r="S20" s="919" t="s">
        <v>84</v>
      </c>
      <c r="T20" s="919" t="s">
        <v>84</v>
      </c>
      <c r="U20" s="919" t="s">
        <v>84</v>
      </c>
      <c r="V20" s="919" t="s">
        <v>84</v>
      </c>
      <c r="W20" s="204"/>
      <c r="X20" s="931" t="s">
        <v>84</v>
      </c>
      <c r="Y20" s="919" t="s">
        <v>84</v>
      </c>
      <c r="Z20" s="919" t="s">
        <v>84</v>
      </c>
      <c r="AA20" s="919" t="s">
        <v>84</v>
      </c>
      <c r="AB20" s="919" t="s">
        <v>84</v>
      </c>
      <c r="AC20" s="919" t="s">
        <v>84</v>
      </c>
      <c r="AD20" s="919" t="s">
        <v>84</v>
      </c>
      <c r="AE20" s="919" t="s">
        <v>84</v>
      </c>
      <c r="AF20" s="919" t="s">
        <v>84</v>
      </c>
      <c r="AG20" s="919" t="s">
        <v>84</v>
      </c>
      <c r="AH20" s="204"/>
      <c r="AI20" s="915" t="s">
        <v>84</v>
      </c>
      <c r="AJ20" s="920" t="s">
        <v>84</v>
      </c>
      <c r="AK20" s="917" t="s">
        <v>84</v>
      </c>
    </row>
    <row r="21" ht="18" customHeight="1" x14ac:dyDescent="0.2">
      <c r="B21" s="745" t="s">
        <v>789</v>
      </c>
      <c r="C21" s="918"/>
      <c r="D21" s="919" t="s">
        <v>84</v>
      </c>
      <c r="E21" s="919"/>
      <c r="F21" s="919"/>
      <c r="G21" s="919" t="s">
        <v>84</v>
      </c>
      <c r="H21" s="919"/>
      <c r="I21" s="919" t="s">
        <v>84</v>
      </c>
      <c r="J21" s="919"/>
      <c r="K21" s="919" t="s">
        <v>84</v>
      </c>
      <c r="L21" s="919"/>
      <c r="M21" s="919" t="s">
        <v>84</v>
      </c>
      <c r="N21" s="919"/>
      <c r="O21" s="919" t="s">
        <v>84</v>
      </c>
      <c r="P21" s="919"/>
      <c r="Q21" s="919"/>
      <c r="R21" s="919"/>
      <c r="S21" s="919"/>
      <c r="T21" s="919" t="s">
        <v>84</v>
      </c>
      <c r="U21" s="919" t="s">
        <v>84</v>
      </c>
      <c r="V21" s="919" t="s">
        <v>84</v>
      </c>
      <c r="W21" s="204"/>
      <c r="X21" s="931" t="s">
        <v>84</v>
      </c>
      <c r="Y21" s="919" t="s">
        <v>84</v>
      </c>
      <c r="Z21" s="919"/>
      <c r="AA21" s="919"/>
      <c r="AB21" s="919"/>
      <c r="AC21" s="919"/>
      <c r="AD21" s="919"/>
      <c r="AE21" s="919"/>
      <c r="AF21" s="919"/>
      <c r="AG21" s="919"/>
      <c r="AH21" s="204"/>
      <c r="AI21" s="915"/>
      <c r="AJ21" s="920" t="s">
        <v>84</v>
      </c>
      <c r="AK21" s="917" t="s">
        <v>84</v>
      </c>
    </row>
    <row r="22" ht="18" customHeight="1" x14ac:dyDescent="0.2">
      <c r="B22" s="745" t="s">
        <v>791</v>
      </c>
      <c r="C22" s="918"/>
      <c r="D22" s="919" t="s">
        <v>84</v>
      </c>
      <c r="E22" s="919"/>
      <c r="F22" s="919"/>
      <c r="G22" s="919" t="s">
        <v>84</v>
      </c>
      <c r="H22" s="919"/>
      <c r="I22" s="919" t="s">
        <v>84</v>
      </c>
      <c r="J22" s="919"/>
      <c r="K22" s="919" t="s">
        <v>84</v>
      </c>
      <c r="L22" s="919"/>
      <c r="M22" s="919" t="s">
        <v>84</v>
      </c>
      <c r="N22" s="919"/>
      <c r="O22" s="919" t="s">
        <v>84</v>
      </c>
      <c r="P22" s="919"/>
      <c r="Q22" s="919"/>
      <c r="R22" s="919"/>
      <c r="S22" s="919"/>
      <c r="T22" s="919" t="s">
        <v>84</v>
      </c>
      <c r="U22" s="919" t="s">
        <v>84</v>
      </c>
      <c r="V22" s="919" t="s">
        <v>84</v>
      </c>
      <c r="W22" s="204"/>
      <c r="X22" s="931" t="s">
        <v>84</v>
      </c>
      <c r="Y22" s="919" t="s">
        <v>84</v>
      </c>
      <c r="Z22" s="919"/>
      <c r="AA22" s="919"/>
      <c r="AB22" s="919"/>
      <c r="AC22" s="919"/>
      <c r="AD22" s="919"/>
      <c r="AE22" s="919"/>
      <c r="AF22" s="919"/>
      <c r="AG22" s="919"/>
      <c r="AH22" s="204"/>
      <c r="AI22" s="915"/>
      <c r="AJ22" s="920" t="s">
        <v>84</v>
      </c>
      <c r="AK22" s="917" t="s">
        <v>84</v>
      </c>
    </row>
    <row r="23" ht="18" customHeight="1" x14ac:dyDescent="0.2">
      <c r="B23" s="745" t="s">
        <v>865</v>
      </c>
      <c r="C23" s="918"/>
      <c r="D23" s="919" t="s">
        <v>84</v>
      </c>
      <c r="E23" s="919"/>
      <c r="F23" s="919"/>
      <c r="G23" s="919" t="s">
        <v>84</v>
      </c>
      <c r="H23" s="919"/>
      <c r="I23" s="919" t="s">
        <v>84</v>
      </c>
      <c r="J23" s="919"/>
      <c r="K23" s="919" t="s">
        <v>84</v>
      </c>
      <c r="L23" s="919"/>
      <c r="M23" s="919" t="s">
        <v>84</v>
      </c>
      <c r="N23" s="919"/>
      <c r="O23" s="919" t="s">
        <v>84</v>
      </c>
      <c r="P23" s="919"/>
      <c r="Q23" s="919"/>
      <c r="R23" s="919"/>
      <c r="S23" s="919"/>
      <c r="T23" s="919" t="s">
        <v>84</v>
      </c>
      <c r="U23" s="919" t="s">
        <v>84</v>
      </c>
      <c r="V23" s="919" t="s">
        <v>84</v>
      </c>
      <c r="W23" s="204"/>
      <c r="X23" s="931" t="s">
        <v>84</v>
      </c>
      <c r="Y23" s="919" t="s">
        <v>84</v>
      </c>
      <c r="Z23" s="919"/>
      <c r="AA23" s="919"/>
      <c r="AB23" s="919"/>
      <c r="AC23" s="919"/>
      <c r="AD23" s="919"/>
      <c r="AE23" s="919"/>
      <c r="AF23" s="919"/>
      <c r="AG23" s="919"/>
      <c r="AH23" s="204"/>
      <c r="AI23" s="915"/>
      <c r="AJ23" s="920" t="s">
        <v>84</v>
      </c>
      <c r="AK23" s="917" t="s">
        <v>84</v>
      </c>
    </row>
    <row r="24" ht="18" customHeight="1" x14ac:dyDescent="0.2">
      <c r="B24" s="745" t="s">
        <v>866</v>
      </c>
      <c r="C24" s="918"/>
      <c r="D24" s="919" t="s">
        <v>84</v>
      </c>
      <c r="E24" s="919"/>
      <c r="F24" s="919"/>
      <c r="G24" s="919" t="s">
        <v>84</v>
      </c>
      <c r="H24" s="919"/>
      <c r="I24" s="919" t="s">
        <v>84</v>
      </c>
      <c r="J24" s="919"/>
      <c r="K24" s="919" t="s">
        <v>84</v>
      </c>
      <c r="L24" s="919"/>
      <c r="M24" s="919" t="s">
        <v>84</v>
      </c>
      <c r="N24" s="919"/>
      <c r="O24" s="919" t="s">
        <v>84</v>
      </c>
      <c r="P24" s="919"/>
      <c r="Q24" s="919"/>
      <c r="R24" s="919"/>
      <c r="S24" s="919"/>
      <c r="T24" s="919" t="s">
        <v>84</v>
      </c>
      <c r="U24" s="919" t="s">
        <v>84</v>
      </c>
      <c r="V24" s="919" t="s">
        <v>84</v>
      </c>
      <c r="W24" s="204"/>
      <c r="X24" s="931" t="s">
        <v>84</v>
      </c>
      <c r="Y24" s="919" t="s">
        <v>84</v>
      </c>
      <c r="Z24" s="919"/>
      <c r="AA24" s="919"/>
      <c r="AB24" s="919"/>
      <c r="AC24" s="919"/>
      <c r="AD24" s="919"/>
      <c r="AE24" s="919"/>
      <c r="AF24" s="919"/>
      <c r="AG24" s="919"/>
      <c r="AH24" s="204"/>
      <c r="AI24" s="915"/>
      <c r="AJ24" s="920" t="s">
        <v>84</v>
      </c>
      <c r="AK24" s="917" t="s">
        <v>84</v>
      </c>
    </row>
    <row r="25" ht="18" customHeight="1" x14ac:dyDescent="0.2">
      <c r="B25" s="745" t="s">
        <v>792</v>
      </c>
      <c r="C25" s="918" t="s">
        <v>84</v>
      </c>
      <c r="D25" s="919" t="s">
        <v>84</v>
      </c>
      <c r="E25" s="919" t="s">
        <v>84</v>
      </c>
      <c r="F25" s="919" t="s">
        <v>84</v>
      </c>
      <c r="G25" s="919" t="s">
        <v>84</v>
      </c>
      <c r="H25" s="919" t="s">
        <v>84</v>
      </c>
      <c r="I25" s="919" t="s">
        <v>84</v>
      </c>
      <c r="J25" s="919" t="s">
        <v>84</v>
      </c>
      <c r="K25" s="919" t="s">
        <v>84</v>
      </c>
      <c r="L25" s="919" t="s">
        <v>84</v>
      </c>
      <c r="M25" s="919" t="s">
        <v>84</v>
      </c>
      <c r="N25" s="919" t="s">
        <v>84</v>
      </c>
      <c r="O25" s="919" t="s">
        <v>84</v>
      </c>
      <c r="P25" s="919" t="s">
        <v>84</v>
      </c>
      <c r="Q25" s="919" t="s">
        <v>84</v>
      </c>
      <c r="R25" s="919" t="s">
        <v>84</v>
      </c>
      <c r="S25" s="919" t="s">
        <v>84</v>
      </c>
      <c r="T25" s="919" t="s">
        <v>84</v>
      </c>
      <c r="U25" s="919" t="s">
        <v>84</v>
      </c>
      <c r="V25" s="919" t="s">
        <v>84</v>
      </c>
      <c r="W25" s="204"/>
      <c r="X25" s="931" t="s">
        <v>84</v>
      </c>
      <c r="Y25" s="919" t="s">
        <v>84</v>
      </c>
      <c r="Z25" s="919" t="s">
        <v>84</v>
      </c>
      <c r="AA25" s="919" t="s">
        <v>84</v>
      </c>
      <c r="AB25" s="919" t="s">
        <v>84</v>
      </c>
      <c r="AC25" s="919" t="s">
        <v>84</v>
      </c>
      <c r="AD25" s="919" t="s">
        <v>84</v>
      </c>
      <c r="AE25" s="919" t="s">
        <v>84</v>
      </c>
      <c r="AF25" s="919" t="s">
        <v>84</v>
      </c>
      <c r="AG25" s="919" t="s">
        <v>84</v>
      </c>
      <c r="AH25" s="204"/>
      <c r="AI25" s="915" t="s">
        <v>84</v>
      </c>
      <c r="AJ25" s="920" t="s">
        <v>84</v>
      </c>
      <c r="AK25" s="930" t="s">
        <v>84</v>
      </c>
    </row>
    <row r="26" ht="18" customHeight="1" x14ac:dyDescent="0.2">
      <c r="B26" s="932" t="s">
        <v>867</v>
      </c>
      <c r="C26" s="933" t="s">
        <v>84</v>
      </c>
      <c r="D26" s="934">
        <v>373.9109105730928</v>
      </c>
      <c r="E26" s="934" t="s">
        <v>84</v>
      </c>
      <c r="F26" s="934" t="s">
        <v>84</v>
      </c>
      <c r="G26" s="934">
        <v>265.603338603255</v>
      </c>
      <c r="H26" s="934" t="s">
        <v>84</v>
      </c>
      <c r="I26" s="934">
        <v>795.7672745179242</v>
      </c>
      <c r="J26" s="934" t="s">
        <v>84</v>
      </c>
      <c r="K26" s="934">
        <v>19.098744381277946</v>
      </c>
      <c r="L26" s="934" t="s">
        <v>84</v>
      </c>
      <c r="M26" s="934">
        <v>453.30472926499993</v>
      </c>
      <c r="N26" s="934" t="s">
        <v>84</v>
      </c>
      <c r="O26" s="934">
        <v>12.599290384316921</v>
      </c>
      <c r="P26" s="934" t="s">
        <v>84</v>
      </c>
      <c r="Q26" s="934" t="s">
        <v>84</v>
      </c>
      <c r="R26" s="934" t="s">
        <v>84</v>
      </c>
      <c r="S26" s="934" t="s">
        <v>84</v>
      </c>
      <c r="T26" s="934">
        <v>2.1028176341451936</v>
      </c>
      <c r="U26" s="934">
        <v>2.046910187012319</v>
      </c>
      <c r="V26" s="934" t="s">
        <v>84</v>
      </c>
      <c r="W26" s="132"/>
      <c r="X26" s="935" t="s">
        <v>84</v>
      </c>
      <c r="Y26" s="934" t="s">
        <v>84</v>
      </c>
      <c r="Z26" s="934" t="s">
        <v>84</v>
      </c>
      <c r="AA26" s="934" t="s">
        <v>84</v>
      </c>
      <c r="AB26" s="934" t="s">
        <v>84</v>
      </c>
      <c r="AC26" s="934" t="s">
        <v>84</v>
      </c>
      <c r="AD26" s="934" t="s">
        <v>84</v>
      </c>
      <c r="AE26" s="934" t="s">
        <v>84</v>
      </c>
      <c r="AF26" s="934" t="s">
        <v>84</v>
      </c>
      <c r="AG26" s="934" t="s">
        <v>84</v>
      </c>
      <c r="AH26" s="132"/>
      <c r="AI26" s="936" t="s">
        <v>84</v>
      </c>
      <c r="AJ26" s="937" t="s">
        <v>84</v>
      </c>
      <c r="AK26" s="769" t="s">
        <v>84</v>
      </c>
    </row>
    <row r="27" ht="18" customHeight="1" x14ac:dyDescent="0.2">
      <c r="B27" s="745" t="s">
        <v>868</v>
      </c>
      <c r="C27" s="911"/>
      <c r="D27" s="912">
        <v>373.9109105730928</v>
      </c>
      <c r="E27" s="912"/>
      <c r="F27" s="912"/>
      <c r="G27" s="912">
        <v>256.387961543255</v>
      </c>
      <c r="H27" s="912"/>
      <c r="I27" s="912">
        <v>699.2754395247188</v>
      </c>
      <c r="J27" s="912"/>
      <c r="K27" s="912">
        <v>19.098744381277946</v>
      </c>
      <c r="L27" s="912"/>
      <c r="M27" s="912" t="s">
        <v>84</v>
      </c>
      <c r="N27" s="912"/>
      <c r="O27" s="912" t="s">
        <v>84</v>
      </c>
      <c r="P27" s="912"/>
      <c r="Q27" s="912"/>
      <c r="R27" s="912"/>
      <c r="S27" s="912"/>
      <c r="T27" s="912" t="s">
        <v>84</v>
      </c>
      <c r="U27" s="912" t="s">
        <v>84</v>
      </c>
      <c r="V27" s="912" t="s">
        <v>84</v>
      </c>
      <c r="W27" s="49"/>
      <c r="X27" s="914" t="s">
        <v>84</v>
      </c>
      <c r="Y27" s="912" t="s">
        <v>84</v>
      </c>
      <c r="Z27" s="912"/>
      <c r="AA27" s="912"/>
      <c r="AB27" s="912"/>
      <c r="AC27" s="912"/>
      <c r="AD27" s="912"/>
      <c r="AE27" s="912"/>
      <c r="AF27" s="912"/>
      <c r="AG27" s="912"/>
      <c r="AH27" s="49"/>
      <c r="AI27" s="915"/>
      <c r="AJ27" s="915" t="s">
        <v>84</v>
      </c>
      <c r="AK27" s="917" t="s">
        <v>84</v>
      </c>
    </row>
    <row r="28" ht="18" customHeight="1" x14ac:dyDescent="0.2">
      <c r="B28" s="745" t="s">
        <v>869</v>
      </c>
      <c r="C28" s="911"/>
      <c r="D28" s="912" t="s">
        <v>84</v>
      </c>
      <c r="E28" s="912"/>
      <c r="F28" s="912"/>
      <c r="G28" s="912" t="s">
        <v>84</v>
      </c>
      <c r="H28" s="912"/>
      <c r="I28" s="912">
        <v>41.570378273829924</v>
      </c>
      <c r="J28" s="912"/>
      <c r="K28" s="912" t="s">
        <v>84</v>
      </c>
      <c r="L28" s="912"/>
      <c r="M28" s="912">
        <v>453.30472926499993</v>
      </c>
      <c r="N28" s="912"/>
      <c r="O28" s="912">
        <v>3.664232120807922</v>
      </c>
      <c r="P28" s="912"/>
      <c r="Q28" s="912"/>
      <c r="R28" s="912"/>
      <c r="S28" s="912"/>
      <c r="T28" s="912">
        <v>2.1028176341451936</v>
      </c>
      <c r="U28" s="912">
        <v>2.046910187012319</v>
      </c>
      <c r="V28" s="912" t="s">
        <v>84</v>
      </c>
      <c r="W28" s="49"/>
      <c r="X28" s="914" t="s">
        <v>84</v>
      </c>
      <c r="Y28" s="912" t="s">
        <v>84</v>
      </c>
      <c r="Z28" s="912"/>
      <c r="AA28" s="912"/>
      <c r="AB28" s="912"/>
      <c r="AC28" s="912"/>
      <c r="AD28" s="912"/>
      <c r="AE28" s="912"/>
      <c r="AF28" s="912"/>
      <c r="AG28" s="912"/>
      <c r="AH28" s="49"/>
      <c r="AI28" s="915"/>
      <c r="AJ28" s="915" t="s">
        <v>84</v>
      </c>
      <c r="AK28" s="917" t="s">
        <v>84</v>
      </c>
    </row>
    <row r="29" ht="18" customHeight="1" x14ac:dyDescent="0.2">
      <c r="B29" s="745" t="s">
        <v>870</v>
      </c>
      <c r="C29" s="911"/>
      <c r="D29" s="912" t="s">
        <v>84</v>
      </c>
      <c r="E29" s="912"/>
      <c r="F29" s="912"/>
      <c r="G29" s="912">
        <v>9.21537706</v>
      </c>
      <c r="H29" s="912"/>
      <c r="I29" s="912" t="s">
        <v>84</v>
      </c>
      <c r="J29" s="912"/>
      <c r="K29" s="912" t="s">
        <v>84</v>
      </c>
      <c r="L29" s="912"/>
      <c r="M29" s="912" t="s">
        <v>84</v>
      </c>
      <c r="N29" s="912"/>
      <c r="O29" s="912">
        <v>8.935058263509</v>
      </c>
      <c r="P29" s="912"/>
      <c r="Q29" s="912"/>
      <c r="R29" s="912"/>
      <c r="S29" s="912"/>
      <c r="T29" s="912" t="s">
        <v>84</v>
      </c>
      <c r="U29" s="912" t="s">
        <v>84</v>
      </c>
      <c r="V29" s="912" t="s">
        <v>84</v>
      </c>
      <c r="W29" s="49"/>
      <c r="X29" s="914" t="s">
        <v>84</v>
      </c>
      <c r="Y29" s="912" t="s">
        <v>84</v>
      </c>
      <c r="Z29" s="912"/>
      <c r="AA29" s="912"/>
      <c r="AB29" s="912"/>
      <c r="AC29" s="912"/>
      <c r="AD29" s="912"/>
      <c r="AE29" s="912"/>
      <c r="AF29" s="912"/>
      <c r="AG29" s="912"/>
      <c r="AH29" s="49"/>
      <c r="AI29" s="915"/>
      <c r="AJ29" s="915" t="s">
        <v>84</v>
      </c>
      <c r="AK29" s="917" t="s">
        <v>84</v>
      </c>
    </row>
    <row r="30" ht="18" customHeight="1" x14ac:dyDescent="0.2">
      <c r="B30" s="745" t="s">
        <v>871</v>
      </c>
      <c r="C30" s="911" t="s">
        <v>84</v>
      </c>
      <c r="D30" s="912" t="s">
        <v>84</v>
      </c>
      <c r="E30" s="912" t="s">
        <v>84</v>
      </c>
      <c r="F30" s="912" t="s">
        <v>84</v>
      </c>
      <c r="G30" s="912" t="s">
        <v>84</v>
      </c>
      <c r="H30" s="912" t="s">
        <v>84</v>
      </c>
      <c r="I30" s="912">
        <v>54.92145671937555</v>
      </c>
      <c r="J30" s="912" t="s">
        <v>84</v>
      </c>
      <c r="K30" s="912" t="s">
        <v>84</v>
      </c>
      <c r="L30" s="912" t="s">
        <v>84</v>
      </c>
      <c r="M30" s="912" t="s">
        <v>84</v>
      </c>
      <c r="N30" s="912" t="s">
        <v>84</v>
      </c>
      <c r="O30" s="912" t="s">
        <v>84</v>
      </c>
      <c r="P30" s="912" t="s">
        <v>84</v>
      </c>
      <c r="Q30" s="912" t="s">
        <v>84</v>
      </c>
      <c r="R30" s="912" t="s">
        <v>84</v>
      </c>
      <c r="S30" s="912" t="s">
        <v>84</v>
      </c>
      <c r="T30" s="912" t="s">
        <v>84</v>
      </c>
      <c r="U30" s="912" t="s">
        <v>84</v>
      </c>
      <c r="V30" s="912" t="s">
        <v>84</v>
      </c>
      <c r="W30" s="49"/>
      <c r="X30" s="914" t="s">
        <v>84</v>
      </c>
      <c r="Y30" s="912" t="s">
        <v>84</v>
      </c>
      <c r="Z30" s="912" t="s">
        <v>84</v>
      </c>
      <c r="AA30" s="912" t="s">
        <v>84</v>
      </c>
      <c r="AB30" s="912" t="s">
        <v>84</v>
      </c>
      <c r="AC30" s="912" t="s">
        <v>84</v>
      </c>
      <c r="AD30" s="912" t="s">
        <v>84</v>
      </c>
      <c r="AE30" s="912" t="s">
        <v>84</v>
      </c>
      <c r="AF30" s="912" t="s">
        <v>84</v>
      </c>
      <c r="AG30" s="912" t="s">
        <v>84</v>
      </c>
      <c r="AH30" s="49"/>
      <c r="AI30" s="915" t="s">
        <v>84</v>
      </c>
      <c r="AJ30" s="915" t="s">
        <v>84</v>
      </c>
      <c r="AK30" s="917" t="s">
        <v>84</v>
      </c>
    </row>
    <row r="31" ht="18" customHeight="1" x14ac:dyDescent="0.2">
      <c r="B31" s="745" t="s">
        <v>872</v>
      </c>
      <c r="C31" s="911"/>
      <c r="D31" s="912" t="s">
        <v>84</v>
      </c>
      <c r="E31" s="912"/>
      <c r="F31" s="912"/>
      <c r="G31" s="912" t="s">
        <v>84</v>
      </c>
      <c r="H31" s="912" t="s">
        <v>84</v>
      </c>
      <c r="I31" s="912" t="s">
        <v>84</v>
      </c>
      <c r="J31" s="912"/>
      <c r="K31" s="912" t="s">
        <v>84</v>
      </c>
      <c r="L31" s="912"/>
      <c r="M31" s="912" t="s">
        <v>84</v>
      </c>
      <c r="N31" s="912"/>
      <c r="O31" s="912" t="s">
        <v>84</v>
      </c>
      <c r="P31" s="912"/>
      <c r="Q31" s="912"/>
      <c r="R31" s="912"/>
      <c r="S31" s="912"/>
      <c r="T31" s="912" t="s">
        <v>84</v>
      </c>
      <c r="U31" s="912" t="s">
        <v>84</v>
      </c>
      <c r="V31" s="912" t="s">
        <v>84</v>
      </c>
      <c r="W31" s="49"/>
      <c r="X31" s="914" t="s">
        <v>84</v>
      </c>
      <c r="Y31" s="912" t="s">
        <v>84</v>
      </c>
      <c r="Z31" s="912"/>
      <c r="AA31" s="912"/>
      <c r="AB31" s="912"/>
      <c r="AC31" s="912"/>
      <c r="AD31" s="912"/>
      <c r="AE31" s="912"/>
      <c r="AF31" s="912"/>
      <c r="AG31" s="912"/>
      <c r="AH31" s="49"/>
      <c r="AI31" s="915"/>
      <c r="AJ31" s="915" t="s">
        <v>84</v>
      </c>
      <c r="AK31" s="917" t="s">
        <v>84</v>
      </c>
    </row>
    <row r="32" ht="18" customHeight="1" x14ac:dyDescent="0.2">
      <c r="B32" s="745" t="s">
        <v>873</v>
      </c>
      <c r="C32" s="938"/>
      <c r="D32" s="939" t="s">
        <v>84</v>
      </c>
      <c r="E32" s="939"/>
      <c r="F32" s="939"/>
      <c r="G32" s="939" t="s">
        <v>84</v>
      </c>
      <c r="H32" s="939"/>
      <c r="I32" s="939" t="s">
        <v>84</v>
      </c>
      <c r="J32" s="939"/>
      <c r="K32" s="939" t="s">
        <v>84</v>
      </c>
      <c r="L32" s="939"/>
      <c r="M32" s="939" t="s">
        <v>84</v>
      </c>
      <c r="N32" s="939"/>
      <c r="O32" s="939" t="s">
        <v>84</v>
      </c>
      <c r="P32" s="939"/>
      <c r="Q32" s="939"/>
      <c r="R32" s="939"/>
      <c r="S32" s="939"/>
      <c r="T32" s="939" t="s">
        <v>84</v>
      </c>
      <c r="U32" s="939" t="s">
        <v>84</v>
      </c>
      <c r="V32" s="939" t="s">
        <v>84</v>
      </c>
      <c r="W32" s="293"/>
      <c r="X32" s="940" t="s">
        <v>84</v>
      </c>
      <c r="Y32" s="939" t="s">
        <v>84</v>
      </c>
      <c r="Z32" s="939"/>
      <c r="AA32" s="939"/>
      <c r="AB32" s="939"/>
      <c r="AC32" s="939"/>
      <c r="AD32" s="939"/>
      <c r="AE32" s="939"/>
      <c r="AF32" s="939"/>
      <c r="AG32" s="939"/>
      <c r="AH32" s="293"/>
      <c r="AI32" s="928"/>
      <c r="AJ32" s="928" t="s">
        <v>84</v>
      </c>
      <c r="AK32" s="930" t="s">
        <v>84</v>
      </c>
    </row>
    <row r="33" ht="18" customHeight="1" x14ac:dyDescent="0.2">
      <c r="B33" s="63" t="s">
        <v>793</v>
      </c>
      <c r="C33" s="918" t="s">
        <v>84</v>
      </c>
      <c r="D33" s="919" t="s">
        <v>84</v>
      </c>
      <c r="E33" s="919" t="s">
        <v>84</v>
      </c>
      <c r="F33" s="919" t="s">
        <v>84</v>
      </c>
      <c r="G33" s="919" t="s">
        <v>84</v>
      </c>
      <c r="H33" s="919" t="s">
        <v>84</v>
      </c>
      <c r="I33" s="919" t="s">
        <v>84</v>
      </c>
      <c r="J33" s="919" t="s">
        <v>84</v>
      </c>
      <c r="K33" s="919" t="s">
        <v>84</v>
      </c>
      <c r="L33" s="919" t="s">
        <v>84</v>
      </c>
      <c r="M33" s="919" t="s">
        <v>84</v>
      </c>
      <c r="N33" s="919" t="s">
        <v>84</v>
      </c>
      <c r="O33" s="919" t="s">
        <v>84</v>
      </c>
      <c r="P33" s="919" t="s">
        <v>84</v>
      </c>
      <c r="Q33" s="919" t="s">
        <v>84</v>
      </c>
      <c r="R33" s="919" t="s">
        <v>84</v>
      </c>
      <c r="S33" s="919" t="s">
        <v>84</v>
      </c>
      <c r="T33" s="919" t="s">
        <v>84</v>
      </c>
      <c r="U33" s="919" t="s">
        <v>84</v>
      </c>
      <c r="V33" s="919" t="s">
        <v>84</v>
      </c>
      <c r="W33" s="204"/>
      <c r="X33" s="931" t="s">
        <v>84</v>
      </c>
      <c r="Y33" s="919" t="s">
        <v>84</v>
      </c>
      <c r="Z33" s="919" t="s">
        <v>84</v>
      </c>
      <c r="AA33" s="919" t="s">
        <v>84</v>
      </c>
      <c r="AB33" s="919" t="s">
        <v>84</v>
      </c>
      <c r="AC33" s="919" t="s">
        <v>84</v>
      </c>
      <c r="AD33" s="919" t="s">
        <v>84</v>
      </c>
      <c r="AE33" s="919" t="s">
        <v>84</v>
      </c>
      <c r="AF33" s="919" t="s">
        <v>84</v>
      </c>
      <c r="AG33" s="919" t="s">
        <v>84</v>
      </c>
      <c r="AH33" s="204"/>
      <c r="AI33" s="915" t="s">
        <v>84</v>
      </c>
      <c r="AJ33" s="915">
        <v>2.3075061706196673</v>
      </c>
      <c r="AK33" s="917" t="s">
        <v>84</v>
      </c>
    </row>
    <row r="34" ht="18" customHeight="1" x14ac:dyDescent="0.2">
      <c r="B34" s="745" t="s">
        <v>874</v>
      </c>
      <c r="C34" s="911"/>
      <c r="D34" s="912" t="s">
        <v>84</v>
      </c>
      <c r="E34" s="912"/>
      <c r="F34" s="912"/>
      <c r="G34" s="912" t="s">
        <v>84</v>
      </c>
      <c r="H34" s="912"/>
      <c r="I34" s="912" t="s">
        <v>84</v>
      </c>
      <c r="J34" s="912"/>
      <c r="K34" s="912" t="s">
        <v>84</v>
      </c>
      <c r="L34" s="912"/>
      <c r="M34" s="912" t="s">
        <v>84</v>
      </c>
      <c r="N34" s="912"/>
      <c r="O34" s="912" t="s">
        <v>84</v>
      </c>
      <c r="P34" s="912"/>
      <c r="Q34" s="912"/>
      <c r="R34" s="912"/>
      <c r="S34" s="912"/>
      <c r="T34" s="912" t="s">
        <v>84</v>
      </c>
      <c r="U34" s="912" t="s">
        <v>84</v>
      </c>
      <c r="V34" s="912" t="s">
        <v>84</v>
      </c>
      <c r="W34" s="49"/>
      <c r="X34" s="914" t="s">
        <v>84</v>
      </c>
      <c r="Y34" s="912" t="s">
        <v>84</v>
      </c>
      <c r="Z34" s="912"/>
      <c r="AA34" s="912"/>
      <c r="AB34" s="912"/>
      <c r="AC34" s="912"/>
      <c r="AD34" s="912"/>
      <c r="AE34" s="912"/>
      <c r="AF34" s="912"/>
      <c r="AG34" s="912"/>
      <c r="AH34" s="49"/>
      <c r="AI34" s="915"/>
      <c r="AJ34" s="915">
        <v>2.3075061706196673</v>
      </c>
      <c r="AK34" s="917" t="s">
        <v>84</v>
      </c>
    </row>
    <row r="35" ht="18" customHeight="1" x14ac:dyDescent="0.2">
      <c r="B35" s="745" t="s">
        <v>875</v>
      </c>
      <c r="C35" s="941"/>
      <c r="D35" s="942"/>
      <c r="E35" s="942"/>
      <c r="F35" s="942"/>
      <c r="G35" s="942"/>
      <c r="H35" s="942"/>
      <c r="I35" s="942"/>
      <c r="J35" s="942"/>
      <c r="K35" s="942"/>
      <c r="L35" s="942"/>
      <c r="M35" s="942"/>
      <c r="N35" s="942"/>
      <c r="O35" s="942"/>
      <c r="P35" s="942"/>
      <c r="Q35" s="942"/>
      <c r="R35" s="942"/>
      <c r="S35" s="942"/>
      <c r="T35" s="942"/>
      <c r="U35" s="942"/>
      <c r="V35" s="942"/>
      <c r="W35" s="49"/>
      <c r="X35" s="914" t="s">
        <v>84</v>
      </c>
      <c r="Y35" s="912" t="s">
        <v>84</v>
      </c>
      <c r="Z35" s="912" t="s">
        <v>84</v>
      </c>
      <c r="AA35" s="912" t="s">
        <v>84</v>
      </c>
      <c r="AB35" s="912" t="s">
        <v>84</v>
      </c>
      <c r="AC35" s="912" t="s">
        <v>84</v>
      </c>
      <c r="AD35" s="912" t="s">
        <v>84</v>
      </c>
      <c r="AE35" s="912" t="s">
        <v>84</v>
      </c>
      <c r="AF35" s="912" t="s">
        <v>84</v>
      </c>
      <c r="AG35" s="912" t="s">
        <v>84</v>
      </c>
      <c r="AH35" s="49"/>
      <c r="AI35" s="571"/>
      <c r="AJ35" s="915" t="s">
        <v>84</v>
      </c>
      <c r="AK35" s="772"/>
    </row>
    <row r="36" ht="18" customHeight="1" x14ac:dyDescent="0.2">
      <c r="B36" s="745" t="s">
        <v>876</v>
      </c>
      <c r="C36" s="938" t="s">
        <v>84</v>
      </c>
      <c r="D36" s="939" t="s">
        <v>84</v>
      </c>
      <c r="E36" s="939" t="s">
        <v>84</v>
      </c>
      <c r="F36" s="939" t="s">
        <v>84</v>
      </c>
      <c r="G36" s="939" t="s">
        <v>84</v>
      </c>
      <c r="H36" s="939" t="s">
        <v>84</v>
      </c>
      <c r="I36" s="939" t="s">
        <v>84</v>
      </c>
      <c r="J36" s="939" t="s">
        <v>84</v>
      </c>
      <c r="K36" s="939" t="s">
        <v>84</v>
      </c>
      <c r="L36" s="939" t="s">
        <v>84</v>
      </c>
      <c r="M36" s="939" t="s">
        <v>84</v>
      </c>
      <c r="N36" s="939" t="s">
        <v>84</v>
      </c>
      <c r="O36" s="939" t="s">
        <v>84</v>
      </c>
      <c r="P36" s="939" t="s">
        <v>84</v>
      </c>
      <c r="Q36" s="939" t="s">
        <v>84</v>
      </c>
      <c r="R36" s="939" t="s">
        <v>84</v>
      </c>
      <c r="S36" s="939" t="s">
        <v>84</v>
      </c>
      <c r="T36" s="939" t="s">
        <v>84</v>
      </c>
      <c r="U36" s="939" t="s">
        <v>84</v>
      </c>
      <c r="V36" s="939" t="s">
        <v>84</v>
      </c>
      <c r="W36" s="49"/>
      <c r="X36" s="940" t="s">
        <v>84</v>
      </c>
      <c r="Y36" s="939" t="s">
        <v>84</v>
      </c>
      <c r="Z36" s="939" t="s">
        <v>84</v>
      </c>
      <c r="AA36" s="939" t="s">
        <v>84</v>
      </c>
      <c r="AB36" s="939" t="s">
        <v>84</v>
      </c>
      <c r="AC36" s="939" t="s">
        <v>84</v>
      </c>
      <c r="AD36" s="939" t="s">
        <v>84</v>
      </c>
      <c r="AE36" s="939" t="s">
        <v>84</v>
      </c>
      <c r="AF36" s="939" t="s">
        <v>84</v>
      </c>
      <c r="AG36" s="939" t="s">
        <v>84</v>
      </c>
      <c r="AH36" s="49"/>
      <c r="AI36" s="915" t="s">
        <v>84</v>
      </c>
      <c r="AJ36" s="915" t="s">
        <v>84</v>
      </c>
      <c r="AK36" s="930" t="s">
        <v>84</v>
      </c>
    </row>
    <row r="37" ht="18" customHeight="1" x14ac:dyDescent="0.2">
      <c r="B37" s="943" t="s">
        <v>877</v>
      </c>
      <c r="C37" s="933" t="s">
        <v>84</v>
      </c>
      <c r="D37" s="934" t="s">
        <v>84</v>
      </c>
      <c r="E37" s="934" t="s">
        <v>84</v>
      </c>
      <c r="F37" s="934" t="s">
        <v>84</v>
      </c>
      <c r="G37" s="934" t="s">
        <v>84</v>
      </c>
      <c r="H37" s="934" t="s">
        <v>84</v>
      </c>
      <c r="I37" s="934" t="s">
        <v>84</v>
      </c>
      <c r="J37" s="934" t="s">
        <v>84</v>
      </c>
      <c r="K37" s="934" t="s">
        <v>84</v>
      </c>
      <c r="L37" s="934" t="s">
        <v>84</v>
      </c>
      <c r="M37" s="934" t="s">
        <v>84</v>
      </c>
      <c r="N37" s="934" t="s">
        <v>84</v>
      </c>
      <c r="O37" s="934" t="s">
        <v>84</v>
      </c>
      <c r="P37" s="934" t="s">
        <v>84</v>
      </c>
      <c r="Q37" s="934" t="s">
        <v>84</v>
      </c>
      <c r="R37" s="934" t="s">
        <v>84</v>
      </c>
      <c r="S37" s="934" t="s">
        <v>84</v>
      </c>
      <c r="T37" s="934" t="s">
        <v>84</v>
      </c>
      <c r="U37" s="934" t="s">
        <v>84</v>
      </c>
      <c r="V37" s="934" t="s">
        <v>84</v>
      </c>
      <c r="W37" s="132"/>
      <c r="X37" s="935" t="s">
        <v>84</v>
      </c>
      <c r="Y37" s="934" t="s">
        <v>84</v>
      </c>
      <c r="Z37" s="934" t="s">
        <v>84</v>
      </c>
      <c r="AA37" s="934" t="s">
        <v>84</v>
      </c>
      <c r="AB37" s="934" t="s">
        <v>84</v>
      </c>
      <c r="AC37" s="934" t="s">
        <v>84</v>
      </c>
      <c r="AD37" s="934" t="s">
        <v>84</v>
      </c>
      <c r="AE37" s="934" t="s">
        <v>84</v>
      </c>
      <c r="AF37" s="934" t="s">
        <v>84</v>
      </c>
      <c r="AG37" s="934" t="s">
        <v>84</v>
      </c>
      <c r="AH37" s="132"/>
      <c r="AI37" s="936" t="s">
        <v>84</v>
      </c>
      <c r="AJ37" s="937" t="s">
        <v>84</v>
      </c>
      <c r="AK37" s="917" t="s">
        <v>84</v>
      </c>
    </row>
    <row r="38" ht="18" customHeight="1" x14ac:dyDescent="0.2">
      <c r="B38" s="944"/>
      <c r="C38" s="945" t="s">
        <v>856</v>
      </c>
      <c r="D38" s="945"/>
      <c r="E38" s="945"/>
      <c r="F38" s="945"/>
      <c r="G38" s="945"/>
      <c r="H38" s="945"/>
      <c r="I38" s="945"/>
      <c r="J38" s="945"/>
      <c r="K38" s="945"/>
      <c r="L38" s="945"/>
      <c r="M38" s="945"/>
      <c r="N38" s="945"/>
      <c r="O38" s="945"/>
      <c r="P38" s="945"/>
      <c r="Q38" s="945"/>
      <c r="R38" s="945"/>
      <c r="S38" s="945"/>
      <c r="T38" s="945"/>
      <c r="U38" s="945"/>
      <c r="V38" s="945"/>
      <c r="W38" s="945"/>
      <c r="X38" s="945"/>
      <c r="Y38" s="945"/>
      <c r="Z38" s="945"/>
      <c r="AA38" s="945"/>
      <c r="AB38" s="945"/>
      <c r="AC38" s="945"/>
      <c r="AD38" s="945"/>
      <c r="AE38" s="945"/>
      <c r="AF38" s="945"/>
      <c r="AG38" s="945"/>
      <c r="AH38" s="945"/>
      <c r="AI38" s="945"/>
      <c r="AJ38" s="945"/>
      <c r="AK38" s="945"/>
    </row>
    <row r="39" ht="18" customHeight="1" x14ac:dyDescent="0.2">
      <c r="B39" s="910" t="s">
        <v>878</v>
      </c>
      <c r="C39" s="933" t="s">
        <v>84</v>
      </c>
      <c r="D39" s="934">
        <v>253.13768645798382</v>
      </c>
      <c r="E39" s="934" t="s">
        <v>84</v>
      </c>
      <c r="F39" s="934" t="s">
        <v>84</v>
      </c>
      <c r="G39" s="934">
        <v>841.9625833723185</v>
      </c>
      <c r="H39" s="934" t="s">
        <v>84</v>
      </c>
      <c r="I39" s="934">
        <v>1034.4974568733014</v>
      </c>
      <c r="J39" s="934" t="s">
        <v>84</v>
      </c>
      <c r="K39" s="934">
        <v>91.67397303013415</v>
      </c>
      <c r="L39" s="934" t="s">
        <v>84</v>
      </c>
      <c r="M39" s="934">
        <v>62.55605263856999</v>
      </c>
      <c r="N39" s="934" t="s">
        <v>84</v>
      </c>
      <c r="O39" s="934">
        <v>42.20762278746169</v>
      </c>
      <c r="P39" s="934" t="s">
        <v>84</v>
      </c>
      <c r="Q39" s="934" t="s">
        <v>84</v>
      </c>
      <c r="R39" s="934" t="s">
        <v>84</v>
      </c>
      <c r="S39" s="934" t="s">
        <v>84</v>
      </c>
      <c r="T39" s="934">
        <v>1.8042175300965761</v>
      </c>
      <c r="U39" s="934">
        <v>1.6457157903579045</v>
      </c>
      <c r="V39" s="934" t="s">
        <v>84</v>
      </c>
      <c r="W39" s="946"/>
      <c r="X39" s="934" t="s">
        <v>84</v>
      </c>
      <c r="Y39" s="934" t="s">
        <v>84</v>
      </c>
      <c r="Z39" s="934" t="s">
        <v>84</v>
      </c>
      <c r="AA39" s="934" t="s">
        <v>84</v>
      </c>
      <c r="AB39" s="934" t="s">
        <v>84</v>
      </c>
      <c r="AC39" s="934" t="s">
        <v>84</v>
      </c>
      <c r="AD39" s="934" t="s">
        <v>84</v>
      </c>
      <c r="AE39" s="934" t="s">
        <v>84</v>
      </c>
      <c r="AF39" s="934" t="s">
        <v>84</v>
      </c>
      <c r="AG39" s="934" t="s">
        <v>84</v>
      </c>
      <c r="AH39" s="946"/>
      <c r="AI39" s="937" t="s">
        <v>84</v>
      </c>
      <c r="AJ39" s="937">
        <v>54.22639500956218</v>
      </c>
      <c r="AK39" s="743" t="s">
        <v>84</v>
      </c>
    </row>
    <row r="40" ht="18" customHeight="1" x14ac:dyDescent="0.2">
      <c r="B40" s="947" t="s">
        <v>859</v>
      </c>
      <c r="C40" s="911" t="s">
        <v>84</v>
      </c>
      <c r="D40" s="912" t="s">
        <v>84</v>
      </c>
      <c r="E40" s="912" t="s">
        <v>84</v>
      </c>
      <c r="F40" s="912" t="s">
        <v>84</v>
      </c>
      <c r="G40" s="912" t="s">
        <v>84</v>
      </c>
      <c r="H40" s="912" t="s">
        <v>84</v>
      </c>
      <c r="I40" s="912" t="s">
        <v>84</v>
      </c>
      <c r="J40" s="912" t="s">
        <v>84</v>
      </c>
      <c r="K40" s="912" t="s">
        <v>84</v>
      </c>
      <c r="L40" s="912" t="s">
        <v>84</v>
      </c>
      <c r="M40" s="912" t="s">
        <v>84</v>
      </c>
      <c r="N40" s="912" t="s">
        <v>84</v>
      </c>
      <c r="O40" s="912" t="s">
        <v>84</v>
      </c>
      <c r="P40" s="912" t="s">
        <v>84</v>
      </c>
      <c r="Q40" s="912" t="s">
        <v>84</v>
      </c>
      <c r="R40" s="912" t="s">
        <v>84</v>
      </c>
      <c r="S40" s="912" t="s">
        <v>84</v>
      </c>
      <c r="T40" s="912" t="s">
        <v>84</v>
      </c>
      <c r="U40" s="912" t="s">
        <v>84</v>
      </c>
      <c r="V40" s="912" t="s">
        <v>84</v>
      </c>
      <c r="W40" s="948"/>
      <c r="X40" s="912" t="s">
        <v>84</v>
      </c>
      <c r="Y40" s="912" t="s">
        <v>84</v>
      </c>
      <c r="Z40" s="912" t="s">
        <v>84</v>
      </c>
      <c r="AA40" s="912" t="s">
        <v>84</v>
      </c>
      <c r="AB40" s="912" t="s">
        <v>84</v>
      </c>
      <c r="AC40" s="912" t="s">
        <v>84</v>
      </c>
      <c r="AD40" s="912" t="s">
        <v>84</v>
      </c>
      <c r="AE40" s="912" t="s">
        <v>84</v>
      </c>
      <c r="AF40" s="912" t="s">
        <v>84</v>
      </c>
      <c r="AG40" s="912" t="s">
        <v>84</v>
      </c>
      <c r="AH40" s="948"/>
      <c r="AI40" s="949" t="s">
        <v>84</v>
      </c>
      <c r="AJ40" s="949" t="s">
        <v>84</v>
      </c>
      <c r="AK40" s="950" t="s">
        <v>84</v>
      </c>
    </row>
    <row r="41" ht="18" customHeight="1" x14ac:dyDescent="0.2">
      <c r="B41" s="951" t="s">
        <v>879</v>
      </c>
      <c r="C41" s="911" t="s">
        <v>84</v>
      </c>
      <c r="D41" s="912" t="s">
        <v>84</v>
      </c>
      <c r="E41" s="912" t="s">
        <v>84</v>
      </c>
      <c r="F41" s="912" t="s">
        <v>84</v>
      </c>
      <c r="G41" s="912" t="s">
        <v>84</v>
      </c>
      <c r="H41" s="912" t="s">
        <v>84</v>
      </c>
      <c r="I41" s="912" t="s">
        <v>84</v>
      </c>
      <c r="J41" s="912" t="s">
        <v>84</v>
      </c>
      <c r="K41" s="912" t="s">
        <v>84</v>
      </c>
      <c r="L41" s="912" t="s">
        <v>84</v>
      </c>
      <c r="M41" s="912" t="s">
        <v>84</v>
      </c>
      <c r="N41" s="912" t="s">
        <v>84</v>
      </c>
      <c r="O41" s="912" t="s">
        <v>84</v>
      </c>
      <c r="P41" s="912" t="s">
        <v>84</v>
      </c>
      <c r="Q41" s="912" t="s">
        <v>84</v>
      </c>
      <c r="R41" s="912" t="s">
        <v>84</v>
      </c>
      <c r="S41" s="912" t="s">
        <v>84</v>
      </c>
      <c r="T41" s="912" t="s">
        <v>84</v>
      </c>
      <c r="U41" s="912" t="s">
        <v>84</v>
      </c>
      <c r="V41" s="912" t="s">
        <v>84</v>
      </c>
      <c r="W41" s="49"/>
      <c r="X41" s="912" t="s">
        <v>84</v>
      </c>
      <c r="Y41" s="912" t="s">
        <v>84</v>
      </c>
      <c r="Z41" s="915" t="s">
        <v>84</v>
      </c>
      <c r="AA41" s="915" t="s">
        <v>84</v>
      </c>
      <c r="AB41" s="915" t="s">
        <v>84</v>
      </c>
      <c r="AC41" s="915" t="s">
        <v>84</v>
      </c>
      <c r="AD41" s="915" t="s">
        <v>84</v>
      </c>
      <c r="AE41" s="915" t="s">
        <v>84</v>
      </c>
      <c r="AF41" s="915" t="s">
        <v>84</v>
      </c>
      <c r="AG41" s="915" t="s">
        <v>84</v>
      </c>
      <c r="AH41" s="948"/>
      <c r="AI41" s="949" t="s">
        <v>84</v>
      </c>
      <c r="AJ41" s="949" t="s">
        <v>84</v>
      </c>
      <c r="AK41" s="950" t="s">
        <v>84</v>
      </c>
    </row>
    <row r="42" ht="18" customHeight="1" x14ac:dyDescent="0.2">
      <c r="B42" s="952" t="s">
        <v>864</v>
      </c>
      <c r="C42" s="911" t="s">
        <v>84</v>
      </c>
      <c r="D42" s="912" t="s">
        <v>84</v>
      </c>
      <c r="E42" s="912" t="s">
        <v>84</v>
      </c>
      <c r="F42" s="912" t="s">
        <v>84</v>
      </c>
      <c r="G42" s="912" t="s">
        <v>84</v>
      </c>
      <c r="H42" s="912" t="s">
        <v>84</v>
      </c>
      <c r="I42" s="912" t="s">
        <v>84</v>
      </c>
      <c r="J42" s="912" t="s">
        <v>84</v>
      </c>
      <c r="K42" s="912" t="s">
        <v>84</v>
      </c>
      <c r="L42" s="912" t="s">
        <v>84</v>
      </c>
      <c r="M42" s="912" t="s">
        <v>84</v>
      </c>
      <c r="N42" s="912" t="s">
        <v>84</v>
      </c>
      <c r="O42" s="912" t="s">
        <v>84</v>
      </c>
      <c r="P42" s="912" t="s">
        <v>84</v>
      </c>
      <c r="Q42" s="912" t="s">
        <v>84</v>
      </c>
      <c r="R42" s="912" t="s">
        <v>84</v>
      </c>
      <c r="S42" s="912" t="s">
        <v>84</v>
      </c>
      <c r="T42" s="912" t="s">
        <v>84</v>
      </c>
      <c r="U42" s="912" t="s">
        <v>84</v>
      </c>
      <c r="V42" s="912" t="s">
        <v>84</v>
      </c>
      <c r="W42" s="948"/>
      <c r="X42" s="912" t="s">
        <v>84</v>
      </c>
      <c r="Y42" s="912" t="s">
        <v>84</v>
      </c>
      <c r="Z42" s="912" t="s">
        <v>84</v>
      </c>
      <c r="AA42" s="912" t="s">
        <v>84</v>
      </c>
      <c r="AB42" s="912" t="s">
        <v>84</v>
      </c>
      <c r="AC42" s="912" t="s">
        <v>84</v>
      </c>
      <c r="AD42" s="912" t="s">
        <v>84</v>
      </c>
      <c r="AE42" s="912" t="s">
        <v>84</v>
      </c>
      <c r="AF42" s="912" t="s">
        <v>84</v>
      </c>
      <c r="AG42" s="912" t="s">
        <v>84</v>
      </c>
      <c r="AH42" s="948"/>
      <c r="AI42" s="949" t="s">
        <v>84</v>
      </c>
      <c r="AJ42" s="949" t="s">
        <v>84</v>
      </c>
      <c r="AK42" s="950" t="s">
        <v>84</v>
      </c>
    </row>
    <row r="43" ht="18" customHeight="1" x14ac:dyDescent="0.2">
      <c r="B43" s="953" t="s">
        <v>867</v>
      </c>
      <c r="C43" s="911" t="s">
        <v>84</v>
      </c>
      <c r="D43" s="912">
        <v>253.13768645798382</v>
      </c>
      <c r="E43" s="912" t="s">
        <v>84</v>
      </c>
      <c r="F43" s="912" t="s">
        <v>84</v>
      </c>
      <c r="G43" s="912">
        <v>841.9625833723185</v>
      </c>
      <c r="H43" s="912" t="s">
        <v>84</v>
      </c>
      <c r="I43" s="912">
        <v>1034.4974568733014</v>
      </c>
      <c r="J43" s="912" t="s">
        <v>84</v>
      </c>
      <c r="K43" s="912">
        <v>91.67397303013415</v>
      </c>
      <c r="L43" s="912" t="s">
        <v>84</v>
      </c>
      <c r="M43" s="912">
        <v>62.55605263856999</v>
      </c>
      <c r="N43" s="912" t="s">
        <v>84</v>
      </c>
      <c r="O43" s="912">
        <v>42.20762278746169</v>
      </c>
      <c r="P43" s="912" t="s">
        <v>84</v>
      </c>
      <c r="Q43" s="912" t="s">
        <v>84</v>
      </c>
      <c r="R43" s="912" t="s">
        <v>84</v>
      </c>
      <c r="S43" s="912" t="s">
        <v>84</v>
      </c>
      <c r="T43" s="912">
        <v>1.8042175300965761</v>
      </c>
      <c r="U43" s="912">
        <v>1.6457157903579045</v>
      </c>
      <c r="V43" s="912" t="s">
        <v>84</v>
      </c>
      <c r="W43" s="948"/>
      <c r="X43" s="912" t="s">
        <v>84</v>
      </c>
      <c r="Y43" s="912" t="s">
        <v>84</v>
      </c>
      <c r="Z43" s="912" t="s">
        <v>84</v>
      </c>
      <c r="AA43" s="912" t="s">
        <v>84</v>
      </c>
      <c r="AB43" s="912" t="s">
        <v>84</v>
      </c>
      <c r="AC43" s="912" t="s">
        <v>84</v>
      </c>
      <c r="AD43" s="912" t="s">
        <v>84</v>
      </c>
      <c r="AE43" s="912" t="s">
        <v>84</v>
      </c>
      <c r="AF43" s="912" t="s">
        <v>84</v>
      </c>
      <c r="AG43" s="912" t="s">
        <v>84</v>
      </c>
      <c r="AH43" s="948"/>
      <c r="AI43" s="949" t="s">
        <v>84</v>
      </c>
      <c r="AJ43" s="949" t="s">
        <v>84</v>
      </c>
      <c r="AK43" s="950" t="s">
        <v>84</v>
      </c>
    </row>
    <row r="44" ht="18" customHeight="1" x14ac:dyDescent="0.2">
      <c r="B44" s="952" t="s">
        <v>793</v>
      </c>
      <c r="C44" s="911" t="s">
        <v>84</v>
      </c>
      <c r="D44" s="912" t="s">
        <v>84</v>
      </c>
      <c r="E44" s="912" t="s">
        <v>84</v>
      </c>
      <c r="F44" s="912" t="s">
        <v>84</v>
      </c>
      <c r="G44" s="912" t="s">
        <v>84</v>
      </c>
      <c r="H44" s="912" t="s">
        <v>84</v>
      </c>
      <c r="I44" s="912" t="s">
        <v>84</v>
      </c>
      <c r="J44" s="912" t="s">
        <v>84</v>
      </c>
      <c r="K44" s="912" t="s">
        <v>84</v>
      </c>
      <c r="L44" s="912" t="s">
        <v>84</v>
      </c>
      <c r="M44" s="912" t="s">
        <v>84</v>
      </c>
      <c r="N44" s="912" t="s">
        <v>84</v>
      </c>
      <c r="O44" s="912" t="s">
        <v>84</v>
      </c>
      <c r="P44" s="912" t="s">
        <v>84</v>
      </c>
      <c r="Q44" s="912" t="s">
        <v>84</v>
      </c>
      <c r="R44" s="912" t="s">
        <v>84</v>
      </c>
      <c r="S44" s="912" t="s">
        <v>84</v>
      </c>
      <c r="T44" s="912" t="s">
        <v>84</v>
      </c>
      <c r="U44" s="912" t="s">
        <v>84</v>
      </c>
      <c r="V44" s="912" t="s">
        <v>84</v>
      </c>
      <c r="W44" s="948"/>
      <c r="X44" s="912" t="s">
        <v>84</v>
      </c>
      <c r="Y44" s="912" t="s">
        <v>84</v>
      </c>
      <c r="Z44" s="912" t="s">
        <v>84</v>
      </c>
      <c r="AA44" s="912" t="s">
        <v>84</v>
      </c>
      <c r="AB44" s="912" t="s">
        <v>84</v>
      </c>
      <c r="AC44" s="912" t="s">
        <v>84</v>
      </c>
      <c r="AD44" s="912" t="s">
        <v>84</v>
      </c>
      <c r="AE44" s="912" t="s">
        <v>84</v>
      </c>
      <c r="AF44" s="912" t="s">
        <v>84</v>
      </c>
      <c r="AG44" s="912" t="s">
        <v>84</v>
      </c>
      <c r="AH44" s="948"/>
      <c r="AI44" s="949" t="s">
        <v>84</v>
      </c>
      <c r="AJ44" s="949">
        <v>54.22639500956218</v>
      </c>
      <c r="AK44" s="950" t="s">
        <v>84</v>
      </c>
    </row>
    <row r="45" ht="18" customHeight="1" x14ac:dyDescent="0.2">
      <c r="B45" s="954" t="s">
        <v>877</v>
      </c>
      <c r="C45" s="938" t="s">
        <v>84</v>
      </c>
      <c r="D45" s="939" t="s">
        <v>84</v>
      </c>
      <c r="E45" s="939" t="s">
        <v>84</v>
      </c>
      <c r="F45" s="939" t="s">
        <v>84</v>
      </c>
      <c r="G45" s="939" t="s">
        <v>84</v>
      </c>
      <c r="H45" s="939" t="s">
        <v>84</v>
      </c>
      <c r="I45" s="939" t="s">
        <v>84</v>
      </c>
      <c r="J45" s="939" t="s">
        <v>84</v>
      </c>
      <c r="K45" s="939" t="s">
        <v>84</v>
      </c>
      <c r="L45" s="939" t="s">
        <v>84</v>
      </c>
      <c r="M45" s="939" t="s">
        <v>84</v>
      </c>
      <c r="N45" s="939" t="s">
        <v>84</v>
      </c>
      <c r="O45" s="939" t="s">
        <v>84</v>
      </c>
      <c r="P45" s="939" t="s">
        <v>84</v>
      </c>
      <c r="Q45" s="939" t="s">
        <v>84</v>
      </c>
      <c r="R45" s="939" t="s">
        <v>84</v>
      </c>
      <c r="S45" s="939" t="s">
        <v>84</v>
      </c>
      <c r="T45" s="939" t="s">
        <v>84</v>
      </c>
      <c r="U45" s="939" t="s">
        <v>84</v>
      </c>
      <c r="V45" s="939" t="s">
        <v>84</v>
      </c>
      <c r="W45" s="955"/>
      <c r="X45" s="939" t="s">
        <v>84</v>
      </c>
      <c r="Y45" s="939" t="s">
        <v>84</v>
      </c>
      <c r="Z45" s="939" t="s">
        <v>84</v>
      </c>
      <c r="AA45" s="939" t="s">
        <v>84</v>
      </c>
      <c r="AB45" s="939" t="s">
        <v>84</v>
      </c>
      <c r="AC45" s="939" t="s">
        <v>84</v>
      </c>
      <c r="AD45" s="939" t="s">
        <v>84</v>
      </c>
      <c r="AE45" s="939" t="s">
        <v>84</v>
      </c>
      <c r="AF45" s="939" t="s">
        <v>84</v>
      </c>
      <c r="AG45" s="939" t="s">
        <v>84</v>
      </c>
      <c r="AH45" s="955"/>
      <c r="AI45" s="956" t="s">
        <v>84</v>
      </c>
      <c r="AJ45" s="956" t="s">
        <v>84</v>
      </c>
      <c r="AK45" s="957" t="s">
        <v>84</v>
      </c>
    </row>
    <row r="46" ht="12" customHeight="1" x14ac:dyDescent="0.25">
      <c r="B46" s="229" t="s">
        <v>880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9" t="s">
        <v>881</v>
      </c>
      <c r="C47" s="958"/>
      <c r="D47" s="958"/>
      <c r="E47" s="958"/>
      <c r="F47" s="958"/>
      <c r="G47" s="958"/>
      <c r="H47" s="958"/>
      <c r="I47" s="958"/>
      <c r="J47" s="958"/>
      <c r="K47" s="958"/>
      <c r="L47" s="958"/>
      <c r="M47" s="958"/>
      <c r="N47" s="958"/>
      <c r="O47" s="958"/>
      <c r="P47" s="958"/>
      <c r="Q47" s="958"/>
      <c r="R47" s="958"/>
      <c r="S47" s="958"/>
      <c r="T47" s="958"/>
      <c r="U47" s="958"/>
      <c r="V47" s="958"/>
      <c r="W47" s="958"/>
      <c r="X47" s="958"/>
      <c r="Y47" s="958"/>
      <c r="Z47" s="958"/>
      <c r="AA47" s="958"/>
      <c r="AB47" s="958"/>
      <c r="AC47" s="958"/>
      <c r="AD47" s="958"/>
      <c r="AE47" s="958"/>
      <c r="AF47" s="958"/>
      <c r="AG47" s="958"/>
      <c r="AH47" s="958"/>
      <c r="AI47" s="958"/>
      <c r="AJ47" s="958"/>
      <c r="AK47" s="959"/>
    </row>
    <row r="48" ht="12" customHeight="1" x14ac:dyDescent="0.25" s="1" customFormat="1">
      <c r="B48" s="229" t="s">
        <v>882</v>
      </c>
      <c r="C48" s="614"/>
      <c r="D48" s="614"/>
      <c r="E48" s="614"/>
      <c r="F48" s="614"/>
      <c r="G48" s="614"/>
      <c r="H48" s="614"/>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614"/>
      <c r="C49" s="614"/>
      <c r="D49" s="614"/>
      <c r="E49" s="614"/>
      <c r="F49" s="614"/>
      <c r="G49" s="614"/>
      <c r="H49" s="614"/>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135</v>
      </c>
      <c r="C50" s="614"/>
      <c r="D50" s="614"/>
      <c r="E50" s="614"/>
      <c r="F50" s="614"/>
      <c r="G50" s="614"/>
      <c r="H50" s="614"/>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60"/>
      <c r="C51" s="614"/>
      <c r="D51" s="614"/>
      <c r="E51" s="614"/>
      <c r="F51" s="614"/>
      <c r="G51" s="614"/>
      <c r="H51" s="614"/>
      <c r="I51" s="614"/>
      <c r="J51" s="614"/>
      <c r="K51" s="614"/>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546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1" t="s">
        <v>883</v>
      </c>
      <c r="C53" s="962"/>
      <c r="D53" s="962"/>
      <c r="E53" s="962"/>
      <c r="F53" s="962"/>
      <c r="G53" s="962"/>
      <c r="H53" s="962"/>
      <c r="I53" s="962"/>
      <c r="J53" s="962"/>
      <c r="K53" s="962"/>
      <c r="L53" s="962"/>
      <c r="M53" s="962"/>
      <c r="N53" s="962"/>
      <c r="O53" s="962"/>
      <c r="P53" s="962"/>
      <c r="Q53" s="962"/>
      <c r="R53" s="962"/>
      <c r="S53" s="962"/>
      <c r="T53" s="962"/>
      <c r="U53" s="962"/>
      <c r="V53" s="962"/>
      <c r="W53" s="962"/>
      <c r="X53" s="962"/>
      <c r="Y53" s="962"/>
      <c r="Z53" s="962"/>
      <c r="AA53" s="962"/>
      <c r="AB53" s="962"/>
      <c r="AC53" s="962"/>
      <c r="AD53" s="962"/>
      <c r="AE53" s="962"/>
      <c r="AF53" s="962"/>
      <c r="AG53" s="962"/>
      <c r="AH53" s="962"/>
      <c r="AI53" s="962"/>
      <c r="AJ53" s="962"/>
      <c r="AK53" s="963"/>
    </row>
    <row r="54" ht="12" customHeight="1" x14ac:dyDescent="0.2" s="1" customFormat="1">
      <c r="B54" s="90" t="s">
        <v>884</v>
      </c>
      <c r="C54" s="962"/>
      <c r="D54" s="962"/>
      <c r="E54" s="962"/>
      <c r="F54" s="962"/>
      <c r="G54" s="962"/>
      <c r="H54" s="962"/>
      <c r="I54" s="962"/>
      <c r="J54" s="962"/>
      <c r="K54" s="962"/>
      <c r="L54" s="962"/>
      <c r="M54" s="962"/>
      <c r="N54" s="962"/>
      <c r="O54" s="962"/>
      <c r="P54" s="962"/>
      <c r="Q54" s="962"/>
      <c r="R54" s="962"/>
      <c r="S54" s="962"/>
      <c r="T54" s="962"/>
      <c r="U54" s="962"/>
      <c r="V54" s="962"/>
      <c r="W54" s="962"/>
      <c r="X54" s="962"/>
      <c r="Y54" s="962"/>
      <c r="Z54" s="962"/>
      <c r="AA54" s="962"/>
      <c r="AB54" s="962"/>
      <c r="AC54" s="962"/>
      <c r="AD54" s="962"/>
      <c r="AE54" s="962"/>
      <c r="AF54" s="962"/>
      <c r="AG54" s="962"/>
      <c r="AH54" s="962"/>
      <c r="AI54" s="962"/>
      <c r="AJ54" s="962"/>
      <c r="AK54" s="963"/>
    </row>
    <row r="55" ht="12" customHeight="1" x14ac:dyDescent="0.2" s="1" customFormat="1">
      <c r="B55" s="90" t="s">
        <v>885</v>
      </c>
      <c r="C55" s="962"/>
      <c r="D55" s="962"/>
      <c r="E55" s="962"/>
      <c r="F55" s="962"/>
      <c r="G55" s="962"/>
      <c r="H55" s="962"/>
      <c r="I55" s="962"/>
      <c r="J55" s="962"/>
      <c r="K55" s="962"/>
      <c r="L55" s="962"/>
      <c r="M55" s="962"/>
      <c r="N55" s="962"/>
      <c r="O55" s="962"/>
      <c r="P55" s="962"/>
      <c r="Q55" s="962"/>
      <c r="R55" s="962"/>
      <c r="S55" s="962"/>
      <c r="T55" s="962"/>
      <c r="U55" s="962"/>
      <c r="V55" s="962"/>
      <c r="W55" s="962"/>
      <c r="X55" s="962"/>
      <c r="Y55" s="962"/>
      <c r="Z55" s="962"/>
      <c r="AA55" s="962"/>
      <c r="AB55" s="962"/>
      <c r="AC55" s="962"/>
      <c r="AD55" s="962"/>
      <c r="AE55" s="962"/>
      <c r="AF55" s="962"/>
      <c r="AG55" s="962"/>
      <c r="AH55" s="962"/>
      <c r="AI55" s="962"/>
      <c r="AJ55" s="962"/>
      <c r="AK55" s="963"/>
    </row>
    <row r="56" ht="12" customHeight="1" x14ac:dyDescent="0.2" s="1" customFormat="1">
      <c r="B56" s="964" t="s">
        <v>691</v>
      </c>
      <c r="C56" s="965"/>
      <c r="D56" s="965"/>
      <c r="E56" s="965"/>
      <c r="F56" s="965"/>
      <c r="G56" s="965"/>
      <c r="H56" s="965"/>
      <c r="I56" s="965"/>
      <c r="J56" s="965"/>
      <c r="K56" s="965"/>
      <c r="L56" s="965"/>
      <c r="M56" s="965"/>
      <c r="N56" s="965"/>
      <c r="O56" s="965"/>
      <c r="P56" s="965"/>
      <c r="Q56" s="965"/>
      <c r="R56" s="965"/>
      <c r="S56" s="965"/>
      <c r="T56" s="965"/>
      <c r="U56" s="965"/>
      <c r="V56" s="965"/>
      <c r="W56" s="965"/>
      <c r="X56" s="965"/>
      <c r="Y56" s="965"/>
      <c r="Z56" s="965"/>
      <c r="AA56" s="965"/>
      <c r="AB56" s="965"/>
      <c r="AC56" s="965"/>
      <c r="AD56" s="965"/>
      <c r="AE56" s="965"/>
      <c r="AF56" s="965"/>
      <c r="AG56" s="965"/>
      <c r="AH56" s="965"/>
      <c r="AI56" s="965"/>
      <c r="AJ56" s="965"/>
      <c r="AK56" s="96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7" t="s">
        <v>886</v>
      </c>
      <c r="C1" s="967"/>
      <c r="D1" s="967"/>
      <c r="E1" s="967"/>
      <c r="F1" s="967"/>
      <c r="H1" s="100" t="s">
        <v>62</v>
      </c>
    </row>
    <row r="2" ht="15.75" customHeight="1" x14ac:dyDescent="0.2">
      <c r="B2" s="5" t="s">
        <v>887</v>
      </c>
      <c r="C2" s="5"/>
      <c r="D2" s="5"/>
      <c r="H2" s="100" t="s">
        <v>64</v>
      </c>
    </row>
    <row r="3" ht="15.75" customHeight="1" x14ac:dyDescent="0.2">
      <c r="B3" s="5" t="s">
        <v>888</v>
      </c>
      <c r="C3" s="5"/>
      <c r="D3" s="5"/>
      <c r="H3" s="100" t="s">
        <v>65</v>
      </c>
    </row>
    <row r="4" ht="15.75" customHeight="1" x14ac:dyDescent="0.2">
      <c r="B4" s="5"/>
      <c r="C4" s="96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69" t="s">
        <v>67</v>
      </c>
      <c r="C8" s="970" t="s">
        <v>889</v>
      </c>
      <c r="D8" s="552" t="s">
        <v>448</v>
      </c>
      <c r="E8" s="552"/>
      <c r="F8" s="970" t="s">
        <v>890</v>
      </c>
      <c r="G8" s="971" t="s">
        <v>695</v>
      </c>
      <c r="H8" s="972" t="s">
        <v>891</v>
      </c>
    </row>
    <row r="9" ht="13.5" customHeight="1" x14ac:dyDescent="0.2">
      <c r="B9" s="973"/>
      <c r="C9" s="799"/>
      <c r="D9" s="974" t="s">
        <v>892</v>
      </c>
      <c r="E9" s="974" t="s">
        <v>855</v>
      </c>
      <c r="F9" s="799" t="s">
        <v>893</v>
      </c>
      <c r="G9" s="975" t="s">
        <v>855</v>
      </c>
      <c r="H9" s="976" t="s">
        <v>855</v>
      </c>
    </row>
    <row r="10" ht="18" customHeight="1" x14ac:dyDescent="0.2">
      <c r="B10" s="977" t="s">
        <v>894</v>
      </c>
      <c r="C10" s="978"/>
      <c r="D10" s="282"/>
      <c r="E10" s="150"/>
      <c r="F10" s="150"/>
      <c r="G10" s="150"/>
      <c r="H10" s="979"/>
    </row>
    <row r="11" ht="18" customHeight="1" x14ac:dyDescent="0.2">
      <c r="B11" s="980" t="s">
        <v>821</v>
      </c>
      <c r="C11" s="978"/>
      <c r="D11" s="282"/>
      <c r="E11" s="150"/>
      <c r="F11" s="150"/>
      <c r="G11" s="124" t="s">
        <v>84</v>
      </c>
      <c r="H11" s="981" t="s">
        <v>84</v>
      </c>
    </row>
    <row r="12" ht="18" customHeight="1" x14ac:dyDescent="0.2">
      <c r="B12" s="980" t="s">
        <v>822</v>
      </c>
      <c r="C12" s="978"/>
      <c r="D12" s="282"/>
      <c r="E12" s="150"/>
      <c r="F12" s="150"/>
      <c r="G12" s="124" t="s">
        <v>84</v>
      </c>
      <c r="H12" s="981" t="s">
        <v>84</v>
      </c>
    </row>
    <row r="13" ht="18" customHeight="1" x14ac:dyDescent="0.2">
      <c r="B13" s="980" t="s">
        <v>823</v>
      </c>
      <c r="C13" s="978"/>
      <c r="D13" s="282"/>
      <c r="E13" s="150"/>
      <c r="F13" s="150"/>
      <c r="G13" s="124" t="s">
        <v>84</v>
      </c>
      <c r="H13" s="981" t="s">
        <v>84</v>
      </c>
    </row>
    <row r="14" ht="18" customHeight="1" x14ac:dyDescent="0.2">
      <c r="B14" s="980" t="s">
        <v>825</v>
      </c>
      <c r="C14" s="978"/>
      <c r="D14" s="282"/>
      <c r="E14" s="150"/>
      <c r="F14" s="150"/>
      <c r="G14" s="124" t="s">
        <v>84</v>
      </c>
      <c r="H14" s="981" t="s">
        <v>84</v>
      </c>
    </row>
    <row r="15" ht="18" customHeight="1" x14ac:dyDescent="0.2">
      <c r="B15" s="980" t="s">
        <v>827</v>
      </c>
      <c r="C15" s="978"/>
      <c r="D15" s="282"/>
      <c r="E15" s="150"/>
      <c r="F15" s="150"/>
      <c r="G15" s="124" t="s">
        <v>84</v>
      </c>
      <c r="H15" s="981" t="s">
        <v>84</v>
      </c>
    </row>
    <row r="16" ht="18" customHeight="1" x14ac:dyDescent="0.2">
      <c r="B16" s="980" t="s">
        <v>829</v>
      </c>
      <c r="C16" s="978"/>
      <c r="D16" s="282"/>
      <c r="E16" s="150"/>
      <c r="F16" s="150"/>
      <c r="G16" s="124" t="s">
        <v>84</v>
      </c>
      <c r="H16" s="981" t="s">
        <v>84</v>
      </c>
    </row>
    <row r="17" ht="18" customHeight="1" x14ac:dyDescent="0.2">
      <c r="B17" s="980" t="s">
        <v>831</v>
      </c>
      <c r="C17" s="978"/>
      <c r="D17" s="282"/>
      <c r="E17" s="150"/>
      <c r="F17" s="150"/>
      <c r="G17" s="124" t="s">
        <v>84</v>
      </c>
      <c r="H17" s="981" t="s">
        <v>84</v>
      </c>
    </row>
    <row r="18" ht="18" customHeight="1" x14ac:dyDescent="0.2">
      <c r="B18" s="980" t="s">
        <v>833</v>
      </c>
      <c r="C18" s="978"/>
      <c r="D18" s="282"/>
      <c r="E18" s="150"/>
      <c r="F18" s="150"/>
      <c r="G18" s="124" t="s">
        <v>84</v>
      </c>
      <c r="H18" s="981" t="s">
        <v>84</v>
      </c>
    </row>
    <row r="19" ht="18" customHeight="1" x14ac:dyDescent="0.2">
      <c r="B19" s="980" t="s">
        <v>838</v>
      </c>
      <c r="C19" s="978"/>
      <c r="D19" s="282"/>
      <c r="E19" s="150"/>
      <c r="F19" s="150"/>
      <c r="G19" s="124" t="s">
        <v>84</v>
      </c>
      <c r="H19" s="981" t="s">
        <v>84</v>
      </c>
    </row>
    <row r="20" ht="18" customHeight="1" x14ac:dyDescent="0.2">
      <c r="B20" s="980" t="s">
        <v>839</v>
      </c>
      <c r="C20" s="978"/>
      <c r="D20" s="282"/>
      <c r="E20" s="150"/>
      <c r="F20" s="150"/>
      <c r="G20" s="124" t="s">
        <v>84</v>
      </c>
      <c r="H20" s="981" t="s">
        <v>84</v>
      </c>
    </row>
    <row r="21" ht="18" customHeight="1" x14ac:dyDescent="0.2">
      <c r="B21" s="980" t="s">
        <v>895</v>
      </c>
      <c r="C21" s="978"/>
      <c r="D21" s="282"/>
      <c r="E21" s="150"/>
      <c r="F21" s="150"/>
      <c r="G21" s="124" t="s">
        <v>84</v>
      </c>
      <c r="H21" s="981" t="s">
        <v>84</v>
      </c>
    </row>
    <row r="22" ht="18" customHeight="1" x14ac:dyDescent="0.2">
      <c r="B22" s="980" t="s">
        <v>896</v>
      </c>
      <c r="C22" s="978"/>
      <c r="D22" s="282"/>
      <c r="E22" s="150"/>
      <c r="F22" s="150"/>
      <c r="G22" s="124" t="s">
        <v>84</v>
      </c>
      <c r="H22" s="981" t="s">
        <v>84</v>
      </c>
    </row>
    <row r="23" ht="18" customHeight="1" x14ac:dyDescent="0.2">
      <c r="B23" s="980" t="s">
        <v>897</v>
      </c>
      <c r="C23" s="978"/>
      <c r="D23" s="282"/>
      <c r="E23" s="150"/>
      <c r="F23" s="150"/>
      <c r="G23" s="124" t="s">
        <v>84</v>
      </c>
      <c r="H23" s="981" t="s">
        <v>84</v>
      </c>
    </row>
    <row r="24" ht="18" customHeight="1" x14ac:dyDescent="0.2">
      <c r="B24" s="980" t="s">
        <v>898</v>
      </c>
      <c r="C24" s="978"/>
      <c r="D24" s="282"/>
      <c r="E24" s="150"/>
      <c r="F24" s="150"/>
      <c r="G24" s="124" t="s">
        <v>84</v>
      </c>
      <c r="H24" s="981" t="s">
        <v>84</v>
      </c>
    </row>
    <row r="25" ht="18" customHeight="1" x14ac:dyDescent="0.2">
      <c r="B25" s="980" t="s">
        <v>899</v>
      </c>
      <c r="C25" s="978"/>
      <c r="D25" s="282"/>
      <c r="E25" s="150"/>
      <c r="F25" s="150"/>
      <c r="G25" s="124" t="s">
        <v>84</v>
      </c>
      <c r="H25" s="981" t="s">
        <v>84</v>
      </c>
    </row>
    <row r="26" ht="18" customHeight="1" x14ac:dyDescent="0.2">
      <c r="B26" s="880" t="s">
        <v>860</v>
      </c>
      <c r="C26" s="978"/>
      <c r="D26" s="982"/>
      <c r="E26" s="140"/>
      <c r="F26" s="140"/>
      <c r="G26" s="140"/>
      <c r="H26" s="983"/>
    </row>
    <row r="27" ht="18" customHeight="1" x14ac:dyDescent="0.2">
      <c r="B27" s="984" t="s">
        <v>821</v>
      </c>
      <c r="C27" s="978"/>
      <c r="D27" s="282"/>
      <c r="E27" s="150"/>
      <c r="F27" s="150"/>
      <c r="G27" s="124" t="s">
        <v>84</v>
      </c>
      <c r="H27" s="981" t="s">
        <v>84</v>
      </c>
    </row>
    <row r="28" ht="18" customHeight="1" x14ac:dyDescent="0.2">
      <c r="B28" s="984" t="s">
        <v>822</v>
      </c>
      <c r="C28" s="978"/>
      <c r="D28" s="282"/>
      <c r="E28" s="150"/>
      <c r="F28" s="150"/>
      <c r="G28" s="124" t="s">
        <v>84</v>
      </c>
      <c r="H28" s="981" t="s">
        <v>84</v>
      </c>
    </row>
    <row r="29" ht="18" customHeight="1" x14ac:dyDescent="0.2">
      <c r="B29" s="984" t="s">
        <v>823</v>
      </c>
      <c r="C29" s="978"/>
      <c r="D29" s="282"/>
      <c r="E29" s="150"/>
      <c r="F29" s="150"/>
      <c r="G29" s="124" t="s">
        <v>84</v>
      </c>
      <c r="H29" s="981" t="s">
        <v>84</v>
      </c>
    </row>
    <row r="30" ht="18" customHeight="1" x14ac:dyDescent="0.2">
      <c r="B30" s="984" t="s">
        <v>825</v>
      </c>
      <c r="C30" s="978"/>
      <c r="D30" s="282"/>
      <c r="E30" s="150"/>
      <c r="F30" s="150"/>
      <c r="G30" s="124" t="s">
        <v>84</v>
      </c>
      <c r="H30" s="981" t="s">
        <v>84</v>
      </c>
    </row>
    <row r="31" ht="18" customHeight="1" x14ac:dyDescent="0.2">
      <c r="B31" s="984" t="s">
        <v>827</v>
      </c>
      <c r="C31" s="978"/>
      <c r="D31" s="282"/>
      <c r="E31" s="150"/>
      <c r="F31" s="150"/>
      <c r="G31" s="124" t="s">
        <v>84</v>
      </c>
      <c r="H31" s="981" t="s">
        <v>84</v>
      </c>
    </row>
    <row r="32" ht="18" customHeight="1" x14ac:dyDescent="0.2">
      <c r="B32" s="984" t="s">
        <v>829</v>
      </c>
      <c r="C32" s="978"/>
      <c r="D32" s="282"/>
      <c r="E32" s="150"/>
      <c r="F32" s="150"/>
      <c r="G32" s="124" t="s">
        <v>84</v>
      </c>
      <c r="H32" s="981" t="s">
        <v>84</v>
      </c>
    </row>
    <row r="33" ht="18" customHeight="1" x14ac:dyDescent="0.2">
      <c r="B33" s="984" t="s">
        <v>831</v>
      </c>
      <c r="C33" s="978"/>
      <c r="D33" s="282"/>
      <c r="E33" s="150"/>
      <c r="F33" s="150"/>
      <c r="G33" s="124" t="s">
        <v>84</v>
      </c>
      <c r="H33" s="981" t="s">
        <v>84</v>
      </c>
    </row>
    <row r="34" ht="18" customHeight="1" x14ac:dyDescent="0.2">
      <c r="B34" s="984" t="s">
        <v>833</v>
      </c>
      <c r="C34" s="978"/>
      <c r="D34" s="282"/>
      <c r="E34" s="150"/>
      <c r="F34" s="150"/>
      <c r="G34" s="124" t="s">
        <v>84</v>
      </c>
      <c r="H34" s="981" t="s">
        <v>84</v>
      </c>
    </row>
    <row r="35" ht="18" customHeight="1" x14ac:dyDescent="0.2">
      <c r="B35" s="984" t="s">
        <v>838</v>
      </c>
      <c r="C35" s="978"/>
      <c r="D35" s="282"/>
      <c r="E35" s="150"/>
      <c r="F35" s="150"/>
      <c r="G35" s="124" t="s">
        <v>84</v>
      </c>
      <c r="H35" s="981" t="s">
        <v>84</v>
      </c>
    </row>
    <row r="36" ht="18" customHeight="1" x14ac:dyDescent="0.2">
      <c r="B36" s="984" t="s">
        <v>839</v>
      </c>
      <c r="C36" s="978"/>
      <c r="D36" s="282"/>
      <c r="E36" s="150"/>
      <c r="F36" s="150"/>
      <c r="G36" s="124" t="s">
        <v>84</v>
      </c>
      <c r="H36" s="981" t="s">
        <v>84</v>
      </c>
    </row>
    <row r="37" ht="18" customHeight="1" x14ac:dyDescent="0.2">
      <c r="B37" s="984" t="s">
        <v>895</v>
      </c>
      <c r="C37" s="978"/>
      <c r="D37" s="282"/>
      <c r="E37" s="150"/>
      <c r="F37" s="150"/>
      <c r="G37" s="124" t="s">
        <v>84</v>
      </c>
      <c r="H37" s="981" t="s">
        <v>84</v>
      </c>
    </row>
    <row r="38" ht="18" customHeight="1" x14ac:dyDescent="0.2">
      <c r="B38" s="984" t="s">
        <v>896</v>
      </c>
      <c r="C38" s="978"/>
      <c r="D38" s="282"/>
      <c r="E38" s="150"/>
      <c r="F38" s="150"/>
      <c r="G38" s="124" t="s">
        <v>84</v>
      </c>
      <c r="H38" s="981" t="s">
        <v>84</v>
      </c>
    </row>
    <row r="39" ht="18" customHeight="1" x14ac:dyDescent="0.2">
      <c r="B39" s="984" t="s">
        <v>897</v>
      </c>
      <c r="C39" s="978"/>
      <c r="D39" s="282"/>
      <c r="E39" s="150"/>
      <c r="F39" s="150"/>
      <c r="G39" s="124" t="s">
        <v>84</v>
      </c>
      <c r="H39" s="981" t="s">
        <v>84</v>
      </c>
    </row>
    <row r="40" ht="18" customHeight="1" x14ac:dyDescent="0.2">
      <c r="B40" s="984" t="s">
        <v>898</v>
      </c>
      <c r="C40" s="978"/>
      <c r="D40" s="282"/>
      <c r="E40" s="150"/>
      <c r="F40" s="150"/>
      <c r="G40" s="124" t="s">
        <v>84</v>
      </c>
      <c r="H40" s="981" t="s">
        <v>84</v>
      </c>
    </row>
    <row r="41" ht="18" customHeight="1" x14ac:dyDescent="0.2">
      <c r="B41" s="984" t="s">
        <v>899</v>
      </c>
      <c r="C41" s="978"/>
      <c r="D41" s="282"/>
      <c r="E41" s="150"/>
      <c r="F41" s="150"/>
      <c r="G41" s="124" t="s">
        <v>84</v>
      </c>
      <c r="H41" s="981" t="s">
        <v>84</v>
      </c>
    </row>
    <row r="42" ht="18" customHeight="1" x14ac:dyDescent="0.2">
      <c r="B42" s="985" t="s">
        <v>861</v>
      </c>
      <c r="C42" s="978"/>
      <c r="D42" s="982"/>
      <c r="E42" s="140"/>
      <c r="F42" s="140"/>
      <c r="G42" s="140"/>
      <c r="H42" s="983"/>
    </row>
    <row r="43" ht="18" customHeight="1" x14ac:dyDescent="0.2">
      <c r="B43" s="986" t="s">
        <v>822</v>
      </c>
      <c r="C43" s="978"/>
      <c r="D43" s="282"/>
      <c r="E43" s="150"/>
      <c r="F43" s="150"/>
      <c r="G43" s="124" t="s">
        <v>84</v>
      </c>
      <c r="H43" s="981" t="s">
        <v>84</v>
      </c>
    </row>
    <row r="44" ht="18" customHeight="1" x14ac:dyDescent="0.2">
      <c r="B44" s="986" t="s">
        <v>825</v>
      </c>
      <c r="C44" s="978"/>
      <c r="D44" s="282"/>
      <c r="E44" s="150"/>
      <c r="F44" s="150"/>
      <c r="G44" s="124" t="s">
        <v>84</v>
      </c>
      <c r="H44" s="981" t="s">
        <v>84</v>
      </c>
    </row>
    <row r="45" ht="18" customHeight="1" x14ac:dyDescent="0.2">
      <c r="B45" s="986" t="s">
        <v>827</v>
      </c>
      <c r="C45" s="978"/>
      <c r="D45" s="282"/>
      <c r="E45" s="150"/>
      <c r="F45" s="150"/>
      <c r="G45" s="124" t="s">
        <v>84</v>
      </c>
      <c r="H45" s="981" t="s">
        <v>84</v>
      </c>
    </row>
    <row r="46" ht="18" customHeight="1" x14ac:dyDescent="0.2">
      <c r="B46" s="986" t="s">
        <v>829</v>
      </c>
      <c r="C46" s="978"/>
      <c r="D46" s="282"/>
      <c r="E46" s="150"/>
      <c r="F46" s="150"/>
      <c r="G46" s="124" t="s">
        <v>84</v>
      </c>
      <c r="H46" s="981" t="s">
        <v>84</v>
      </c>
    </row>
    <row r="47" ht="18" customHeight="1" x14ac:dyDescent="0.2">
      <c r="B47" s="986" t="s">
        <v>831</v>
      </c>
      <c r="C47" s="978"/>
      <c r="D47" s="282"/>
      <c r="E47" s="150"/>
      <c r="F47" s="150"/>
      <c r="G47" s="124" t="s">
        <v>84</v>
      </c>
      <c r="H47" s="981" t="s">
        <v>84</v>
      </c>
    </row>
    <row r="48" ht="18" customHeight="1" x14ac:dyDescent="0.2">
      <c r="B48" s="986" t="s">
        <v>833</v>
      </c>
      <c r="C48" s="978"/>
      <c r="D48" s="282"/>
      <c r="E48" s="150"/>
      <c r="F48" s="150"/>
      <c r="G48" s="124" t="s">
        <v>84</v>
      </c>
      <c r="H48" s="981" t="s">
        <v>84</v>
      </c>
    </row>
    <row r="49" ht="18" customHeight="1" x14ac:dyDescent="0.2">
      <c r="B49" s="986" t="s">
        <v>838</v>
      </c>
      <c r="C49" s="978"/>
      <c r="D49" s="282"/>
      <c r="E49" s="150"/>
      <c r="F49" s="150"/>
      <c r="G49" s="124" t="s">
        <v>84</v>
      </c>
      <c r="H49" s="981" t="s">
        <v>84</v>
      </c>
    </row>
    <row r="50" ht="18" customHeight="1" x14ac:dyDescent="0.2">
      <c r="B50" s="986" t="s">
        <v>839</v>
      </c>
      <c r="C50" s="978"/>
      <c r="D50" s="282"/>
      <c r="E50" s="150"/>
      <c r="F50" s="150"/>
      <c r="G50" s="124" t="s">
        <v>84</v>
      </c>
      <c r="H50" s="981" t="s">
        <v>84</v>
      </c>
    </row>
    <row r="51" ht="18" customHeight="1" x14ac:dyDescent="0.2">
      <c r="B51" s="986" t="s">
        <v>895</v>
      </c>
      <c r="C51" s="978"/>
      <c r="D51" s="282"/>
      <c r="E51" s="150"/>
      <c r="F51" s="150"/>
      <c r="G51" s="124" t="s">
        <v>84</v>
      </c>
      <c r="H51" s="981" t="s">
        <v>84</v>
      </c>
    </row>
    <row r="52" ht="18" customHeight="1" x14ac:dyDescent="0.2">
      <c r="B52" s="986" t="s">
        <v>896</v>
      </c>
      <c r="C52" s="978"/>
      <c r="D52" s="282"/>
      <c r="E52" s="150"/>
      <c r="F52" s="150"/>
      <c r="G52" s="124" t="s">
        <v>84</v>
      </c>
      <c r="H52" s="981" t="s">
        <v>84</v>
      </c>
    </row>
    <row r="53" ht="18" customHeight="1" x14ac:dyDescent="0.2">
      <c r="B53" s="986" t="s">
        <v>897</v>
      </c>
      <c r="C53" s="978"/>
      <c r="D53" s="282"/>
      <c r="E53" s="150"/>
      <c r="F53" s="150"/>
      <c r="G53" s="124" t="s">
        <v>84</v>
      </c>
      <c r="H53" s="981" t="s">
        <v>84</v>
      </c>
    </row>
    <row r="54" ht="18" customHeight="1" x14ac:dyDescent="0.2">
      <c r="B54" s="986" t="s">
        <v>898</v>
      </c>
      <c r="C54" s="978"/>
      <c r="D54" s="282"/>
      <c r="E54" s="150"/>
      <c r="F54" s="150"/>
      <c r="G54" s="124" t="s">
        <v>84</v>
      </c>
      <c r="H54" s="981" t="s">
        <v>84</v>
      </c>
    </row>
    <row r="55" ht="18" customHeight="1" x14ac:dyDescent="0.2">
      <c r="B55" s="986" t="s">
        <v>899</v>
      </c>
      <c r="C55" s="978"/>
      <c r="D55" s="282"/>
      <c r="E55" s="150"/>
      <c r="F55" s="150"/>
      <c r="G55" s="124" t="s">
        <v>84</v>
      </c>
      <c r="H55" s="981" t="s">
        <v>84</v>
      </c>
    </row>
    <row r="56" ht="18" customHeight="1" x14ac:dyDescent="0.2">
      <c r="B56" s="987" t="s">
        <v>900</v>
      </c>
      <c r="C56" s="978"/>
      <c r="D56" s="982"/>
      <c r="E56" s="140"/>
      <c r="F56" s="140"/>
      <c r="G56" s="140"/>
      <c r="H56" s="983"/>
    </row>
    <row r="57" ht="18" customHeight="1" x14ac:dyDescent="0.2">
      <c r="B57" s="988" t="s">
        <v>822</v>
      </c>
      <c r="C57" s="978"/>
      <c r="D57" s="989" t="s">
        <v>504</v>
      </c>
      <c r="E57" s="990" t="s">
        <v>84</v>
      </c>
      <c r="F57" s="119" t="s">
        <v>84</v>
      </c>
      <c r="G57" s="169" t="s">
        <v>84</v>
      </c>
      <c r="H57" s="991" t="s">
        <v>84</v>
      </c>
    </row>
    <row r="58" ht="18" customHeight="1" x14ac:dyDescent="0.2">
      <c r="B58" s="988" t="s">
        <v>825</v>
      </c>
      <c r="C58" s="978"/>
      <c r="D58" s="989" t="s">
        <v>504</v>
      </c>
      <c r="E58" s="990" t="s">
        <v>84</v>
      </c>
      <c r="F58" s="119" t="s">
        <v>84</v>
      </c>
      <c r="G58" s="169" t="s">
        <v>84</v>
      </c>
      <c r="H58" s="991" t="s">
        <v>84</v>
      </c>
    </row>
    <row r="59" ht="18" customHeight="1" x14ac:dyDescent="0.2">
      <c r="B59" s="988" t="s">
        <v>827</v>
      </c>
      <c r="C59" s="978"/>
      <c r="D59" s="989" t="s">
        <v>504</v>
      </c>
      <c r="E59" s="990" t="s">
        <v>84</v>
      </c>
      <c r="F59" s="119" t="s">
        <v>84</v>
      </c>
      <c r="G59" s="169" t="s">
        <v>84</v>
      </c>
      <c r="H59" s="991" t="s">
        <v>84</v>
      </c>
    </row>
    <row r="60" ht="18" customHeight="1" x14ac:dyDescent="0.2">
      <c r="B60" s="988" t="s">
        <v>829</v>
      </c>
      <c r="C60" s="978"/>
      <c r="D60" s="989" t="s">
        <v>504</v>
      </c>
      <c r="E60" s="990" t="s">
        <v>84</v>
      </c>
      <c r="F60" s="119" t="s">
        <v>84</v>
      </c>
      <c r="G60" s="169" t="s">
        <v>84</v>
      </c>
      <c r="H60" s="991" t="s">
        <v>84</v>
      </c>
    </row>
    <row r="61" ht="18" customHeight="1" x14ac:dyDescent="0.2">
      <c r="B61" s="988" t="s">
        <v>831</v>
      </c>
      <c r="C61" s="978"/>
      <c r="D61" s="989" t="s">
        <v>504</v>
      </c>
      <c r="E61" s="990" t="s">
        <v>84</v>
      </c>
      <c r="F61" s="119" t="s">
        <v>84</v>
      </c>
      <c r="G61" s="169" t="s">
        <v>84</v>
      </c>
      <c r="H61" s="991" t="s">
        <v>84</v>
      </c>
    </row>
    <row r="62" ht="18" customHeight="1" x14ac:dyDescent="0.2">
      <c r="B62" s="988" t="s">
        <v>833</v>
      </c>
      <c r="C62" s="978"/>
      <c r="D62" s="989" t="s">
        <v>504</v>
      </c>
      <c r="E62" s="990" t="s">
        <v>84</v>
      </c>
      <c r="F62" s="119" t="s">
        <v>84</v>
      </c>
      <c r="G62" s="169" t="s">
        <v>84</v>
      </c>
      <c r="H62" s="991" t="s">
        <v>84</v>
      </c>
    </row>
    <row r="63" ht="18" customHeight="1" x14ac:dyDescent="0.2">
      <c r="B63" s="988" t="s">
        <v>838</v>
      </c>
      <c r="C63" s="978"/>
      <c r="D63" s="989" t="s">
        <v>504</v>
      </c>
      <c r="E63" s="990" t="s">
        <v>84</v>
      </c>
      <c r="F63" s="119" t="s">
        <v>84</v>
      </c>
      <c r="G63" s="169" t="s">
        <v>84</v>
      </c>
      <c r="H63" s="991" t="s">
        <v>84</v>
      </c>
    </row>
    <row r="64" ht="18" customHeight="1" x14ac:dyDescent="0.2">
      <c r="B64" s="988" t="s">
        <v>839</v>
      </c>
      <c r="C64" s="978"/>
      <c r="D64" s="989" t="s">
        <v>504</v>
      </c>
      <c r="E64" s="990" t="s">
        <v>84</v>
      </c>
      <c r="F64" s="119" t="s">
        <v>84</v>
      </c>
      <c r="G64" s="169" t="s">
        <v>84</v>
      </c>
      <c r="H64" s="991" t="s">
        <v>84</v>
      </c>
    </row>
    <row r="65" ht="18" customHeight="1" x14ac:dyDescent="0.2">
      <c r="B65" s="988" t="s">
        <v>895</v>
      </c>
      <c r="C65" s="978"/>
      <c r="D65" s="989" t="s">
        <v>504</v>
      </c>
      <c r="E65" s="990" t="s">
        <v>84</v>
      </c>
      <c r="F65" s="119" t="s">
        <v>84</v>
      </c>
      <c r="G65" s="169" t="s">
        <v>84</v>
      </c>
      <c r="H65" s="991" t="s">
        <v>84</v>
      </c>
    </row>
    <row r="66" ht="18" customHeight="1" x14ac:dyDescent="0.2">
      <c r="B66" s="988" t="s">
        <v>896</v>
      </c>
      <c r="C66" s="978"/>
      <c r="D66" s="989" t="s">
        <v>504</v>
      </c>
      <c r="E66" s="990" t="s">
        <v>84</v>
      </c>
      <c r="F66" s="119" t="s">
        <v>84</v>
      </c>
      <c r="G66" s="169" t="s">
        <v>84</v>
      </c>
      <c r="H66" s="991" t="s">
        <v>84</v>
      </c>
    </row>
    <row r="67" ht="18" customHeight="1" x14ac:dyDescent="0.2">
      <c r="B67" s="988" t="s">
        <v>897</v>
      </c>
      <c r="C67" s="978"/>
      <c r="D67" s="989" t="s">
        <v>504</v>
      </c>
      <c r="E67" s="990" t="s">
        <v>84</v>
      </c>
      <c r="F67" s="119" t="s">
        <v>84</v>
      </c>
      <c r="G67" s="169" t="s">
        <v>84</v>
      </c>
      <c r="H67" s="991" t="s">
        <v>84</v>
      </c>
    </row>
    <row r="68" ht="18" customHeight="1" x14ac:dyDescent="0.2">
      <c r="B68" s="988" t="s">
        <v>898</v>
      </c>
      <c r="C68" s="978"/>
      <c r="D68" s="989" t="s">
        <v>504</v>
      </c>
      <c r="E68" s="990" t="s">
        <v>84</v>
      </c>
      <c r="F68" s="119" t="s">
        <v>84</v>
      </c>
      <c r="G68" s="169" t="s">
        <v>84</v>
      </c>
      <c r="H68" s="991" t="s">
        <v>84</v>
      </c>
    </row>
    <row r="69" ht="18" customHeight="1" x14ac:dyDescent="0.2">
      <c r="B69" s="988" t="s">
        <v>899</v>
      </c>
      <c r="C69" s="978"/>
      <c r="D69" s="989" t="s">
        <v>504</v>
      </c>
      <c r="E69" s="990" t="s">
        <v>84</v>
      </c>
      <c r="F69" s="119" t="s">
        <v>84</v>
      </c>
      <c r="G69" s="169" t="s">
        <v>84</v>
      </c>
      <c r="H69" s="991" t="s">
        <v>84</v>
      </c>
    </row>
    <row r="70" ht="18" customHeight="1" x14ac:dyDescent="0.2">
      <c r="B70" s="987" t="s">
        <v>901</v>
      </c>
      <c r="C70" s="978"/>
      <c r="D70" s="982"/>
      <c r="E70" s="140"/>
      <c r="F70" s="140"/>
      <c r="G70" s="140"/>
      <c r="H70" s="983"/>
    </row>
    <row r="71" ht="18" customHeight="1" x14ac:dyDescent="0.2">
      <c r="B71" s="985" t="s">
        <v>902</v>
      </c>
      <c r="C71" s="978"/>
      <c r="D71" s="982"/>
      <c r="E71" s="140"/>
      <c r="F71" s="140"/>
      <c r="G71" s="140"/>
      <c r="H71" s="983"/>
    </row>
    <row r="72" ht="18" customHeight="1" x14ac:dyDescent="0.2">
      <c r="B72" s="986" t="s">
        <v>821</v>
      </c>
      <c r="C72" s="978"/>
      <c r="D72" s="282"/>
      <c r="E72" s="150"/>
      <c r="F72" s="150"/>
      <c r="G72" s="124" t="s">
        <v>84</v>
      </c>
      <c r="H72" s="981" t="s">
        <v>84</v>
      </c>
    </row>
    <row r="73" ht="18" customHeight="1" x14ac:dyDescent="0.2">
      <c r="B73" s="986" t="s">
        <v>822</v>
      </c>
      <c r="C73" s="978"/>
      <c r="D73" s="282"/>
      <c r="E73" s="150"/>
      <c r="F73" s="150"/>
      <c r="G73" s="124" t="s">
        <v>84</v>
      </c>
      <c r="H73" s="981" t="s">
        <v>84</v>
      </c>
    </row>
    <row r="74" ht="18" customHeight="1" x14ac:dyDescent="0.2">
      <c r="B74" s="986" t="s">
        <v>823</v>
      </c>
      <c r="C74" s="978"/>
      <c r="D74" s="282"/>
      <c r="E74" s="150"/>
      <c r="F74" s="150"/>
      <c r="G74" s="124" t="s">
        <v>84</v>
      </c>
      <c r="H74" s="981" t="s">
        <v>84</v>
      </c>
    </row>
    <row r="75" ht="18" customHeight="1" x14ac:dyDescent="0.2">
      <c r="B75" s="986" t="s">
        <v>825</v>
      </c>
      <c r="C75" s="978"/>
      <c r="D75" s="282"/>
      <c r="E75" s="150"/>
      <c r="F75" s="150"/>
      <c r="G75" s="124" t="s">
        <v>84</v>
      </c>
      <c r="H75" s="981" t="s">
        <v>84</v>
      </c>
    </row>
    <row r="76" ht="18" customHeight="1" x14ac:dyDescent="0.2">
      <c r="B76" s="986" t="s">
        <v>827</v>
      </c>
      <c r="C76" s="978"/>
      <c r="D76" s="282"/>
      <c r="E76" s="150"/>
      <c r="F76" s="150"/>
      <c r="G76" s="124" t="s">
        <v>84</v>
      </c>
      <c r="H76" s="981" t="s">
        <v>84</v>
      </c>
    </row>
    <row r="77" ht="18" customHeight="1" x14ac:dyDescent="0.2">
      <c r="B77" s="986" t="s">
        <v>829</v>
      </c>
      <c r="C77" s="978"/>
      <c r="D77" s="282"/>
      <c r="E77" s="150"/>
      <c r="F77" s="150"/>
      <c r="G77" s="124" t="s">
        <v>84</v>
      </c>
      <c r="H77" s="981" t="s">
        <v>84</v>
      </c>
    </row>
    <row r="78" ht="18" customHeight="1" x14ac:dyDescent="0.2">
      <c r="B78" s="986" t="s">
        <v>831</v>
      </c>
      <c r="C78" s="978"/>
      <c r="D78" s="282"/>
      <c r="E78" s="150"/>
      <c r="F78" s="150"/>
      <c r="G78" s="124" t="s">
        <v>84</v>
      </c>
      <c r="H78" s="981" t="s">
        <v>84</v>
      </c>
    </row>
    <row r="79" ht="18" customHeight="1" x14ac:dyDescent="0.2">
      <c r="B79" s="986" t="s">
        <v>833</v>
      </c>
      <c r="C79" s="978"/>
      <c r="D79" s="282"/>
      <c r="E79" s="150"/>
      <c r="F79" s="150"/>
      <c r="G79" s="124" t="s">
        <v>84</v>
      </c>
      <c r="H79" s="981" t="s">
        <v>84</v>
      </c>
    </row>
    <row r="80" ht="18" customHeight="1" x14ac:dyDescent="0.2">
      <c r="B80" s="986" t="s">
        <v>838</v>
      </c>
      <c r="C80" s="978"/>
      <c r="D80" s="282"/>
      <c r="E80" s="150"/>
      <c r="F80" s="150"/>
      <c r="G80" s="124" t="s">
        <v>84</v>
      </c>
      <c r="H80" s="981" t="s">
        <v>84</v>
      </c>
    </row>
    <row r="81" ht="18" customHeight="1" x14ac:dyDescent="0.2">
      <c r="B81" s="986" t="s">
        <v>839</v>
      </c>
      <c r="C81" s="978"/>
      <c r="D81" s="282"/>
      <c r="E81" s="150"/>
      <c r="F81" s="150"/>
      <c r="G81" s="124" t="s">
        <v>84</v>
      </c>
      <c r="H81" s="981" t="s">
        <v>84</v>
      </c>
    </row>
    <row r="82" ht="18" customHeight="1" x14ac:dyDescent="0.2">
      <c r="B82" s="986" t="s">
        <v>895</v>
      </c>
      <c r="C82" s="978"/>
      <c r="D82" s="282"/>
      <c r="E82" s="150"/>
      <c r="F82" s="150"/>
      <c r="G82" s="124" t="s">
        <v>84</v>
      </c>
      <c r="H82" s="981" t="s">
        <v>84</v>
      </c>
    </row>
    <row r="83" ht="18" customHeight="1" x14ac:dyDescent="0.2">
      <c r="B83" s="986" t="s">
        <v>896</v>
      </c>
      <c r="C83" s="978"/>
      <c r="D83" s="282"/>
      <c r="E83" s="150"/>
      <c r="F83" s="150"/>
      <c r="G83" s="124" t="s">
        <v>84</v>
      </c>
      <c r="H83" s="981" t="s">
        <v>84</v>
      </c>
    </row>
    <row r="84" ht="18" customHeight="1" x14ac:dyDescent="0.2">
      <c r="B84" s="986" t="s">
        <v>897</v>
      </c>
      <c r="C84" s="978"/>
      <c r="D84" s="282"/>
      <c r="E84" s="150"/>
      <c r="F84" s="150"/>
      <c r="G84" s="124" t="s">
        <v>84</v>
      </c>
      <c r="H84" s="981" t="s">
        <v>84</v>
      </c>
    </row>
    <row r="85" ht="18" customHeight="1" x14ac:dyDescent="0.2">
      <c r="B85" s="986" t="s">
        <v>898</v>
      </c>
      <c r="C85" s="978"/>
      <c r="D85" s="282"/>
      <c r="E85" s="150"/>
      <c r="F85" s="150"/>
      <c r="G85" s="124" t="s">
        <v>84</v>
      </c>
      <c r="H85" s="981" t="s">
        <v>84</v>
      </c>
    </row>
    <row r="86" ht="18" customHeight="1" x14ac:dyDescent="0.2">
      <c r="B86" s="986" t="s">
        <v>899</v>
      </c>
      <c r="C86" s="978"/>
      <c r="D86" s="282"/>
      <c r="E86" s="150"/>
      <c r="F86" s="150"/>
      <c r="G86" s="124" t="s">
        <v>84</v>
      </c>
      <c r="H86" s="981" t="s">
        <v>84</v>
      </c>
    </row>
    <row r="87" ht="18" customHeight="1" x14ac:dyDescent="0.2">
      <c r="B87" s="987" t="s">
        <v>903</v>
      </c>
      <c r="C87" s="978"/>
      <c r="D87" s="282"/>
      <c r="E87" s="150"/>
      <c r="F87" s="150"/>
      <c r="G87" s="140"/>
      <c r="H87" s="983"/>
    </row>
    <row r="88" ht="18" customHeight="1" x14ac:dyDescent="0.2">
      <c r="B88" s="988" t="s">
        <v>822</v>
      </c>
      <c r="C88" s="978"/>
      <c r="D88" s="989" t="s">
        <v>504</v>
      </c>
      <c r="E88" s="990" t="s">
        <v>84</v>
      </c>
      <c r="F88" s="119" t="s">
        <v>84</v>
      </c>
      <c r="G88" s="169" t="s">
        <v>84</v>
      </c>
      <c r="H88" s="991" t="s">
        <v>84</v>
      </c>
    </row>
    <row r="89" ht="18" customHeight="1" x14ac:dyDescent="0.2">
      <c r="B89" s="988" t="s">
        <v>825</v>
      </c>
      <c r="C89" s="978"/>
      <c r="D89" s="989" t="s">
        <v>504</v>
      </c>
      <c r="E89" s="990" t="s">
        <v>84</v>
      </c>
      <c r="F89" s="119" t="s">
        <v>84</v>
      </c>
      <c r="G89" s="169" t="s">
        <v>84</v>
      </c>
      <c r="H89" s="991" t="s">
        <v>84</v>
      </c>
    </row>
    <row r="90" ht="18" customHeight="1" x14ac:dyDescent="0.2">
      <c r="B90" s="988" t="s">
        <v>827</v>
      </c>
      <c r="C90" s="978"/>
      <c r="D90" s="989" t="s">
        <v>504</v>
      </c>
      <c r="E90" s="990" t="s">
        <v>84</v>
      </c>
      <c r="F90" s="119" t="s">
        <v>84</v>
      </c>
      <c r="G90" s="169" t="s">
        <v>84</v>
      </c>
      <c r="H90" s="991" t="s">
        <v>84</v>
      </c>
    </row>
    <row r="91" ht="18" customHeight="1" x14ac:dyDescent="0.2">
      <c r="B91" s="988" t="s">
        <v>829</v>
      </c>
      <c r="C91" s="978"/>
      <c r="D91" s="989" t="s">
        <v>504</v>
      </c>
      <c r="E91" s="990" t="s">
        <v>84</v>
      </c>
      <c r="F91" s="119" t="s">
        <v>84</v>
      </c>
      <c r="G91" s="169" t="s">
        <v>84</v>
      </c>
      <c r="H91" s="991" t="s">
        <v>84</v>
      </c>
    </row>
    <row r="92" ht="18" customHeight="1" x14ac:dyDescent="0.2">
      <c r="B92" s="988" t="s">
        <v>831</v>
      </c>
      <c r="C92" s="978"/>
      <c r="D92" s="989" t="s">
        <v>504</v>
      </c>
      <c r="E92" s="990" t="s">
        <v>84</v>
      </c>
      <c r="F92" s="119" t="s">
        <v>84</v>
      </c>
      <c r="G92" s="169" t="s">
        <v>84</v>
      </c>
      <c r="H92" s="991" t="s">
        <v>84</v>
      </c>
    </row>
    <row r="93" ht="18" customHeight="1" x14ac:dyDescent="0.2">
      <c r="B93" s="988" t="s">
        <v>833</v>
      </c>
      <c r="C93" s="978"/>
      <c r="D93" s="989" t="s">
        <v>504</v>
      </c>
      <c r="E93" s="990" t="s">
        <v>84</v>
      </c>
      <c r="F93" s="119" t="s">
        <v>84</v>
      </c>
      <c r="G93" s="169" t="s">
        <v>84</v>
      </c>
      <c r="H93" s="991" t="s">
        <v>84</v>
      </c>
    </row>
    <row r="94" ht="18" customHeight="1" x14ac:dyDescent="0.2">
      <c r="B94" s="988" t="s">
        <v>838</v>
      </c>
      <c r="C94" s="978"/>
      <c r="D94" s="989" t="s">
        <v>504</v>
      </c>
      <c r="E94" s="990" t="s">
        <v>84</v>
      </c>
      <c r="F94" s="119" t="s">
        <v>84</v>
      </c>
      <c r="G94" s="169" t="s">
        <v>84</v>
      </c>
      <c r="H94" s="991" t="s">
        <v>84</v>
      </c>
    </row>
    <row r="95" ht="18" customHeight="1" x14ac:dyDescent="0.2">
      <c r="B95" s="988" t="s">
        <v>839</v>
      </c>
      <c r="C95" s="978"/>
      <c r="D95" s="989" t="s">
        <v>504</v>
      </c>
      <c r="E95" s="990" t="s">
        <v>84</v>
      </c>
      <c r="F95" s="119" t="s">
        <v>84</v>
      </c>
      <c r="G95" s="169" t="s">
        <v>84</v>
      </c>
      <c r="H95" s="991" t="s">
        <v>84</v>
      </c>
    </row>
    <row r="96" ht="18" customHeight="1" x14ac:dyDescent="0.2">
      <c r="B96" s="988" t="s">
        <v>895</v>
      </c>
      <c r="C96" s="978"/>
      <c r="D96" s="989" t="s">
        <v>504</v>
      </c>
      <c r="E96" s="990" t="s">
        <v>84</v>
      </c>
      <c r="F96" s="119" t="s">
        <v>84</v>
      </c>
      <c r="G96" s="169" t="s">
        <v>84</v>
      </c>
      <c r="H96" s="991" t="s">
        <v>84</v>
      </c>
    </row>
    <row r="97" ht="18" customHeight="1" x14ac:dyDescent="0.2">
      <c r="B97" s="988" t="s">
        <v>896</v>
      </c>
      <c r="C97" s="978"/>
      <c r="D97" s="989" t="s">
        <v>504</v>
      </c>
      <c r="E97" s="990" t="s">
        <v>84</v>
      </c>
      <c r="F97" s="119" t="s">
        <v>84</v>
      </c>
      <c r="G97" s="169" t="s">
        <v>84</v>
      </c>
      <c r="H97" s="991" t="s">
        <v>84</v>
      </c>
    </row>
    <row r="98" ht="18" customHeight="1" x14ac:dyDescent="0.2">
      <c r="B98" s="988" t="s">
        <v>897</v>
      </c>
      <c r="C98" s="978"/>
      <c r="D98" s="989" t="s">
        <v>504</v>
      </c>
      <c r="E98" s="990" t="s">
        <v>84</v>
      </c>
      <c r="F98" s="119" t="s">
        <v>84</v>
      </c>
      <c r="G98" s="169" t="s">
        <v>84</v>
      </c>
      <c r="H98" s="991" t="s">
        <v>84</v>
      </c>
    </row>
    <row r="99" ht="18" customHeight="1" x14ac:dyDescent="0.2">
      <c r="B99" s="988" t="s">
        <v>898</v>
      </c>
      <c r="C99" s="978"/>
      <c r="D99" s="989" t="s">
        <v>504</v>
      </c>
      <c r="E99" s="990" t="s">
        <v>84</v>
      </c>
      <c r="F99" s="119" t="s">
        <v>84</v>
      </c>
      <c r="G99" s="169" t="s">
        <v>84</v>
      </c>
      <c r="H99" s="991" t="s">
        <v>84</v>
      </c>
    </row>
    <row r="100" ht="18" customHeight="1" x14ac:dyDescent="0.2">
      <c r="B100" s="988" t="s">
        <v>899</v>
      </c>
      <c r="C100" s="978"/>
      <c r="D100" s="989" t="s">
        <v>504</v>
      </c>
      <c r="E100" s="990" t="s">
        <v>84</v>
      </c>
      <c r="F100" s="119" t="s">
        <v>84</v>
      </c>
      <c r="G100" s="169" t="s">
        <v>84</v>
      </c>
      <c r="H100" s="991" t="s">
        <v>84</v>
      </c>
    </row>
    <row r="101" ht="18" customHeight="1" x14ac:dyDescent="0.2">
      <c r="B101" s="987" t="s">
        <v>904</v>
      </c>
      <c r="C101" s="978"/>
      <c r="D101" s="282"/>
      <c r="E101" s="150"/>
      <c r="F101" s="150"/>
      <c r="G101" s="140"/>
      <c r="H101" s="983"/>
    </row>
    <row r="102" ht="18" customHeight="1" x14ac:dyDescent="0.2">
      <c r="B102" s="988" t="s">
        <v>822</v>
      </c>
      <c r="C102" s="978"/>
      <c r="D102" s="989" t="s">
        <v>504</v>
      </c>
      <c r="E102" s="990" t="s">
        <v>84</v>
      </c>
      <c r="F102" s="119" t="s">
        <v>84</v>
      </c>
      <c r="G102" s="169" t="s">
        <v>84</v>
      </c>
      <c r="H102" s="991" t="s">
        <v>84</v>
      </c>
    </row>
    <row r="103" ht="18" customHeight="1" x14ac:dyDescent="0.2">
      <c r="B103" s="988" t="s">
        <v>825</v>
      </c>
      <c r="C103" s="978"/>
      <c r="D103" s="989" t="s">
        <v>504</v>
      </c>
      <c r="E103" s="990" t="s">
        <v>84</v>
      </c>
      <c r="F103" s="119" t="s">
        <v>84</v>
      </c>
      <c r="G103" s="169" t="s">
        <v>84</v>
      </c>
      <c r="H103" s="991" t="s">
        <v>84</v>
      </c>
    </row>
    <row r="104" ht="18" customHeight="1" x14ac:dyDescent="0.2">
      <c r="B104" s="988" t="s">
        <v>827</v>
      </c>
      <c r="C104" s="978"/>
      <c r="D104" s="989" t="s">
        <v>504</v>
      </c>
      <c r="E104" s="990" t="s">
        <v>84</v>
      </c>
      <c r="F104" s="119" t="s">
        <v>84</v>
      </c>
      <c r="G104" s="169" t="s">
        <v>84</v>
      </c>
      <c r="H104" s="991" t="s">
        <v>84</v>
      </c>
    </row>
    <row r="105" ht="18" customHeight="1" x14ac:dyDescent="0.2">
      <c r="B105" s="988" t="s">
        <v>829</v>
      </c>
      <c r="C105" s="978"/>
      <c r="D105" s="989" t="s">
        <v>504</v>
      </c>
      <c r="E105" s="990" t="s">
        <v>84</v>
      </c>
      <c r="F105" s="119" t="s">
        <v>84</v>
      </c>
      <c r="G105" s="169" t="s">
        <v>84</v>
      </c>
      <c r="H105" s="991" t="s">
        <v>84</v>
      </c>
    </row>
    <row r="106" ht="18" customHeight="1" x14ac:dyDescent="0.2">
      <c r="B106" s="988" t="s">
        <v>831</v>
      </c>
      <c r="C106" s="978"/>
      <c r="D106" s="989" t="s">
        <v>504</v>
      </c>
      <c r="E106" s="990" t="s">
        <v>84</v>
      </c>
      <c r="F106" s="119" t="s">
        <v>84</v>
      </c>
      <c r="G106" s="169" t="s">
        <v>84</v>
      </c>
      <c r="H106" s="991" t="s">
        <v>84</v>
      </c>
    </row>
    <row r="107" ht="18" customHeight="1" x14ac:dyDescent="0.2">
      <c r="B107" s="988" t="s">
        <v>833</v>
      </c>
      <c r="C107" s="978"/>
      <c r="D107" s="989" t="s">
        <v>504</v>
      </c>
      <c r="E107" s="990" t="s">
        <v>84</v>
      </c>
      <c r="F107" s="119" t="s">
        <v>84</v>
      </c>
      <c r="G107" s="169" t="s">
        <v>84</v>
      </c>
      <c r="H107" s="991" t="s">
        <v>84</v>
      </c>
    </row>
    <row r="108" ht="18" customHeight="1" x14ac:dyDescent="0.2">
      <c r="B108" s="988" t="s">
        <v>838</v>
      </c>
      <c r="C108" s="978"/>
      <c r="D108" s="989" t="s">
        <v>504</v>
      </c>
      <c r="E108" s="990" t="s">
        <v>84</v>
      </c>
      <c r="F108" s="119" t="s">
        <v>84</v>
      </c>
      <c r="G108" s="169" t="s">
        <v>84</v>
      </c>
      <c r="H108" s="991" t="s">
        <v>84</v>
      </c>
    </row>
    <row r="109" ht="18" customHeight="1" x14ac:dyDescent="0.2">
      <c r="B109" s="988" t="s">
        <v>839</v>
      </c>
      <c r="C109" s="978"/>
      <c r="D109" s="989" t="s">
        <v>504</v>
      </c>
      <c r="E109" s="990" t="s">
        <v>84</v>
      </c>
      <c r="F109" s="119" t="s">
        <v>84</v>
      </c>
      <c r="G109" s="169" t="s">
        <v>84</v>
      </c>
      <c r="H109" s="991" t="s">
        <v>84</v>
      </c>
    </row>
    <row r="110" ht="18" customHeight="1" x14ac:dyDescent="0.2">
      <c r="B110" s="988" t="s">
        <v>895</v>
      </c>
      <c r="C110" s="978"/>
      <c r="D110" s="989" t="s">
        <v>504</v>
      </c>
      <c r="E110" s="990" t="s">
        <v>84</v>
      </c>
      <c r="F110" s="119" t="s">
        <v>84</v>
      </c>
      <c r="G110" s="169" t="s">
        <v>84</v>
      </c>
      <c r="H110" s="991" t="s">
        <v>84</v>
      </c>
    </row>
    <row r="111" ht="18" customHeight="1" x14ac:dyDescent="0.2">
      <c r="B111" s="988" t="s">
        <v>896</v>
      </c>
      <c r="C111" s="978"/>
      <c r="D111" s="989" t="s">
        <v>504</v>
      </c>
      <c r="E111" s="990" t="s">
        <v>84</v>
      </c>
      <c r="F111" s="119" t="s">
        <v>84</v>
      </c>
      <c r="G111" s="169" t="s">
        <v>84</v>
      </c>
      <c r="H111" s="991" t="s">
        <v>84</v>
      </c>
    </row>
    <row r="112" ht="18" customHeight="1" x14ac:dyDescent="0.2">
      <c r="B112" s="988" t="s">
        <v>897</v>
      </c>
      <c r="C112" s="978"/>
      <c r="D112" s="989" t="s">
        <v>504</v>
      </c>
      <c r="E112" s="990" t="s">
        <v>84</v>
      </c>
      <c r="F112" s="119" t="s">
        <v>84</v>
      </c>
      <c r="G112" s="169" t="s">
        <v>84</v>
      </c>
      <c r="H112" s="991" t="s">
        <v>84</v>
      </c>
    </row>
    <row r="113" ht="18" customHeight="1" x14ac:dyDescent="0.2">
      <c r="B113" s="988" t="s">
        <v>898</v>
      </c>
      <c r="C113" s="978"/>
      <c r="D113" s="989" t="s">
        <v>504</v>
      </c>
      <c r="E113" s="990" t="s">
        <v>84</v>
      </c>
      <c r="F113" s="119" t="s">
        <v>84</v>
      </c>
      <c r="G113" s="169" t="s">
        <v>84</v>
      </c>
      <c r="H113" s="991" t="s">
        <v>84</v>
      </c>
    </row>
    <row r="114" ht="18" customHeight="1" x14ac:dyDescent="0.2">
      <c r="B114" s="988" t="s">
        <v>899</v>
      </c>
      <c r="C114" s="978"/>
      <c r="D114" s="989" t="s">
        <v>504</v>
      </c>
      <c r="E114" s="990" t="s">
        <v>84</v>
      </c>
      <c r="F114" s="119" t="s">
        <v>84</v>
      </c>
      <c r="G114" s="169" t="s">
        <v>84</v>
      </c>
      <c r="H114" s="991" t="s">
        <v>84</v>
      </c>
    </row>
    <row r="115" ht="18" customHeight="1" x14ac:dyDescent="0.2">
      <c r="B115" s="987" t="s">
        <v>905</v>
      </c>
      <c r="C115" s="978"/>
      <c r="D115" s="282"/>
      <c r="E115" s="150"/>
      <c r="F115" s="150"/>
      <c r="G115" s="140"/>
      <c r="H115" s="983"/>
    </row>
    <row r="116" ht="18" customHeight="1" x14ac:dyDescent="0.2">
      <c r="B116" s="988" t="s">
        <v>821</v>
      </c>
      <c r="C116" s="978"/>
      <c r="D116" s="989" t="s">
        <v>504</v>
      </c>
      <c r="E116" s="990" t="s">
        <v>84</v>
      </c>
      <c r="F116" s="119" t="s">
        <v>84</v>
      </c>
      <c r="G116" s="169" t="s">
        <v>84</v>
      </c>
      <c r="H116" s="991" t="s">
        <v>84</v>
      </c>
    </row>
    <row r="117" ht="18" customHeight="1" x14ac:dyDescent="0.2">
      <c r="B117" s="988" t="s">
        <v>822</v>
      </c>
      <c r="C117" s="978"/>
      <c r="D117" s="989" t="s">
        <v>504</v>
      </c>
      <c r="E117" s="990" t="s">
        <v>84</v>
      </c>
      <c r="F117" s="119" t="s">
        <v>84</v>
      </c>
      <c r="G117" s="169" t="s">
        <v>84</v>
      </c>
      <c r="H117" s="991" t="s">
        <v>84</v>
      </c>
    </row>
    <row r="118" ht="18" customHeight="1" x14ac:dyDescent="0.2">
      <c r="B118" s="988" t="s">
        <v>823</v>
      </c>
      <c r="C118" s="978"/>
      <c r="D118" s="989" t="s">
        <v>504</v>
      </c>
      <c r="E118" s="990" t="s">
        <v>84</v>
      </c>
      <c r="F118" s="119" t="s">
        <v>84</v>
      </c>
      <c r="G118" s="169" t="s">
        <v>84</v>
      </c>
      <c r="H118" s="991" t="s">
        <v>84</v>
      </c>
    </row>
    <row r="119" ht="18" customHeight="1" x14ac:dyDescent="0.2">
      <c r="B119" s="988" t="s">
        <v>825</v>
      </c>
      <c r="C119" s="978"/>
      <c r="D119" s="989" t="s">
        <v>504</v>
      </c>
      <c r="E119" s="990" t="s">
        <v>84</v>
      </c>
      <c r="F119" s="119" t="s">
        <v>84</v>
      </c>
      <c r="G119" s="169" t="s">
        <v>84</v>
      </c>
      <c r="H119" s="991" t="s">
        <v>84</v>
      </c>
    </row>
    <row r="120" ht="18" customHeight="1" x14ac:dyDescent="0.2">
      <c r="B120" s="988" t="s">
        <v>827</v>
      </c>
      <c r="C120" s="978"/>
      <c r="D120" s="989" t="s">
        <v>504</v>
      </c>
      <c r="E120" s="990" t="s">
        <v>84</v>
      </c>
      <c r="F120" s="119" t="s">
        <v>84</v>
      </c>
      <c r="G120" s="169" t="s">
        <v>84</v>
      </c>
      <c r="H120" s="991" t="s">
        <v>84</v>
      </c>
    </row>
    <row r="121" ht="18" customHeight="1" x14ac:dyDescent="0.2">
      <c r="B121" s="988" t="s">
        <v>829</v>
      </c>
      <c r="C121" s="978"/>
      <c r="D121" s="989" t="s">
        <v>504</v>
      </c>
      <c r="E121" s="990" t="s">
        <v>84</v>
      </c>
      <c r="F121" s="119" t="s">
        <v>84</v>
      </c>
      <c r="G121" s="169" t="s">
        <v>84</v>
      </c>
      <c r="H121" s="991" t="s">
        <v>84</v>
      </c>
    </row>
    <row r="122" ht="18" customHeight="1" x14ac:dyDescent="0.2">
      <c r="B122" s="988" t="s">
        <v>831</v>
      </c>
      <c r="C122" s="978"/>
      <c r="D122" s="989" t="s">
        <v>504</v>
      </c>
      <c r="E122" s="990" t="s">
        <v>84</v>
      </c>
      <c r="F122" s="119" t="s">
        <v>84</v>
      </c>
      <c r="G122" s="169" t="s">
        <v>84</v>
      </c>
      <c r="H122" s="991" t="s">
        <v>84</v>
      </c>
    </row>
    <row r="123" ht="18" customHeight="1" x14ac:dyDescent="0.2">
      <c r="B123" s="988" t="s">
        <v>833</v>
      </c>
      <c r="C123" s="978"/>
      <c r="D123" s="989" t="s">
        <v>504</v>
      </c>
      <c r="E123" s="990" t="s">
        <v>84</v>
      </c>
      <c r="F123" s="119" t="s">
        <v>84</v>
      </c>
      <c r="G123" s="169" t="s">
        <v>84</v>
      </c>
      <c r="H123" s="991" t="s">
        <v>84</v>
      </c>
    </row>
    <row r="124" ht="18" customHeight="1" x14ac:dyDescent="0.2">
      <c r="B124" s="988" t="s">
        <v>838</v>
      </c>
      <c r="C124" s="978"/>
      <c r="D124" s="989" t="s">
        <v>504</v>
      </c>
      <c r="E124" s="990" t="s">
        <v>84</v>
      </c>
      <c r="F124" s="119" t="s">
        <v>84</v>
      </c>
      <c r="G124" s="169" t="s">
        <v>84</v>
      </c>
      <c r="H124" s="991" t="s">
        <v>84</v>
      </c>
    </row>
    <row r="125" ht="18" customHeight="1" x14ac:dyDescent="0.2">
      <c r="B125" s="988" t="s">
        <v>839</v>
      </c>
      <c r="C125" s="978"/>
      <c r="D125" s="989" t="s">
        <v>504</v>
      </c>
      <c r="E125" s="990" t="s">
        <v>84</v>
      </c>
      <c r="F125" s="119" t="s">
        <v>84</v>
      </c>
      <c r="G125" s="169" t="s">
        <v>84</v>
      </c>
      <c r="H125" s="991" t="s">
        <v>84</v>
      </c>
    </row>
    <row r="126" ht="18" customHeight="1" x14ac:dyDescent="0.2">
      <c r="B126" s="988" t="s">
        <v>895</v>
      </c>
      <c r="C126" s="978"/>
      <c r="D126" s="989" t="s">
        <v>504</v>
      </c>
      <c r="E126" s="990" t="s">
        <v>84</v>
      </c>
      <c r="F126" s="119" t="s">
        <v>84</v>
      </c>
      <c r="G126" s="169" t="s">
        <v>84</v>
      </c>
      <c r="H126" s="991" t="s">
        <v>84</v>
      </c>
    </row>
    <row r="127" ht="18" customHeight="1" x14ac:dyDescent="0.2">
      <c r="B127" s="988" t="s">
        <v>896</v>
      </c>
      <c r="C127" s="978"/>
      <c r="D127" s="989" t="s">
        <v>504</v>
      </c>
      <c r="E127" s="990" t="s">
        <v>84</v>
      </c>
      <c r="F127" s="119" t="s">
        <v>84</v>
      </c>
      <c r="G127" s="169" t="s">
        <v>84</v>
      </c>
      <c r="H127" s="991" t="s">
        <v>84</v>
      </c>
    </row>
    <row r="128" ht="18" customHeight="1" x14ac:dyDescent="0.2">
      <c r="B128" s="988" t="s">
        <v>897</v>
      </c>
      <c r="C128" s="978"/>
      <c r="D128" s="989" t="s">
        <v>504</v>
      </c>
      <c r="E128" s="990" t="s">
        <v>84</v>
      </c>
      <c r="F128" s="119" t="s">
        <v>84</v>
      </c>
      <c r="G128" s="169" t="s">
        <v>84</v>
      </c>
      <c r="H128" s="991" t="s">
        <v>84</v>
      </c>
    </row>
    <row r="129" ht="18" customHeight="1" x14ac:dyDescent="0.2">
      <c r="B129" s="988" t="s">
        <v>898</v>
      </c>
      <c r="C129" s="978"/>
      <c r="D129" s="989" t="s">
        <v>504</v>
      </c>
      <c r="E129" s="990" t="s">
        <v>84</v>
      </c>
      <c r="F129" s="119" t="s">
        <v>84</v>
      </c>
      <c r="G129" s="169" t="s">
        <v>84</v>
      </c>
      <c r="H129" s="991" t="s">
        <v>84</v>
      </c>
    </row>
    <row r="130" ht="18" customHeight="1" x14ac:dyDescent="0.2">
      <c r="B130" s="988" t="s">
        <v>899</v>
      </c>
      <c r="C130" s="978"/>
      <c r="D130" s="989" t="s">
        <v>504</v>
      </c>
      <c r="E130" s="990" t="s">
        <v>84</v>
      </c>
      <c r="F130" s="119" t="s">
        <v>84</v>
      </c>
      <c r="G130" s="169" t="s">
        <v>84</v>
      </c>
      <c r="H130" s="991" t="s">
        <v>84</v>
      </c>
    </row>
    <row r="131" ht="18" customHeight="1" x14ac:dyDescent="0.2">
      <c r="B131" s="987" t="s">
        <v>906</v>
      </c>
      <c r="C131" s="978"/>
      <c r="D131" s="992"/>
      <c r="E131" s="49"/>
      <c r="F131" s="140"/>
      <c r="G131" s="140"/>
      <c r="H131" s="983"/>
    </row>
    <row r="132" ht="18" customHeight="1" x14ac:dyDescent="0.2">
      <c r="B132" s="880" t="s">
        <v>907</v>
      </c>
      <c r="C132" s="978"/>
      <c r="D132" s="982"/>
      <c r="E132" s="140"/>
      <c r="F132" s="140"/>
      <c r="G132" s="140"/>
      <c r="H132" s="983"/>
    </row>
    <row r="133" ht="18" customHeight="1" x14ac:dyDescent="0.2">
      <c r="B133" s="993" t="s">
        <v>908</v>
      </c>
      <c r="C133" s="590"/>
      <c r="D133" s="994"/>
      <c r="E133" s="132"/>
      <c r="F133" s="599"/>
      <c r="G133" s="599"/>
      <c r="H133" s="995"/>
    </row>
    <row r="134" ht="18" customHeight="1" x14ac:dyDescent="0.2">
      <c r="B134" s="980" t="s">
        <v>822</v>
      </c>
      <c r="C134" s="978"/>
      <c r="D134" s="282"/>
      <c r="E134" s="150"/>
      <c r="F134" s="150"/>
      <c r="G134" s="124" t="s">
        <v>84</v>
      </c>
      <c r="H134" s="981" t="s">
        <v>84</v>
      </c>
    </row>
    <row r="135" ht="18" customHeight="1" x14ac:dyDescent="0.2">
      <c r="B135" s="980" t="s">
        <v>825</v>
      </c>
      <c r="C135" s="978"/>
      <c r="D135" s="282"/>
      <c r="E135" s="150"/>
      <c r="F135" s="150"/>
      <c r="G135" s="124" t="s">
        <v>84</v>
      </c>
      <c r="H135" s="981" t="s">
        <v>84</v>
      </c>
    </row>
    <row r="136" ht="18" customHeight="1" x14ac:dyDescent="0.2">
      <c r="B136" s="980" t="s">
        <v>827</v>
      </c>
      <c r="C136" s="978"/>
      <c r="D136" s="282"/>
      <c r="E136" s="150"/>
      <c r="F136" s="150"/>
      <c r="G136" s="124" t="s">
        <v>84</v>
      </c>
      <c r="H136" s="981" t="s">
        <v>84</v>
      </c>
    </row>
    <row r="137" ht="18" customHeight="1" x14ac:dyDescent="0.2">
      <c r="B137" s="980" t="s">
        <v>829</v>
      </c>
      <c r="C137" s="978"/>
      <c r="D137" s="282"/>
      <c r="E137" s="150"/>
      <c r="F137" s="150"/>
      <c r="G137" s="124" t="s">
        <v>84</v>
      </c>
      <c r="H137" s="981" t="s">
        <v>84</v>
      </c>
    </row>
    <row r="138" ht="18" customHeight="1" x14ac:dyDescent="0.2">
      <c r="B138" s="980" t="s">
        <v>831</v>
      </c>
      <c r="C138" s="978"/>
      <c r="D138" s="282"/>
      <c r="E138" s="150"/>
      <c r="F138" s="150"/>
      <c r="G138" s="124" t="s">
        <v>84</v>
      </c>
      <c r="H138" s="981" t="s">
        <v>84</v>
      </c>
    </row>
    <row r="139" ht="18" customHeight="1" x14ac:dyDescent="0.2">
      <c r="B139" s="980" t="s">
        <v>833</v>
      </c>
      <c r="C139" s="978"/>
      <c r="D139" s="282"/>
      <c r="E139" s="150"/>
      <c r="F139" s="150"/>
      <c r="G139" s="124" t="s">
        <v>84</v>
      </c>
      <c r="H139" s="981" t="s">
        <v>84</v>
      </c>
    </row>
    <row r="140" ht="18" customHeight="1" x14ac:dyDescent="0.2">
      <c r="B140" s="980" t="s">
        <v>838</v>
      </c>
      <c r="C140" s="978"/>
      <c r="D140" s="282"/>
      <c r="E140" s="150"/>
      <c r="F140" s="150"/>
      <c r="G140" s="124" t="s">
        <v>84</v>
      </c>
      <c r="H140" s="981" t="s">
        <v>84</v>
      </c>
    </row>
    <row r="141" ht="18" customHeight="1" x14ac:dyDescent="0.2">
      <c r="B141" s="980" t="s">
        <v>839</v>
      </c>
      <c r="C141" s="978"/>
      <c r="D141" s="282"/>
      <c r="E141" s="150"/>
      <c r="F141" s="150"/>
      <c r="G141" s="124" t="s">
        <v>84</v>
      </c>
      <c r="H141" s="981" t="s">
        <v>84</v>
      </c>
    </row>
    <row r="142" ht="18" customHeight="1" x14ac:dyDescent="0.2">
      <c r="B142" s="980" t="s">
        <v>895</v>
      </c>
      <c r="C142" s="978"/>
      <c r="D142" s="282"/>
      <c r="E142" s="150"/>
      <c r="F142" s="150"/>
      <c r="G142" s="124" t="s">
        <v>84</v>
      </c>
      <c r="H142" s="981" t="s">
        <v>84</v>
      </c>
    </row>
    <row r="143" ht="18" customHeight="1" x14ac:dyDescent="0.2">
      <c r="B143" s="980" t="s">
        <v>896</v>
      </c>
      <c r="C143" s="978"/>
      <c r="D143" s="282"/>
      <c r="E143" s="150"/>
      <c r="F143" s="150"/>
      <c r="G143" s="124" t="s">
        <v>84</v>
      </c>
      <c r="H143" s="981" t="s">
        <v>84</v>
      </c>
    </row>
    <row r="144" ht="18" customHeight="1" x14ac:dyDescent="0.2">
      <c r="B144" s="980" t="s">
        <v>897</v>
      </c>
      <c r="C144" s="978"/>
      <c r="D144" s="282"/>
      <c r="E144" s="150"/>
      <c r="F144" s="150"/>
      <c r="G144" s="124" t="s">
        <v>84</v>
      </c>
      <c r="H144" s="981" t="s">
        <v>84</v>
      </c>
    </row>
    <row r="145" ht="18" customHeight="1" x14ac:dyDescent="0.2">
      <c r="B145" s="980" t="s">
        <v>898</v>
      </c>
      <c r="C145" s="978"/>
      <c r="D145" s="282"/>
      <c r="E145" s="150"/>
      <c r="F145" s="150"/>
      <c r="G145" s="124" t="s">
        <v>84</v>
      </c>
      <c r="H145" s="981" t="s">
        <v>84</v>
      </c>
    </row>
    <row r="146" ht="18" customHeight="1" x14ac:dyDescent="0.2">
      <c r="B146" s="880" t="s">
        <v>767</v>
      </c>
      <c r="C146" s="978"/>
      <c r="D146" s="282"/>
      <c r="E146" s="996"/>
      <c r="F146" s="140"/>
      <c r="G146" s="140"/>
      <c r="H146" s="983"/>
    </row>
    <row r="147" ht="18" customHeight="1" x14ac:dyDescent="0.2">
      <c r="B147" s="984" t="s">
        <v>896</v>
      </c>
      <c r="C147" s="978"/>
      <c r="D147" s="282"/>
      <c r="E147" s="150"/>
      <c r="F147" s="150"/>
      <c r="G147" s="124" t="s">
        <v>84</v>
      </c>
      <c r="H147" s="981" t="s">
        <v>84</v>
      </c>
    </row>
    <row r="148" ht="18" customHeight="1" x14ac:dyDescent="0.2">
      <c r="B148" s="984" t="s">
        <v>897</v>
      </c>
      <c r="C148" s="978"/>
      <c r="D148" s="282"/>
      <c r="E148" s="150"/>
      <c r="F148" s="150"/>
      <c r="G148" s="124" t="s">
        <v>84</v>
      </c>
      <c r="H148" s="981" t="s">
        <v>84</v>
      </c>
    </row>
    <row r="149" ht="18" customHeight="1" x14ac:dyDescent="0.2">
      <c r="B149" s="984" t="s">
        <v>898</v>
      </c>
      <c r="C149" s="978"/>
      <c r="D149" s="282"/>
      <c r="E149" s="150"/>
      <c r="F149" s="150"/>
      <c r="G149" s="124" t="s">
        <v>84</v>
      </c>
      <c r="H149" s="981" t="s">
        <v>84</v>
      </c>
    </row>
    <row r="150" ht="18" customHeight="1" x14ac:dyDescent="0.2">
      <c r="B150" s="985" t="s">
        <v>909</v>
      </c>
      <c r="C150" s="978"/>
      <c r="D150" s="282"/>
      <c r="E150" s="996"/>
      <c r="F150" s="140"/>
      <c r="G150" s="140"/>
      <c r="H150" s="983"/>
    </row>
    <row r="151" ht="18" customHeight="1" x14ac:dyDescent="0.2">
      <c r="B151" s="986" t="s">
        <v>896</v>
      </c>
      <c r="C151" s="978"/>
      <c r="D151" s="989" t="s">
        <v>910</v>
      </c>
      <c r="E151" s="990" t="s">
        <v>84</v>
      </c>
      <c r="F151" s="119" t="s">
        <v>84</v>
      </c>
      <c r="G151" s="172" t="s">
        <v>84</v>
      </c>
      <c r="H151" s="991" t="s">
        <v>84</v>
      </c>
    </row>
    <row r="152" ht="18" customHeight="1" x14ac:dyDescent="0.2">
      <c r="B152" s="986" t="s">
        <v>897</v>
      </c>
      <c r="C152" s="978"/>
      <c r="D152" s="989" t="s">
        <v>910</v>
      </c>
      <c r="E152" s="990" t="s">
        <v>84</v>
      </c>
      <c r="F152" s="119" t="s">
        <v>84</v>
      </c>
      <c r="G152" s="172" t="s">
        <v>84</v>
      </c>
      <c r="H152" s="991" t="s">
        <v>84</v>
      </c>
    </row>
    <row r="153" ht="18" customHeight="1" x14ac:dyDescent="0.2">
      <c r="B153" s="986" t="s">
        <v>898</v>
      </c>
      <c r="C153" s="978"/>
      <c r="D153" s="989" t="s">
        <v>504</v>
      </c>
      <c r="E153" s="990" t="s">
        <v>84</v>
      </c>
      <c r="F153" s="119" t="s">
        <v>84</v>
      </c>
      <c r="G153" s="172" t="s">
        <v>84</v>
      </c>
      <c r="H153" s="991" t="s">
        <v>84</v>
      </c>
    </row>
    <row r="154" ht="18" customHeight="1" x14ac:dyDescent="0.2">
      <c r="B154" s="985" t="s">
        <v>911</v>
      </c>
      <c r="C154" s="978"/>
      <c r="D154" s="282"/>
      <c r="E154" s="996"/>
      <c r="F154" s="140"/>
      <c r="G154" s="140"/>
      <c r="H154" s="983"/>
    </row>
    <row r="155" ht="18" customHeight="1" x14ac:dyDescent="0.2">
      <c r="B155" s="986" t="s">
        <v>896</v>
      </c>
      <c r="C155" s="978"/>
      <c r="D155" s="989" t="s">
        <v>504</v>
      </c>
      <c r="E155" s="990" t="s">
        <v>84</v>
      </c>
      <c r="F155" s="119" t="s">
        <v>84</v>
      </c>
      <c r="G155" s="172" t="s">
        <v>84</v>
      </c>
      <c r="H155" s="991" t="s">
        <v>84</v>
      </c>
    </row>
    <row r="156" ht="18" customHeight="1" x14ac:dyDescent="0.2">
      <c r="B156" s="986" t="s">
        <v>897</v>
      </c>
      <c r="C156" s="978"/>
      <c r="D156" s="989" t="s">
        <v>504</v>
      </c>
      <c r="E156" s="990" t="s">
        <v>84</v>
      </c>
      <c r="F156" s="119" t="s">
        <v>84</v>
      </c>
      <c r="G156" s="172" t="s">
        <v>84</v>
      </c>
      <c r="H156" s="991" t="s">
        <v>84</v>
      </c>
    </row>
    <row r="157" ht="18" customHeight="1" x14ac:dyDescent="0.2">
      <c r="B157" s="986" t="s">
        <v>898</v>
      </c>
      <c r="C157" s="978"/>
      <c r="D157" s="989" t="s">
        <v>504</v>
      </c>
      <c r="E157" s="990" t="s">
        <v>84</v>
      </c>
      <c r="F157" s="119" t="s">
        <v>84</v>
      </c>
      <c r="G157" s="172" t="s">
        <v>84</v>
      </c>
      <c r="H157" s="991" t="s">
        <v>84</v>
      </c>
    </row>
    <row r="158" ht="18" customHeight="1" x14ac:dyDescent="0.2">
      <c r="B158" s="880" t="s">
        <v>912</v>
      </c>
      <c r="C158" s="978"/>
      <c r="D158" s="282"/>
      <c r="E158" s="996"/>
      <c r="F158" s="140"/>
      <c r="G158" s="140"/>
      <c r="H158" s="983"/>
    </row>
    <row r="159" ht="18" customHeight="1" x14ac:dyDescent="0.2">
      <c r="B159" s="984" t="s">
        <v>822</v>
      </c>
      <c r="C159" s="978"/>
      <c r="D159" s="997" t="s">
        <v>504</v>
      </c>
      <c r="E159" s="172" t="s">
        <v>84</v>
      </c>
      <c r="F159" s="119" t="s">
        <v>84</v>
      </c>
      <c r="G159" s="172" t="s">
        <v>84</v>
      </c>
      <c r="H159" s="991" t="s">
        <v>84</v>
      </c>
    </row>
    <row r="160" ht="18" customHeight="1" x14ac:dyDescent="0.2">
      <c r="B160" s="984" t="s">
        <v>825</v>
      </c>
      <c r="C160" s="978"/>
      <c r="D160" s="997" t="s">
        <v>504</v>
      </c>
      <c r="E160" s="172" t="s">
        <v>84</v>
      </c>
      <c r="F160" s="119" t="s">
        <v>84</v>
      </c>
      <c r="G160" s="172" t="s">
        <v>84</v>
      </c>
      <c r="H160" s="991" t="s">
        <v>84</v>
      </c>
    </row>
    <row r="161" ht="18" customHeight="1" x14ac:dyDescent="0.2">
      <c r="B161" s="984" t="s">
        <v>827</v>
      </c>
      <c r="C161" s="978"/>
      <c r="D161" s="997" t="s">
        <v>504</v>
      </c>
      <c r="E161" s="172" t="s">
        <v>84</v>
      </c>
      <c r="F161" s="119" t="s">
        <v>84</v>
      </c>
      <c r="G161" s="172" t="s">
        <v>84</v>
      </c>
      <c r="H161" s="991" t="s">
        <v>84</v>
      </c>
    </row>
    <row r="162" ht="18" customHeight="1" x14ac:dyDescent="0.2">
      <c r="B162" s="984" t="s">
        <v>829</v>
      </c>
      <c r="C162" s="978"/>
      <c r="D162" s="997" t="s">
        <v>504</v>
      </c>
      <c r="E162" s="172" t="s">
        <v>84</v>
      </c>
      <c r="F162" s="119" t="s">
        <v>84</v>
      </c>
      <c r="G162" s="172" t="s">
        <v>84</v>
      </c>
      <c r="H162" s="991" t="s">
        <v>84</v>
      </c>
    </row>
    <row r="163" ht="18" customHeight="1" x14ac:dyDescent="0.2">
      <c r="B163" s="984" t="s">
        <v>831</v>
      </c>
      <c r="C163" s="978"/>
      <c r="D163" s="997" t="s">
        <v>504</v>
      </c>
      <c r="E163" s="172" t="s">
        <v>84</v>
      </c>
      <c r="F163" s="119" t="s">
        <v>84</v>
      </c>
      <c r="G163" s="172" t="s">
        <v>84</v>
      </c>
      <c r="H163" s="991" t="s">
        <v>84</v>
      </c>
    </row>
    <row r="164" ht="18" customHeight="1" x14ac:dyDescent="0.2">
      <c r="B164" s="984" t="s">
        <v>833</v>
      </c>
      <c r="C164" s="978"/>
      <c r="D164" s="997" t="s">
        <v>504</v>
      </c>
      <c r="E164" s="172" t="s">
        <v>84</v>
      </c>
      <c r="F164" s="119" t="s">
        <v>84</v>
      </c>
      <c r="G164" s="172" t="s">
        <v>84</v>
      </c>
      <c r="H164" s="991" t="s">
        <v>84</v>
      </c>
    </row>
    <row r="165" ht="18" customHeight="1" x14ac:dyDescent="0.2">
      <c r="B165" s="984" t="s">
        <v>838</v>
      </c>
      <c r="C165" s="978"/>
      <c r="D165" s="997" t="s">
        <v>504</v>
      </c>
      <c r="E165" s="172" t="s">
        <v>84</v>
      </c>
      <c r="F165" s="119" t="s">
        <v>84</v>
      </c>
      <c r="G165" s="172" t="s">
        <v>84</v>
      </c>
      <c r="H165" s="991" t="s">
        <v>84</v>
      </c>
    </row>
    <row r="166" ht="18" customHeight="1" x14ac:dyDescent="0.2">
      <c r="B166" s="984" t="s">
        <v>839</v>
      </c>
      <c r="C166" s="978"/>
      <c r="D166" s="997" t="s">
        <v>504</v>
      </c>
      <c r="E166" s="172" t="s">
        <v>84</v>
      </c>
      <c r="F166" s="119" t="s">
        <v>84</v>
      </c>
      <c r="G166" s="172" t="s">
        <v>84</v>
      </c>
      <c r="H166" s="991" t="s">
        <v>84</v>
      </c>
    </row>
    <row r="167" ht="18" customHeight="1" x14ac:dyDescent="0.2">
      <c r="B167" s="984" t="s">
        <v>895</v>
      </c>
      <c r="C167" s="978"/>
      <c r="D167" s="997" t="s">
        <v>504</v>
      </c>
      <c r="E167" s="172" t="s">
        <v>84</v>
      </c>
      <c r="F167" s="119" t="s">
        <v>84</v>
      </c>
      <c r="G167" s="172" t="s">
        <v>84</v>
      </c>
      <c r="H167" s="991" t="s">
        <v>84</v>
      </c>
    </row>
    <row r="168" ht="18" customHeight="1" x14ac:dyDescent="0.2">
      <c r="B168" s="984" t="s">
        <v>896</v>
      </c>
      <c r="C168" s="978"/>
      <c r="D168" s="997" t="s">
        <v>504</v>
      </c>
      <c r="E168" s="172" t="s">
        <v>84</v>
      </c>
      <c r="F168" s="119" t="s">
        <v>84</v>
      </c>
      <c r="G168" s="172" t="s">
        <v>84</v>
      </c>
      <c r="H168" s="991" t="s">
        <v>84</v>
      </c>
    </row>
    <row r="169" ht="18" customHeight="1" x14ac:dyDescent="0.2">
      <c r="B169" s="984" t="s">
        <v>897</v>
      </c>
      <c r="C169" s="978"/>
      <c r="D169" s="997" t="s">
        <v>504</v>
      </c>
      <c r="E169" s="172" t="s">
        <v>84</v>
      </c>
      <c r="F169" s="119" t="s">
        <v>84</v>
      </c>
      <c r="G169" s="172" t="s">
        <v>84</v>
      </c>
      <c r="H169" s="991" t="s">
        <v>84</v>
      </c>
    </row>
    <row r="170" ht="18" customHeight="1" x14ac:dyDescent="0.2">
      <c r="B170" s="984" t="s">
        <v>898</v>
      </c>
      <c r="C170" s="978"/>
      <c r="D170" s="997" t="s">
        <v>504</v>
      </c>
      <c r="E170" s="172" t="s">
        <v>84</v>
      </c>
      <c r="F170" s="119" t="s">
        <v>84</v>
      </c>
      <c r="G170" s="172" t="s">
        <v>84</v>
      </c>
      <c r="H170" s="991" t="s">
        <v>84</v>
      </c>
    </row>
    <row r="171" ht="18" customHeight="1" x14ac:dyDescent="0.2">
      <c r="B171" s="880" t="s">
        <v>775</v>
      </c>
      <c r="C171" s="978"/>
      <c r="D171" s="992"/>
      <c r="E171" s="49"/>
      <c r="F171" s="140"/>
      <c r="G171" s="140"/>
      <c r="H171" s="983"/>
    </row>
    <row r="172" ht="18" customHeight="1" x14ac:dyDescent="0.2">
      <c r="B172" s="993" t="s">
        <v>913</v>
      </c>
      <c r="C172" s="590"/>
      <c r="D172" s="994"/>
      <c r="E172" s="132"/>
      <c r="F172" s="599"/>
      <c r="G172" s="599"/>
      <c r="H172" s="998"/>
    </row>
    <row r="173" ht="18" customHeight="1" x14ac:dyDescent="0.2">
      <c r="B173" s="980" t="s">
        <v>822</v>
      </c>
      <c r="C173" s="978"/>
      <c r="D173" s="282"/>
      <c r="E173" s="150"/>
      <c r="F173" s="150"/>
      <c r="G173" s="124" t="s">
        <v>84</v>
      </c>
      <c r="H173" s="981" t="s">
        <v>84</v>
      </c>
    </row>
    <row r="174" ht="18" customHeight="1" x14ac:dyDescent="0.2">
      <c r="B174" s="980" t="s">
        <v>825</v>
      </c>
      <c r="C174" s="978"/>
      <c r="D174" s="282"/>
      <c r="E174" s="150"/>
      <c r="F174" s="150"/>
      <c r="G174" s="124" t="s">
        <v>84</v>
      </c>
      <c r="H174" s="981" t="s">
        <v>84</v>
      </c>
    </row>
    <row r="175" ht="18" customHeight="1" x14ac:dyDescent="0.2">
      <c r="B175" s="980" t="s">
        <v>827</v>
      </c>
      <c r="C175" s="978"/>
      <c r="D175" s="282"/>
      <c r="E175" s="150"/>
      <c r="F175" s="150"/>
      <c r="G175" s="124" t="s">
        <v>84</v>
      </c>
      <c r="H175" s="981" t="s">
        <v>84</v>
      </c>
    </row>
    <row r="176" ht="18" customHeight="1" x14ac:dyDescent="0.2">
      <c r="B176" s="980" t="s">
        <v>829</v>
      </c>
      <c r="C176" s="978"/>
      <c r="D176" s="282"/>
      <c r="E176" s="150"/>
      <c r="F176" s="150"/>
      <c r="G176" s="124" t="s">
        <v>84</v>
      </c>
      <c r="H176" s="981" t="s">
        <v>84</v>
      </c>
    </row>
    <row r="177" ht="18" customHeight="1" x14ac:dyDescent="0.2">
      <c r="B177" s="980" t="s">
        <v>831</v>
      </c>
      <c r="C177" s="978"/>
      <c r="D177" s="282"/>
      <c r="E177" s="150"/>
      <c r="F177" s="150"/>
      <c r="G177" s="124" t="s">
        <v>84</v>
      </c>
      <c r="H177" s="981" t="s">
        <v>84</v>
      </c>
    </row>
    <row r="178" ht="18" customHeight="1" x14ac:dyDescent="0.2">
      <c r="B178" s="980" t="s">
        <v>833</v>
      </c>
      <c r="C178" s="978"/>
      <c r="D178" s="282"/>
      <c r="E178" s="150"/>
      <c r="F178" s="150"/>
      <c r="G178" s="124" t="s">
        <v>84</v>
      </c>
      <c r="H178" s="981" t="s">
        <v>84</v>
      </c>
    </row>
    <row r="179" ht="18" customHeight="1" x14ac:dyDescent="0.2">
      <c r="B179" s="980" t="s">
        <v>838</v>
      </c>
      <c r="C179" s="978"/>
      <c r="D179" s="282"/>
      <c r="E179" s="150"/>
      <c r="F179" s="150"/>
      <c r="G179" s="124" t="s">
        <v>84</v>
      </c>
      <c r="H179" s="981" t="s">
        <v>84</v>
      </c>
    </row>
    <row r="180" ht="18" customHeight="1" x14ac:dyDescent="0.2">
      <c r="B180" s="980" t="s">
        <v>839</v>
      </c>
      <c r="C180" s="978"/>
      <c r="D180" s="282"/>
      <c r="E180" s="150"/>
      <c r="F180" s="150"/>
      <c r="G180" s="124" t="s">
        <v>84</v>
      </c>
      <c r="H180" s="981" t="s">
        <v>84</v>
      </c>
    </row>
    <row r="181" ht="18" customHeight="1" x14ac:dyDescent="0.2">
      <c r="B181" s="980" t="s">
        <v>895</v>
      </c>
      <c r="C181" s="978"/>
      <c r="D181" s="282"/>
      <c r="E181" s="150"/>
      <c r="F181" s="150"/>
      <c r="G181" s="124" t="s">
        <v>84</v>
      </c>
      <c r="H181" s="981" t="s">
        <v>84</v>
      </c>
    </row>
    <row r="182" ht="18" customHeight="1" x14ac:dyDescent="0.2">
      <c r="B182" s="980" t="s">
        <v>896</v>
      </c>
      <c r="C182" s="978"/>
      <c r="D182" s="282"/>
      <c r="E182" s="150"/>
      <c r="F182" s="150"/>
      <c r="G182" s="124" t="s">
        <v>84</v>
      </c>
      <c r="H182" s="981" t="s">
        <v>84</v>
      </c>
    </row>
    <row r="183" ht="18" customHeight="1" x14ac:dyDescent="0.2">
      <c r="B183" s="980" t="s">
        <v>897</v>
      </c>
      <c r="C183" s="978"/>
      <c r="D183" s="282"/>
      <c r="E183" s="150"/>
      <c r="F183" s="150"/>
      <c r="G183" s="124" t="s">
        <v>84</v>
      </c>
      <c r="H183" s="981" t="s">
        <v>84</v>
      </c>
    </row>
    <row r="184" ht="18" customHeight="1" x14ac:dyDescent="0.2">
      <c r="B184" s="980" t="s">
        <v>898</v>
      </c>
      <c r="C184" s="978"/>
      <c r="D184" s="282"/>
      <c r="E184" s="150"/>
      <c r="F184" s="150"/>
      <c r="G184" s="124" t="s">
        <v>84</v>
      </c>
      <c r="H184" s="981" t="s">
        <v>84</v>
      </c>
    </row>
    <row r="185" ht="18" customHeight="1" x14ac:dyDescent="0.2">
      <c r="B185" s="980" t="s">
        <v>899</v>
      </c>
      <c r="C185" s="978"/>
      <c r="D185" s="282"/>
      <c r="E185" s="150"/>
      <c r="F185" s="150"/>
      <c r="G185" s="124" t="s">
        <v>84</v>
      </c>
      <c r="H185" s="981" t="s">
        <v>84</v>
      </c>
    </row>
    <row r="186" ht="18" customHeight="1" x14ac:dyDescent="0.2">
      <c r="B186" s="880" t="s">
        <v>789</v>
      </c>
      <c r="C186" s="978"/>
      <c r="D186" s="992"/>
      <c r="E186" s="49"/>
      <c r="F186" s="140"/>
      <c r="G186" s="140"/>
      <c r="H186" s="999"/>
    </row>
    <row r="187" ht="18" customHeight="1" x14ac:dyDescent="0.2" s="613" customFormat="1">
      <c r="B187" s="984" t="s">
        <v>822</v>
      </c>
      <c r="C187" s="978"/>
      <c r="D187" s="989" t="s">
        <v>914</v>
      </c>
      <c r="E187" s="990" t="s">
        <v>84</v>
      </c>
      <c r="F187" s="119" t="s">
        <v>84</v>
      </c>
      <c r="G187" s="169" t="s">
        <v>84</v>
      </c>
      <c r="H187" s="991" t="s">
        <v>84</v>
      </c>
    </row>
    <row r="188" ht="18" customHeight="1" x14ac:dyDescent="0.2" s="613" customFormat="1">
      <c r="B188" s="984" t="s">
        <v>825</v>
      </c>
      <c r="C188" s="978"/>
      <c r="D188" s="989" t="s">
        <v>914</v>
      </c>
      <c r="E188" s="990" t="s">
        <v>84</v>
      </c>
      <c r="F188" s="119" t="s">
        <v>84</v>
      </c>
      <c r="G188" s="169" t="s">
        <v>84</v>
      </c>
      <c r="H188" s="991" t="s">
        <v>84</v>
      </c>
    </row>
    <row r="189" ht="18" customHeight="1" x14ac:dyDescent="0.2" s="613" customFormat="1">
      <c r="B189" s="984" t="s">
        <v>827</v>
      </c>
      <c r="C189" s="978"/>
      <c r="D189" s="989" t="s">
        <v>914</v>
      </c>
      <c r="E189" s="990" t="s">
        <v>84</v>
      </c>
      <c r="F189" s="119" t="s">
        <v>84</v>
      </c>
      <c r="G189" s="169" t="s">
        <v>84</v>
      </c>
      <c r="H189" s="991" t="s">
        <v>84</v>
      </c>
    </row>
    <row r="190" ht="18" customHeight="1" x14ac:dyDescent="0.2" s="613" customFormat="1">
      <c r="B190" s="984" t="s">
        <v>829</v>
      </c>
      <c r="C190" s="978"/>
      <c r="D190" s="989" t="s">
        <v>914</v>
      </c>
      <c r="E190" s="990" t="s">
        <v>84</v>
      </c>
      <c r="F190" s="119" t="s">
        <v>84</v>
      </c>
      <c r="G190" s="169" t="s">
        <v>84</v>
      </c>
      <c r="H190" s="991" t="s">
        <v>84</v>
      </c>
    </row>
    <row r="191" ht="18" customHeight="1" x14ac:dyDescent="0.2" s="613" customFormat="1">
      <c r="B191" s="984" t="s">
        <v>831</v>
      </c>
      <c r="C191" s="978"/>
      <c r="D191" s="989" t="s">
        <v>914</v>
      </c>
      <c r="E191" s="990" t="s">
        <v>84</v>
      </c>
      <c r="F191" s="119" t="s">
        <v>84</v>
      </c>
      <c r="G191" s="169" t="s">
        <v>84</v>
      </c>
      <c r="H191" s="991" t="s">
        <v>84</v>
      </c>
    </row>
    <row r="192" ht="18" customHeight="1" x14ac:dyDescent="0.2" s="613" customFormat="1">
      <c r="B192" s="984" t="s">
        <v>833</v>
      </c>
      <c r="C192" s="978"/>
      <c r="D192" s="989" t="s">
        <v>914</v>
      </c>
      <c r="E192" s="990" t="s">
        <v>84</v>
      </c>
      <c r="F192" s="119" t="s">
        <v>84</v>
      </c>
      <c r="G192" s="169" t="s">
        <v>84</v>
      </c>
      <c r="H192" s="991" t="s">
        <v>84</v>
      </c>
    </row>
    <row r="193" ht="18" customHeight="1" x14ac:dyDescent="0.2" s="613" customFormat="1">
      <c r="B193" s="984" t="s">
        <v>838</v>
      </c>
      <c r="C193" s="978"/>
      <c r="D193" s="989" t="s">
        <v>914</v>
      </c>
      <c r="E193" s="990" t="s">
        <v>84</v>
      </c>
      <c r="F193" s="119" t="s">
        <v>84</v>
      </c>
      <c r="G193" s="169" t="s">
        <v>84</v>
      </c>
      <c r="H193" s="991" t="s">
        <v>84</v>
      </c>
    </row>
    <row r="194" ht="18" customHeight="1" x14ac:dyDescent="0.2" s="613" customFormat="1">
      <c r="B194" s="984" t="s">
        <v>839</v>
      </c>
      <c r="C194" s="978"/>
      <c r="D194" s="989" t="s">
        <v>914</v>
      </c>
      <c r="E194" s="990" t="s">
        <v>84</v>
      </c>
      <c r="F194" s="119" t="s">
        <v>84</v>
      </c>
      <c r="G194" s="169" t="s">
        <v>84</v>
      </c>
      <c r="H194" s="991" t="s">
        <v>84</v>
      </c>
    </row>
    <row r="195" ht="18" customHeight="1" x14ac:dyDescent="0.2" s="613" customFormat="1">
      <c r="B195" s="984" t="s">
        <v>895</v>
      </c>
      <c r="C195" s="978"/>
      <c r="D195" s="989" t="s">
        <v>914</v>
      </c>
      <c r="E195" s="990" t="s">
        <v>84</v>
      </c>
      <c r="F195" s="119" t="s">
        <v>84</v>
      </c>
      <c r="G195" s="169" t="s">
        <v>84</v>
      </c>
      <c r="H195" s="991" t="s">
        <v>84</v>
      </c>
    </row>
    <row r="196" ht="18" customHeight="1" x14ac:dyDescent="0.2" s="613" customFormat="1">
      <c r="B196" s="984" t="s">
        <v>896</v>
      </c>
      <c r="C196" s="978"/>
      <c r="D196" s="989" t="s">
        <v>914</v>
      </c>
      <c r="E196" s="990" t="s">
        <v>84</v>
      </c>
      <c r="F196" s="119" t="s">
        <v>84</v>
      </c>
      <c r="G196" s="169" t="s">
        <v>84</v>
      </c>
      <c r="H196" s="991" t="s">
        <v>84</v>
      </c>
    </row>
    <row r="197" ht="18" customHeight="1" x14ac:dyDescent="0.2" s="613" customFormat="1">
      <c r="B197" s="984" t="s">
        <v>897</v>
      </c>
      <c r="C197" s="978"/>
      <c r="D197" s="989" t="s">
        <v>914</v>
      </c>
      <c r="E197" s="990" t="s">
        <v>84</v>
      </c>
      <c r="F197" s="119" t="s">
        <v>84</v>
      </c>
      <c r="G197" s="169" t="s">
        <v>84</v>
      </c>
      <c r="H197" s="991" t="s">
        <v>84</v>
      </c>
    </row>
    <row r="198" ht="18" customHeight="1" x14ac:dyDescent="0.2" s="613" customFormat="1">
      <c r="B198" s="984" t="s">
        <v>898</v>
      </c>
      <c r="C198" s="978"/>
      <c r="D198" s="989" t="s">
        <v>914</v>
      </c>
      <c r="E198" s="990" t="s">
        <v>84</v>
      </c>
      <c r="F198" s="119" t="s">
        <v>84</v>
      </c>
      <c r="G198" s="169" t="s">
        <v>84</v>
      </c>
      <c r="H198" s="991" t="s">
        <v>84</v>
      </c>
    </row>
    <row r="199" ht="18" customHeight="1" x14ac:dyDescent="0.2" s="613" customFormat="1">
      <c r="B199" s="984" t="s">
        <v>899</v>
      </c>
      <c r="C199" s="978"/>
      <c r="D199" s="989" t="s">
        <v>914</v>
      </c>
      <c r="E199" s="990" t="s">
        <v>84</v>
      </c>
      <c r="F199" s="119" t="s">
        <v>84</v>
      </c>
      <c r="G199" s="169" t="s">
        <v>84</v>
      </c>
      <c r="H199" s="991" t="s">
        <v>84</v>
      </c>
    </row>
    <row r="200" ht="18" customHeight="1" x14ac:dyDescent="0.2">
      <c r="B200" s="880" t="s">
        <v>791</v>
      </c>
      <c r="C200" s="978"/>
      <c r="D200" s="992"/>
      <c r="E200" s="49"/>
      <c r="F200" s="140"/>
      <c r="G200" s="140"/>
      <c r="H200" s="999"/>
    </row>
    <row r="201" ht="18" customHeight="1" x14ac:dyDescent="0.2" s="613" customFormat="1">
      <c r="B201" s="984" t="s">
        <v>822</v>
      </c>
      <c r="C201" s="978"/>
      <c r="D201" s="989" t="s">
        <v>504</v>
      </c>
      <c r="E201" s="990" t="s">
        <v>84</v>
      </c>
      <c r="F201" s="119" t="s">
        <v>84</v>
      </c>
      <c r="G201" s="169" t="s">
        <v>84</v>
      </c>
      <c r="H201" s="991" t="s">
        <v>84</v>
      </c>
    </row>
    <row r="202" ht="18" customHeight="1" x14ac:dyDescent="0.2" s="613" customFormat="1">
      <c r="B202" s="984" t="s">
        <v>825</v>
      </c>
      <c r="C202" s="978"/>
      <c r="D202" s="989" t="s">
        <v>504</v>
      </c>
      <c r="E202" s="990" t="s">
        <v>84</v>
      </c>
      <c r="F202" s="119" t="s">
        <v>84</v>
      </c>
      <c r="G202" s="169" t="s">
        <v>84</v>
      </c>
      <c r="H202" s="991" t="s">
        <v>84</v>
      </c>
    </row>
    <row r="203" ht="18" customHeight="1" x14ac:dyDescent="0.2" s="613" customFormat="1">
      <c r="B203" s="984" t="s">
        <v>827</v>
      </c>
      <c r="C203" s="978"/>
      <c r="D203" s="989" t="s">
        <v>504</v>
      </c>
      <c r="E203" s="990" t="s">
        <v>84</v>
      </c>
      <c r="F203" s="119" t="s">
        <v>84</v>
      </c>
      <c r="G203" s="169" t="s">
        <v>84</v>
      </c>
      <c r="H203" s="991" t="s">
        <v>84</v>
      </c>
    </row>
    <row r="204" ht="18" customHeight="1" x14ac:dyDescent="0.2" s="613" customFormat="1">
      <c r="B204" s="984" t="s">
        <v>829</v>
      </c>
      <c r="C204" s="978"/>
      <c r="D204" s="989" t="s">
        <v>504</v>
      </c>
      <c r="E204" s="990" t="s">
        <v>84</v>
      </c>
      <c r="F204" s="119" t="s">
        <v>84</v>
      </c>
      <c r="G204" s="169" t="s">
        <v>84</v>
      </c>
      <c r="H204" s="991" t="s">
        <v>84</v>
      </c>
    </row>
    <row r="205" ht="18" customHeight="1" x14ac:dyDescent="0.2" s="613" customFormat="1">
      <c r="B205" s="984" t="s">
        <v>831</v>
      </c>
      <c r="C205" s="978"/>
      <c r="D205" s="989" t="s">
        <v>504</v>
      </c>
      <c r="E205" s="990" t="s">
        <v>84</v>
      </c>
      <c r="F205" s="119" t="s">
        <v>84</v>
      </c>
      <c r="G205" s="169" t="s">
        <v>84</v>
      </c>
      <c r="H205" s="991" t="s">
        <v>84</v>
      </c>
    </row>
    <row r="206" ht="18" customHeight="1" x14ac:dyDescent="0.2" s="613" customFormat="1">
      <c r="B206" s="984" t="s">
        <v>833</v>
      </c>
      <c r="C206" s="978"/>
      <c r="D206" s="989" t="s">
        <v>504</v>
      </c>
      <c r="E206" s="990" t="s">
        <v>84</v>
      </c>
      <c r="F206" s="119" t="s">
        <v>84</v>
      </c>
      <c r="G206" s="169" t="s">
        <v>84</v>
      </c>
      <c r="H206" s="991" t="s">
        <v>84</v>
      </c>
    </row>
    <row r="207" ht="18" customHeight="1" x14ac:dyDescent="0.2" s="613" customFormat="1">
      <c r="B207" s="984" t="s">
        <v>838</v>
      </c>
      <c r="C207" s="978"/>
      <c r="D207" s="989" t="s">
        <v>504</v>
      </c>
      <c r="E207" s="990" t="s">
        <v>84</v>
      </c>
      <c r="F207" s="119" t="s">
        <v>84</v>
      </c>
      <c r="G207" s="169" t="s">
        <v>84</v>
      </c>
      <c r="H207" s="991" t="s">
        <v>84</v>
      </c>
    </row>
    <row r="208" ht="18" customHeight="1" x14ac:dyDescent="0.2" s="613" customFormat="1">
      <c r="B208" s="984" t="s">
        <v>839</v>
      </c>
      <c r="C208" s="978"/>
      <c r="D208" s="989" t="s">
        <v>504</v>
      </c>
      <c r="E208" s="990" t="s">
        <v>84</v>
      </c>
      <c r="F208" s="119" t="s">
        <v>84</v>
      </c>
      <c r="G208" s="169" t="s">
        <v>84</v>
      </c>
      <c r="H208" s="991" t="s">
        <v>84</v>
      </c>
    </row>
    <row r="209" ht="18" customHeight="1" x14ac:dyDescent="0.2" s="613" customFormat="1">
      <c r="B209" s="984" t="s">
        <v>895</v>
      </c>
      <c r="C209" s="978"/>
      <c r="D209" s="989" t="s">
        <v>504</v>
      </c>
      <c r="E209" s="990" t="s">
        <v>84</v>
      </c>
      <c r="F209" s="119" t="s">
        <v>84</v>
      </c>
      <c r="G209" s="169" t="s">
        <v>84</v>
      </c>
      <c r="H209" s="991" t="s">
        <v>84</v>
      </c>
    </row>
    <row r="210" ht="18" customHeight="1" x14ac:dyDescent="0.2" s="613" customFormat="1">
      <c r="B210" s="984" t="s">
        <v>896</v>
      </c>
      <c r="C210" s="978"/>
      <c r="D210" s="989" t="s">
        <v>504</v>
      </c>
      <c r="E210" s="990" t="s">
        <v>84</v>
      </c>
      <c r="F210" s="119" t="s">
        <v>84</v>
      </c>
      <c r="G210" s="169" t="s">
        <v>84</v>
      </c>
      <c r="H210" s="991" t="s">
        <v>84</v>
      </c>
    </row>
    <row r="211" ht="18" customHeight="1" x14ac:dyDescent="0.2" s="613" customFormat="1">
      <c r="B211" s="984" t="s">
        <v>897</v>
      </c>
      <c r="C211" s="978"/>
      <c r="D211" s="989" t="s">
        <v>504</v>
      </c>
      <c r="E211" s="990" t="s">
        <v>84</v>
      </c>
      <c r="F211" s="119" t="s">
        <v>84</v>
      </c>
      <c r="G211" s="169" t="s">
        <v>84</v>
      </c>
      <c r="H211" s="991" t="s">
        <v>84</v>
      </c>
    </row>
    <row r="212" ht="18" customHeight="1" x14ac:dyDescent="0.2" s="613" customFormat="1">
      <c r="B212" s="984" t="s">
        <v>898</v>
      </c>
      <c r="C212" s="978"/>
      <c r="D212" s="989" t="s">
        <v>504</v>
      </c>
      <c r="E212" s="990" t="s">
        <v>84</v>
      </c>
      <c r="F212" s="119" t="s">
        <v>84</v>
      </c>
      <c r="G212" s="169" t="s">
        <v>84</v>
      </c>
      <c r="H212" s="991" t="s">
        <v>84</v>
      </c>
    </row>
    <row r="213" ht="18" customHeight="1" x14ac:dyDescent="0.2" s="613" customFormat="1">
      <c r="B213" s="984" t="s">
        <v>899</v>
      </c>
      <c r="C213" s="978"/>
      <c r="D213" s="989" t="s">
        <v>504</v>
      </c>
      <c r="E213" s="990" t="s">
        <v>84</v>
      </c>
      <c r="F213" s="119" t="s">
        <v>84</v>
      </c>
      <c r="G213" s="169" t="s">
        <v>84</v>
      </c>
      <c r="H213" s="991" t="s">
        <v>84</v>
      </c>
    </row>
    <row r="214" ht="18" customHeight="1" x14ac:dyDescent="0.2">
      <c r="B214" s="880" t="s">
        <v>865</v>
      </c>
      <c r="C214" s="978"/>
      <c r="D214" s="992"/>
      <c r="E214" s="49"/>
      <c r="F214" s="140"/>
      <c r="G214" s="140"/>
      <c r="H214" s="999"/>
    </row>
    <row r="215" ht="18" customHeight="1" x14ac:dyDescent="0.2" s="613" customFormat="1">
      <c r="B215" s="984" t="s">
        <v>822</v>
      </c>
      <c r="C215" s="978"/>
      <c r="D215" s="989" t="s">
        <v>504</v>
      </c>
      <c r="E215" s="990" t="s">
        <v>84</v>
      </c>
      <c r="F215" s="119" t="s">
        <v>84</v>
      </c>
      <c r="G215" s="169" t="s">
        <v>84</v>
      </c>
      <c r="H215" s="991" t="s">
        <v>84</v>
      </c>
    </row>
    <row r="216" ht="18" customHeight="1" x14ac:dyDescent="0.2" s="613" customFormat="1">
      <c r="B216" s="984" t="s">
        <v>825</v>
      </c>
      <c r="C216" s="978"/>
      <c r="D216" s="989" t="s">
        <v>504</v>
      </c>
      <c r="E216" s="990" t="s">
        <v>84</v>
      </c>
      <c r="F216" s="119" t="s">
        <v>84</v>
      </c>
      <c r="G216" s="169" t="s">
        <v>84</v>
      </c>
      <c r="H216" s="991" t="s">
        <v>84</v>
      </c>
    </row>
    <row r="217" ht="18" customHeight="1" x14ac:dyDescent="0.2" s="613" customFormat="1">
      <c r="B217" s="984" t="s">
        <v>827</v>
      </c>
      <c r="C217" s="978"/>
      <c r="D217" s="989" t="s">
        <v>504</v>
      </c>
      <c r="E217" s="990" t="s">
        <v>84</v>
      </c>
      <c r="F217" s="119" t="s">
        <v>84</v>
      </c>
      <c r="G217" s="169" t="s">
        <v>84</v>
      </c>
      <c r="H217" s="991" t="s">
        <v>84</v>
      </c>
    </row>
    <row r="218" ht="18" customHeight="1" x14ac:dyDescent="0.2" s="613" customFormat="1">
      <c r="B218" s="984" t="s">
        <v>829</v>
      </c>
      <c r="C218" s="978"/>
      <c r="D218" s="989" t="s">
        <v>504</v>
      </c>
      <c r="E218" s="990" t="s">
        <v>84</v>
      </c>
      <c r="F218" s="119" t="s">
        <v>84</v>
      </c>
      <c r="G218" s="169" t="s">
        <v>84</v>
      </c>
      <c r="H218" s="991" t="s">
        <v>84</v>
      </c>
    </row>
    <row r="219" ht="18" customHeight="1" x14ac:dyDescent="0.2" s="613" customFormat="1">
      <c r="B219" s="984" t="s">
        <v>831</v>
      </c>
      <c r="C219" s="978"/>
      <c r="D219" s="989" t="s">
        <v>504</v>
      </c>
      <c r="E219" s="990" t="s">
        <v>84</v>
      </c>
      <c r="F219" s="119" t="s">
        <v>84</v>
      </c>
      <c r="G219" s="169" t="s">
        <v>84</v>
      </c>
      <c r="H219" s="991" t="s">
        <v>84</v>
      </c>
    </row>
    <row r="220" ht="18" customHeight="1" x14ac:dyDescent="0.2" s="613" customFormat="1">
      <c r="B220" s="984" t="s">
        <v>833</v>
      </c>
      <c r="C220" s="978"/>
      <c r="D220" s="989" t="s">
        <v>504</v>
      </c>
      <c r="E220" s="990" t="s">
        <v>84</v>
      </c>
      <c r="F220" s="119" t="s">
        <v>84</v>
      </c>
      <c r="G220" s="169" t="s">
        <v>84</v>
      </c>
      <c r="H220" s="991" t="s">
        <v>84</v>
      </c>
    </row>
    <row r="221" ht="18" customHeight="1" x14ac:dyDescent="0.2" s="613" customFormat="1">
      <c r="B221" s="984" t="s">
        <v>838</v>
      </c>
      <c r="C221" s="978"/>
      <c r="D221" s="989" t="s">
        <v>504</v>
      </c>
      <c r="E221" s="990" t="s">
        <v>84</v>
      </c>
      <c r="F221" s="119" t="s">
        <v>84</v>
      </c>
      <c r="G221" s="169" t="s">
        <v>84</v>
      </c>
      <c r="H221" s="991" t="s">
        <v>84</v>
      </c>
    </row>
    <row r="222" ht="18" customHeight="1" x14ac:dyDescent="0.2" s="613" customFormat="1">
      <c r="B222" s="984" t="s">
        <v>839</v>
      </c>
      <c r="C222" s="978"/>
      <c r="D222" s="989" t="s">
        <v>504</v>
      </c>
      <c r="E222" s="990" t="s">
        <v>84</v>
      </c>
      <c r="F222" s="119" t="s">
        <v>84</v>
      </c>
      <c r="G222" s="169" t="s">
        <v>84</v>
      </c>
      <c r="H222" s="991" t="s">
        <v>84</v>
      </c>
    </row>
    <row r="223" ht="18" customHeight="1" x14ac:dyDescent="0.2" s="613" customFormat="1">
      <c r="B223" s="984" t="s">
        <v>895</v>
      </c>
      <c r="C223" s="978"/>
      <c r="D223" s="989" t="s">
        <v>504</v>
      </c>
      <c r="E223" s="990" t="s">
        <v>84</v>
      </c>
      <c r="F223" s="119" t="s">
        <v>84</v>
      </c>
      <c r="G223" s="169" t="s">
        <v>84</v>
      </c>
      <c r="H223" s="991" t="s">
        <v>84</v>
      </c>
    </row>
    <row r="224" ht="18" customHeight="1" x14ac:dyDescent="0.2" s="613" customFormat="1">
      <c r="B224" s="984" t="s">
        <v>896</v>
      </c>
      <c r="C224" s="978"/>
      <c r="D224" s="989" t="s">
        <v>504</v>
      </c>
      <c r="E224" s="990" t="s">
        <v>84</v>
      </c>
      <c r="F224" s="119" t="s">
        <v>84</v>
      </c>
      <c r="G224" s="169" t="s">
        <v>84</v>
      </c>
      <c r="H224" s="991" t="s">
        <v>84</v>
      </c>
    </row>
    <row r="225" ht="18" customHeight="1" x14ac:dyDescent="0.2" s="613" customFormat="1">
      <c r="B225" s="984" t="s">
        <v>897</v>
      </c>
      <c r="C225" s="978"/>
      <c r="D225" s="989" t="s">
        <v>504</v>
      </c>
      <c r="E225" s="990" t="s">
        <v>84</v>
      </c>
      <c r="F225" s="119" t="s">
        <v>84</v>
      </c>
      <c r="G225" s="169" t="s">
        <v>84</v>
      </c>
      <c r="H225" s="991" t="s">
        <v>84</v>
      </c>
    </row>
    <row r="226" ht="18" customHeight="1" x14ac:dyDescent="0.2" s="613" customFormat="1">
      <c r="B226" s="984" t="s">
        <v>898</v>
      </c>
      <c r="C226" s="978"/>
      <c r="D226" s="989" t="s">
        <v>504</v>
      </c>
      <c r="E226" s="990" t="s">
        <v>84</v>
      </c>
      <c r="F226" s="119" t="s">
        <v>84</v>
      </c>
      <c r="G226" s="169" t="s">
        <v>84</v>
      </c>
      <c r="H226" s="991" t="s">
        <v>84</v>
      </c>
    </row>
    <row r="227" ht="18" customHeight="1" x14ac:dyDescent="0.2" s="613" customFormat="1">
      <c r="B227" s="984" t="s">
        <v>899</v>
      </c>
      <c r="C227" s="978"/>
      <c r="D227" s="989" t="s">
        <v>504</v>
      </c>
      <c r="E227" s="990" t="s">
        <v>84</v>
      </c>
      <c r="F227" s="119" t="s">
        <v>84</v>
      </c>
      <c r="G227" s="169" t="s">
        <v>84</v>
      </c>
      <c r="H227" s="991" t="s">
        <v>84</v>
      </c>
    </row>
    <row r="228" ht="18" customHeight="1" x14ac:dyDescent="0.2">
      <c r="B228" s="880" t="s">
        <v>866</v>
      </c>
      <c r="C228" s="978"/>
      <c r="D228" s="992"/>
      <c r="E228" s="49"/>
      <c r="F228" s="140"/>
      <c r="G228" s="140"/>
      <c r="H228" s="999"/>
    </row>
    <row r="229" ht="18" customHeight="1" x14ac:dyDescent="0.2" s="613" customFormat="1">
      <c r="B229" s="984" t="s">
        <v>822</v>
      </c>
      <c r="C229" s="978"/>
      <c r="D229" s="989" t="s">
        <v>504</v>
      </c>
      <c r="E229" s="990" t="s">
        <v>84</v>
      </c>
      <c r="F229" s="119" t="s">
        <v>84</v>
      </c>
      <c r="G229" s="169" t="s">
        <v>84</v>
      </c>
      <c r="H229" s="991" t="s">
        <v>84</v>
      </c>
    </row>
    <row r="230" ht="18" customHeight="1" x14ac:dyDescent="0.2" s="613" customFormat="1">
      <c r="B230" s="984" t="s">
        <v>825</v>
      </c>
      <c r="C230" s="978"/>
      <c r="D230" s="989" t="s">
        <v>504</v>
      </c>
      <c r="E230" s="990" t="s">
        <v>84</v>
      </c>
      <c r="F230" s="119" t="s">
        <v>84</v>
      </c>
      <c r="G230" s="169" t="s">
        <v>84</v>
      </c>
      <c r="H230" s="991" t="s">
        <v>84</v>
      </c>
    </row>
    <row r="231" ht="18" customHeight="1" x14ac:dyDescent="0.2" s="613" customFormat="1">
      <c r="B231" s="984" t="s">
        <v>827</v>
      </c>
      <c r="C231" s="978"/>
      <c r="D231" s="989" t="s">
        <v>504</v>
      </c>
      <c r="E231" s="990" t="s">
        <v>84</v>
      </c>
      <c r="F231" s="119" t="s">
        <v>84</v>
      </c>
      <c r="G231" s="169" t="s">
        <v>84</v>
      </c>
      <c r="H231" s="991" t="s">
        <v>84</v>
      </c>
    </row>
    <row r="232" ht="18" customHeight="1" x14ac:dyDescent="0.2" s="613" customFormat="1">
      <c r="B232" s="984" t="s">
        <v>829</v>
      </c>
      <c r="C232" s="978"/>
      <c r="D232" s="989" t="s">
        <v>504</v>
      </c>
      <c r="E232" s="990" t="s">
        <v>84</v>
      </c>
      <c r="F232" s="119" t="s">
        <v>84</v>
      </c>
      <c r="G232" s="169" t="s">
        <v>84</v>
      </c>
      <c r="H232" s="991" t="s">
        <v>84</v>
      </c>
    </row>
    <row r="233" ht="18" customHeight="1" x14ac:dyDescent="0.2" s="613" customFormat="1">
      <c r="B233" s="984" t="s">
        <v>831</v>
      </c>
      <c r="C233" s="978"/>
      <c r="D233" s="989" t="s">
        <v>504</v>
      </c>
      <c r="E233" s="990" t="s">
        <v>84</v>
      </c>
      <c r="F233" s="119" t="s">
        <v>84</v>
      </c>
      <c r="G233" s="169" t="s">
        <v>84</v>
      </c>
      <c r="H233" s="991" t="s">
        <v>84</v>
      </c>
    </row>
    <row r="234" ht="18" customHeight="1" x14ac:dyDescent="0.2" s="613" customFormat="1">
      <c r="B234" s="984" t="s">
        <v>833</v>
      </c>
      <c r="C234" s="978"/>
      <c r="D234" s="989" t="s">
        <v>504</v>
      </c>
      <c r="E234" s="990" t="s">
        <v>84</v>
      </c>
      <c r="F234" s="119" t="s">
        <v>84</v>
      </c>
      <c r="G234" s="169" t="s">
        <v>84</v>
      </c>
      <c r="H234" s="991" t="s">
        <v>84</v>
      </c>
    </row>
    <row r="235" ht="18" customHeight="1" x14ac:dyDescent="0.2" s="613" customFormat="1">
      <c r="B235" s="984" t="s">
        <v>838</v>
      </c>
      <c r="C235" s="978"/>
      <c r="D235" s="989" t="s">
        <v>504</v>
      </c>
      <c r="E235" s="990" t="s">
        <v>84</v>
      </c>
      <c r="F235" s="119" t="s">
        <v>84</v>
      </c>
      <c r="G235" s="169" t="s">
        <v>84</v>
      </c>
      <c r="H235" s="991" t="s">
        <v>84</v>
      </c>
    </row>
    <row r="236" ht="18" customHeight="1" x14ac:dyDescent="0.2" s="613" customFormat="1">
      <c r="B236" s="984" t="s">
        <v>839</v>
      </c>
      <c r="C236" s="978"/>
      <c r="D236" s="989" t="s">
        <v>504</v>
      </c>
      <c r="E236" s="990" t="s">
        <v>84</v>
      </c>
      <c r="F236" s="119" t="s">
        <v>84</v>
      </c>
      <c r="G236" s="169" t="s">
        <v>84</v>
      </c>
      <c r="H236" s="991" t="s">
        <v>84</v>
      </c>
    </row>
    <row r="237" ht="18" customHeight="1" x14ac:dyDescent="0.2" s="613" customFormat="1">
      <c r="B237" s="984" t="s">
        <v>895</v>
      </c>
      <c r="C237" s="978"/>
      <c r="D237" s="989" t="s">
        <v>504</v>
      </c>
      <c r="E237" s="990" t="s">
        <v>84</v>
      </c>
      <c r="F237" s="119" t="s">
        <v>84</v>
      </c>
      <c r="G237" s="169" t="s">
        <v>84</v>
      </c>
      <c r="H237" s="991" t="s">
        <v>84</v>
      </c>
    </row>
    <row r="238" ht="18" customHeight="1" x14ac:dyDescent="0.2" s="613" customFormat="1">
      <c r="B238" s="984" t="s">
        <v>896</v>
      </c>
      <c r="C238" s="978"/>
      <c r="D238" s="989" t="s">
        <v>504</v>
      </c>
      <c r="E238" s="990" t="s">
        <v>84</v>
      </c>
      <c r="F238" s="119" t="s">
        <v>84</v>
      </c>
      <c r="G238" s="169" t="s">
        <v>84</v>
      </c>
      <c r="H238" s="991" t="s">
        <v>84</v>
      </c>
    </row>
    <row r="239" ht="18" customHeight="1" x14ac:dyDescent="0.2" s="613" customFormat="1">
      <c r="B239" s="984" t="s">
        <v>897</v>
      </c>
      <c r="C239" s="978"/>
      <c r="D239" s="989" t="s">
        <v>504</v>
      </c>
      <c r="E239" s="990" t="s">
        <v>84</v>
      </c>
      <c r="F239" s="119" t="s">
        <v>84</v>
      </c>
      <c r="G239" s="169" t="s">
        <v>84</v>
      </c>
      <c r="H239" s="991" t="s">
        <v>84</v>
      </c>
    </row>
    <row r="240" ht="18" customHeight="1" x14ac:dyDescent="0.2" s="613" customFormat="1">
      <c r="B240" s="984" t="s">
        <v>898</v>
      </c>
      <c r="C240" s="978"/>
      <c r="D240" s="989" t="s">
        <v>504</v>
      </c>
      <c r="E240" s="990" t="s">
        <v>84</v>
      </c>
      <c r="F240" s="119" t="s">
        <v>84</v>
      </c>
      <c r="G240" s="169" t="s">
        <v>84</v>
      </c>
      <c r="H240" s="991" t="s">
        <v>84</v>
      </c>
    </row>
    <row r="241" ht="18" customHeight="1" x14ac:dyDescent="0.2" s="613" customFormat="1">
      <c r="B241" s="984" t="s">
        <v>899</v>
      </c>
      <c r="C241" s="978"/>
      <c r="D241" s="989" t="s">
        <v>504</v>
      </c>
      <c r="E241" s="990" t="s">
        <v>84</v>
      </c>
      <c r="F241" s="119" t="s">
        <v>84</v>
      </c>
      <c r="G241" s="169" t="s">
        <v>84</v>
      </c>
      <c r="H241" s="991" t="s">
        <v>84</v>
      </c>
    </row>
    <row r="242" ht="18" customHeight="1" x14ac:dyDescent="0.2">
      <c r="B242" s="880" t="s">
        <v>915</v>
      </c>
      <c r="C242" s="978"/>
      <c r="D242" s="282"/>
      <c r="E242" s="150"/>
      <c r="F242" s="150"/>
      <c r="G242" s="150"/>
      <c r="H242" s="1000"/>
    </row>
    <row r="243" x14ac:dyDescent="0.2">
      <c r="B243" s="154" t="s">
        <v>135</v>
      </c>
    </row>
    <row r="244" x14ac:dyDescent="0.2">
      <c r="B244" s="154" t="s">
        <v>916</v>
      </c>
      <c r="C244" s="155"/>
    </row>
    <row r="245" x14ac:dyDescent="0.2"/>
    <row r="246" ht="13.5" customHeight="1" x14ac:dyDescent="0.2">
      <c r="B246" s="183"/>
    </row>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7" t="s">
        <v>886</v>
      </c>
      <c r="C1" s="967"/>
      <c r="D1" s="967"/>
      <c r="E1" s="967"/>
      <c r="F1" s="967"/>
      <c r="G1" s="967"/>
      <c r="H1" s="100"/>
      <c r="M1" s="100" t="s">
        <v>62</v>
      </c>
    </row>
    <row r="2" ht="15.75" customHeight="1" x14ac:dyDescent="0.2">
      <c r="B2" s="5" t="s">
        <v>887</v>
      </c>
      <c r="C2" s="5"/>
      <c r="D2" s="5"/>
      <c r="H2" s="100"/>
      <c r="M2" s="100" t="s">
        <v>64</v>
      </c>
    </row>
    <row r="3" ht="15.75" customHeight="1" x14ac:dyDescent="0.2">
      <c r="B3" s="5" t="s">
        <v>917</v>
      </c>
      <c r="C3" s="5"/>
      <c r="D3" s="5"/>
      <c r="H3" s="100"/>
      <c r="M3" s="100" t="s">
        <v>65</v>
      </c>
    </row>
    <row r="4" ht="12" customHeight="1" x14ac:dyDescent="0.2">
      <c r="B4" s="5"/>
      <c r="C4" s="968"/>
      <c r="D4" s="5"/>
      <c r="H4" s="100"/>
      <c r="M4" s="100"/>
    </row>
    <row r="5" hidden="1" ht="12" customHeight="1" x14ac:dyDescent="0.2">
      <c r="A5" s="613" t="s">
        <v>918</v>
      </c>
      <c r="B5" s="5"/>
      <c r="C5" s="5"/>
      <c r="D5" s="5"/>
      <c r="H5" s="100"/>
      <c r="M5" s="100"/>
    </row>
    <row r="6" ht="13.5" customHeight="1" x14ac:dyDescent="0.25">
      <c r="B6" s="6" t="s">
        <v>66</v>
      </c>
    </row>
    <row r="7" ht="25.5" customHeight="1" x14ac:dyDescent="0.2">
      <c r="B7" s="512" t="s">
        <v>67</v>
      </c>
      <c r="C7" s="970" t="s">
        <v>889</v>
      </c>
      <c r="D7" s="1001" t="s">
        <v>919</v>
      </c>
      <c r="E7" s="1001"/>
      <c r="F7" s="1001"/>
      <c r="G7" s="106" t="s">
        <v>920</v>
      </c>
      <c r="H7" s="106"/>
      <c r="I7" s="106"/>
      <c r="J7" s="106" t="s">
        <v>695</v>
      </c>
      <c r="K7" s="106"/>
      <c r="L7" s="106"/>
      <c r="M7" s="1002" t="s">
        <v>891</v>
      </c>
    </row>
    <row r="8" ht="48" customHeight="1" x14ac:dyDescent="0.2">
      <c r="B8" s="516"/>
      <c r="C8" s="1003"/>
      <c r="D8" s="1004" t="s">
        <v>921</v>
      </c>
      <c r="E8" s="1004" t="s">
        <v>922</v>
      </c>
      <c r="F8" s="1005" t="s">
        <v>923</v>
      </c>
      <c r="G8" s="1006" t="s">
        <v>924</v>
      </c>
      <c r="H8" s="1006" t="s">
        <v>925</v>
      </c>
      <c r="I8" s="1007" t="s">
        <v>926</v>
      </c>
      <c r="J8" s="1006" t="s">
        <v>927</v>
      </c>
      <c r="K8" s="1006" t="s">
        <v>928</v>
      </c>
      <c r="L8" s="1007" t="s">
        <v>929</v>
      </c>
      <c r="M8" s="1008"/>
    </row>
    <row r="9" ht="12" customHeight="1" x14ac:dyDescent="0.2">
      <c r="B9" s="1009"/>
      <c r="C9" s="1010"/>
      <c r="D9" s="116" t="s">
        <v>930</v>
      </c>
      <c r="E9" s="116"/>
      <c r="F9" s="116"/>
      <c r="G9" s="116" t="s">
        <v>931</v>
      </c>
      <c r="H9" s="116"/>
      <c r="I9" s="116"/>
      <c r="J9" s="117" t="s">
        <v>855</v>
      </c>
      <c r="K9" s="117"/>
      <c r="L9" s="117"/>
      <c r="M9" s="117"/>
    </row>
    <row r="10" ht="18" customHeight="1" x14ac:dyDescent="0.2">
      <c r="B10" s="1011" t="s">
        <v>667</v>
      </c>
      <c r="C10" s="575"/>
      <c r="D10" s="204"/>
      <c r="E10" s="204"/>
      <c r="F10" s="204"/>
      <c r="G10" s="204"/>
      <c r="H10" s="204"/>
      <c r="I10" s="204"/>
      <c r="J10" s="204"/>
      <c r="K10" s="204"/>
      <c r="L10" s="563"/>
      <c r="M10" s="1012"/>
    </row>
    <row r="11" ht="18" customHeight="1" x14ac:dyDescent="0.2">
      <c r="B11" s="1013" t="s">
        <v>822</v>
      </c>
      <c r="C11" s="575"/>
      <c r="D11" s="204"/>
      <c r="E11" s="204"/>
      <c r="F11" s="204"/>
      <c r="G11" s="204"/>
      <c r="H11" s="204"/>
      <c r="I11" s="204"/>
      <c r="J11" s="179">
        <v>0.00011228571428571426</v>
      </c>
      <c r="K11" s="179">
        <v>335.13530013830507</v>
      </c>
      <c r="L11" s="179">
        <v>38.775498149073435</v>
      </c>
      <c r="M11" s="1014" t="s">
        <v>84</v>
      </c>
    </row>
    <row r="12" ht="18" customHeight="1" x14ac:dyDescent="0.2">
      <c r="B12" s="1013" t="s">
        <v>825</v>
      </c>
      <c r="C12" s="575"/>
      <c r="D12" s="204"/>
      <c r="E12" s="204"/>
      <c r="F12" s="204"/>
      <c r="G12" s="204"/>
      <c r="H12" s="204"/>
      <c r="I12" s="204"/>
      <c r="J12" s="179">
        <v>0.060281162528691874</v>
      </c>
      <c r="K12" s="179">
        <v>220.79116414434802</v>
      </c>
      <c r="L12" s="179">
        <v>44.75189329637833</v>
      </c>
      <c r="M12" s="1014" t="s">
        <v>84</v>
      </c>
    </row>
    <row r="13" ht="18" customHeight="1" x14ac:dyDescent="0.2">
      <c r="B13" s="1013" t="s">
        <v>826</v>
      </c>
      <c r="C13" s="575"/>
      <c r="D13" s="204"/>
      <c r="E13" s="204"/>
      <c r="F13" s="204"/>
      <c r="G13" s="204"/>
      <c r="H13" s="204"/>
      <c r="I13" s="204"/>
      <c r="J13" s="179" t="s">
        <v>84</v>
      </c>
      <c r="K13" s="179" t="s">
        <v>84</v>
      </c>
      <c r="L13" s="179" t="s">
        <v>84</v>
      </c>
      <c r="M13" s="1014" t="s">
        <v>84</v>
      </c>
    </row>
    <row r="14" ht="18" customHeight="1" x14ac:dyDescent="0.2">
      <c r="B14" s="1013" t="s">
        <v>827</v>
      </c>
      <c r="C14" s="575"/>
      <c r="D14" s="204"/>
      <c r="E14" s="204"/>
      <c r="F14" s="204"/>
      <c r="G14" s="204"/>
      <c r="H14" s="204"/>
      <c r="I14" s="204"/>
      <c r="J14" s="179">
        <v>31.225424944942436</v>
      </c>
      <c r="K14" s="179">
        <v>501.36205435510055</v>
      </c>
      <c r="L14" s="179">
        <v>263.1797952178813</v>
      </c>
      <c r="M14" s="1014" t="s">
        <v>84</v>
      </c>
    </row>
    <row r="15" ht="18" customHeight="1" x14ac:dyDescent="0.2">
      <c r="B15" s="1013" t="s">
        <v>829</v>
      </c>
      <c r="C15" s="575"/>
      <c r="D15" s="204"/>
      <c r="E15" s="204"/>
      <c r="F15" s="204"/>
      <c r="G15" s="204"/>
      <c r="H15" s="204"/>
      <c r="I15" s="204"/>
      <c r="J15" s="179">
        <v>0.07041535438141282</v>
      </c>
      <c r="K15" s="179">
        <v>12.192096712603531</v>
      </c>
      <c r="L15" s="179">
        <v>6.836232314293</v>
      </c>
      <c r="M15" s="1014" t="s">
        <v>84</v>
      </c>
    </row>
    <row r="16" ht="18" customHeight="1" x14ac:dyDescent="0.2">
      <c r="B16" s="1013" t="s">
        <v>831</v>
      </c>
      <c r="C16" s="575"/>
      <c r="D16" s="204"/>
      <c r="E16" s="204"/>
      <c r="F16" s="204"/>
      <c r="G16" s="204"/>
      <c r="H16" s="204"/>
      <c r="I16" s="204"/>
      <c r="J16" s="179" t="s">
        <v>84</v>
      </c>
      <c r="K16" s="179">
        <v>453.30472926499993</v>
      </c>
      <c r="L16" s="179" t="s">
        <v>84</v>
      </c>
      <c r="M16" s="1014" t="s">
        <v>84</v>
      </c>
    </row>
    <row r="17" ht="18" customHeight="1" x14ac:dyDescent="0.2">
      <c r="B17" s="1013" t="s">
        <v>833</v>
      </c>
      <c r="C17" s="575"/>
      <c r="D17" s="204"/>
      <c r="E17" s="204"/>
      <c r="F17" s="204"/>
      <c r="G17" s="204"/>
      <c r="H17" s="204"/>
      <c r="I17" s="204"/>
      <c r="J17" s="179">
        <v>1.9860271163798888</v>
      </c>
      <c r="K17" s="179">
        <v>10.613263267937032</v>
      </c>
      <c r="L17" s="179" t="s">
        <v>84</v>
      </c>
      <c r="M17" s="1014" t="s">
        <v>84</v>
      </c>
    </row>
    <row r="18" ht="18" customHeight="1" x14ac:dyDescent="0.2">
      <c r="B18" s="1013" t="s">
        <v>838</v>
      </c>
      <c r="C18" s="575"/>
      <c r="D18" s="204"/>
      <c r="E18" s="204"/>
      <c r="F18" s="204"/>
      <c r="G18" s="204"/>
      <c r="H18" s="204"/>
      <c r="I18" s="204"/>
      <c r="J18" s="179" t="s">
        <v>84</v>
      </c>
      <c r="K18" s="179">
        <v>2.1028176341451936</v>
      </c>
      <c r="L18" s="179" t="s">
        <v>84</v>
      </c>
      <c r="M18" s="1014" t="s">
        <v>84</v>
      </c>
    </row>
    <row r="19" ht="18" customHeight="1" x14ac:dyDescent="0.2">
      <c r="B19" s="1013" t="s">
        <v>839</v>
      </c>
      <c r="C19" s="575"/>
      <c r="D19" s="204"/>
      <c r="E19" s="204"/>
      <c r="F19" s="204"/>
      <c r="G19" s="204"/>
      <c r="H19" s="204"/>
      <c r="I19" s="204"/>
      <c r="J19" s="179" t="s">
        <v>84</v>
      </c>
      <c r="K19" s="179">
        <v>2.046910187012319</v>
      </c>
      <c r="L19" s="179" t="s">
        <v>84</v>
      </c>
      <c r="M19" s="1014" t="s">
        <v>84</v>
      </c>
    </row>
    <row r="20" ht="18" customHeight="1" x14ac:dyDescent="0.2">
      <c r="B20" s="1013" t="s">
        <v>895</v>
      </c>
      <c r="C20" s="575"/>
      <c r="D20" s="204"/>
      <c r="E20" s="204"/>
      <c r="F20" s="204"/>
      <c r="G20" s="204"/>
      <c r="H20" s="204"/>
      <c r="I20" s="204"/>
      <c r="J20" s="179" t="s">
        <v>84</v>
      </c>
      <c r="K20" s="179" t="s">
        <v>84</v>
      </c>
      <c r="L20" s="179" t="s">
        <v>84</v>
      </c>
      <c r="M20" s="1014" t="s">
        <v>84</v>
      </c>
    </row>
    <row r="21" ht="18" customHeight="1" x14ac:dyDescent="0.2">
      <c r="B21" s="1013" t="s">
        <v>896</v>
      </c>
      <c r="C21" s="575"/>
      <c r="D21" s="204"/>
      <c r="E21" s="204"/>
      <c r="F21" s="204"/>
      <c r="G21" s="204"/>
      <c r="H21" s="204"/>
      <c r="I21" s="204"/>
      <c r="J21" s="179" t="s">
        <v>84</v>
      </c>
      <c r="K21" s="179" t="s">
        <v>84</v>
      </c>
      <c r="L21" s="179" t="s">
        <v>84</v>
      </c>
      <c r="M21" s="1014" t="s">
        <v>84</v>
      </c>
    </row>
    <row r="22" ht="18" customHeight="1" x14ac:dyDescent="0.2">
      <c r="B22" s="1013" t="s">
        <v>897</v>
      </c>
      <c r="C22" s="575"/>
      <c r="D22" s="204"/>
      <c r="E22" s="204"/>
      <c r="F22" s="204"/>
      <c r="G22" s="204"/>
      <c r="H22" s="204"/>
      <c r="I22" s="204"/>
      <c r="J22" s="179" t="s">
        <v>84</v>
      </c>
      <c r="K22" s="179" t="s">
        <v>84</v>
      </c>
      <c r="L22" s="179" t="s">
        <v>84</v>
      </c>
      <c r="M22" s="1014" t="s">
        <v>84</v>
      </c>
    </row>
    <row r="23" ht="18" customHeight="1" x14ac:dyDescent="0.2">
      <c r="B23" s="1013" t="s">
        <v>898</v>
      </c>
      <c r="C23" s="575"/>
      <c r="D23" s="204"/>
      <c r="E23" s="204"/>
      <c r="F23" s="204"/>
      <c r="G23" s="204"/>
      <c r="H23" s="204"/>
      <c r="I23" s="204"/>
      <c r="J23" s="179" t="s">
        <v>84</v>
      </c>
      <c r="K23" s="179" t="s">
        <v>84</v>
      </c>
      <c r="L23" s="179" t="s">
        <v>84</v>
      </c>
      <c r="M23" s="1014" t="s">
        <v>84</v>
      </c>
    </row>
    <row r="24" ht="18" customHeight="1" x14ac:dyDescent="0.2">
      <c r="B24" s="1013" t="s">
        <v>899</v>
      </c>
      <c r="C24" s="575"/>
      <c r="D24" s="204"/>
      <c r="E24" s="204"/>
      <c r="F24" s="204"/>
      <c r="G24" s="204"/>
      <c r="H24" s="204"/>
      <c r="I24" s="204"/>
      <c r="J24" s="179" t="s">
        <v>84</v>
      </c>
      <c r="K24" s="179" t="s">
        <v>84</v>
      </c>
      <c r="L24" s="179" t="s">
        <v>84</v>
      </c>
      <c r="M24" s="1014" t="s">
        <v>84</v>
      </c>
    </row>
    <row r="25" ht="18" customHeight="1" x14ac:dyDescent="0.2">
      <c r="B25" s="880" t="s">
        <v>932</v>
      </c>
      <c r="C25" s="575"/>
      <c r="D25" s="49"/>
      <c r="E25" s="49"/>
      <c r="F25" s="49"/>
      <c r="G25" s="49"/>
      <c r="H25" s="49"/>
      <c r="I25" s="49"/>
      <c r="J25" s="49"/>
      <c r="K25" s="49"/>
      <c r="L25" s="49"/>
      <c r="M25" s="532"/>
    </row>
    <row r="26" ht="18" customHeight="1" x14ac:dyDescent="0.2">
      <c r="B26" s="1015" t="s">
        <v>822</v>
      </c>
      <c r="C26" s="575"/>
      <c r="D26" s="204"/>
      <c r="E26" s="204"/>
      <c r="F26" s="204"/>
      <c r="G26" s="204"/>
      <c r="H26" s="204"/>
      <c r="I26" s="204"/>
      <c r="J26" s="179">
        <v>0.00011228571428571426</v>
      </c>
      <c r="K26" s="179">
        <v>335.13530013830507</v>
      </c>
      <c r="L26" s="179">
        <v>38.775498149073435</v>
      </c>
      <c r="M26" s="1014" t="s">
        <v>84</v>
      </c>
    </row>
    <row r="27" ht="18" customHeight="1" x14ac:dyDescent="0.2">
      <c r="B27" s="1015" t="s">
        <v>825</v>
      </c>
      <c r="C27" s="575"/>
      <c r="D27" s="204"/>
      <c r="E27" s="204"/>
      <c r="F27" s="204"/>
      <c r="G27" s="204"/>
      <c r="H27" s="204"/>
      <c r="I27" s="204"/>
      <c r="J27" s="179">
        <v>0.060281162528691874</v>
      </c>
      <c r="K27" s="179">
        <v>211.575787084348</v>
      </c>
      <c r="L27" s="179">
        <v>44.75189329637833</v>
      </c>
      <c r="M27" s="1014" t="s">
        <v>84</v>
      </c>
    </row>
    <row r="28" ht="18" customHeight="1" x14ac:dyDescent="0.2">
      <c r="B28" s="1015" t="s">
        <v>827</v>
      </c>
      <c r="C28" s="575"/>
      <c r="D28" s="204"/>
      <c r="E28" s="204"/>
      <c r="F28" s="204"/>
      <c r="G28" s="204"/>
      <c r="H28" s="204"/>
      <c r="I28" s="204"/>
      <c r="J28" s="179">
        <v>0.9227128263153221</v>
      </c>
      <c r="K28" s="179">
        <v>435.1729314805222</v>
      </c>
      <c r="L28" s="179">
        <v>263.1797952178813</v>
      </c>
      <c r="M28" s="1014" t="s">
        <v>84</v>
      </c>
    </row>
    <row r="29" ht="18" customHeight="1" x14ac:dyDescent="0.2">
      <c r="B29" s="1015" t="s">
        <v>829</v>
      </c>
      <c r="C29" s="575"/>
      <c r="D29" s="204"/>
      <c r="E29" s="204"/>
      <c r="F29" s="204"/>
      <c r="G29" s="204"/>
      <c r="H29" s="204"/>
      <c r="I29" s="204"/>
      <c r="J29" s="179">
        <v>0.07041535438141282</v>
      </c>
      <c r="K29" s="179">
        <v>12.192096712603531</v>
      </c>
      <c r="L29" s="179">
        <v>6.836232314293</v>
      </c>
      <c r="M29" s="1014" t="s">
        <v>84</v>
      </c>
    </row>
    <row r="30" ht="18" customHeight="1" x14ac:dyDescent="0.2">
      <c r="B30" s="1015" t="s">
        <v>831</v>
      </c>
      <c r="C30" s="575"/>
      <c r="D30" s="204"/>
      <c r="E30" s="204"/>
      <c r="F30" s="204"/>
      <c r="G30" s="204"/>
      <c r="H30" s="204"/>
      <c r="I30" s="204"/>
      <c r="J30" s="179" t="s">
        <v>84</v>
      </c>
      <c r="K30" s="179" t="s">
        <v>84</v>
      </c>
      <c r="L30" s="179" t="s">
        <v>84</v>
      </c>
      <c r="M30" s="1014" t="s">
        <v>84</v>
      </c>
    </row>
    <row r="31" ht="18" customHeight="1" x14ac:dyDescent="0.2">
      <c r="B31" s="1015" t="s">
        <v>833</v>
      </c>
      <c r="C31" s="575"/>
      <c r="D31" s="204"/>
      <c r="E31" s="204"/>
      <c r="F31" s="204"/>
      <c r="G31" s="204"/>
      <c r="H31" s="204"/>
      <c r="I31" s="204"/>
      <c r="J31" s="179" t="s">
        <v>84</v>
      </c>
      <c r="K31" s="179" t="s">
        <v>84</v>
      </c>
      <c r="L31" s="179" t="s">
        <v>84</v>
      </c>
      <c r="M31" s="1014" t="s">
        <v>84</v>
      </c>
    </row>
    <row r="32" ht="18" customHeight="1" x14ac:dyDescent="0.2">
      <c r="B32" s="1015" t="s">
        <v>838</v>
      </c>
      <c r="C32" s="575"/>
      <c r="D32" s="204"/>
      <c r="E32" s="204"/>
      <c r="F32" s="204"/>
      <c r="G32" s="204"/>
      <c r="H32" s="204"/>
      <c r="I32" s="204"/>
      <c r="J32" s="179" t="s">
        <v>84</v>
      </c>
      <c r="K32" s="179" t="s">
        <v>84</v>
      </c>
      <c r="L32" s="179" t="s">
        <v>84</v>
      </c>
      <c r="M32" s="1014" t="s">
        <v>84</v>
      </c>
    </row>
    <row r="33" ht="18" customHeight="1" x14ac:dyDescent="0.2">
      <c r="B33" s="1015" t="s">
        <v>839</v>
      </c>
      <c r="C33" s="575"/>
      <c r="D33" s="204"/>
      <c r="E33" s="204"/>
      <c r="F33" s="204"/>
      <c r="G33" s="204"/>
      <c r="H33" s="204"/>
      <c r="I33" s="204"/>
      <c r="J33" s="179" t="s">
        <v>84</v>
      </c>
      <c r="K33" s="179" t="s">
        <v>84</v>
      </c>
      <c r="L33" s="179" t="s">
        <v>84</v>
      </c>
      <c r="M33" s="1014" t="s">
        <v>84</v>
      </c>
    </row>
    <row r="34" ht="18" customHeight="1" x14ac:dyDescent="0.2">
      <c r="B34" s="1015" t="s">
        <v>895</v>
      </c>
      <c r="C34" s="575"/>
      <c r="D34" s="204"/>
      <c r="E34" s="204"/>
      <c r="F34" s="204"/>
      <c r="G34" s="204"/>
      <c r="H34" s="204"/>
      <c r="I34" s="204"/>
      <c r="J34" s="179" t="s">
        <v>84</v>
      </c>
      <c r="K34" s="179" t="s">
        <v>84</v>
      </c>
      <c r="L34" s="179" t="s">
        <v>84</v>
      </c>
      <c r="M34" s="1014" t="s">
        <v>84</v>
      </c>
    </row>
    <row r="35" ht="18" customHeight="1" x14ac:dyDescent="0.2">
      <c r="B35" s="1015" t="s">
        <v>896</v>
      </c>
      <c r="C35" s="575"/>
      <c r="D35" s="204"/>
      <c r="E35" s="204"/>
      <c r="F35" s="204"/>
      <c r="G35" s="204"/>
      <c r="H35" s="204"/>
      <c r="I35" s="204"/>
      <c r="J35" s="179" t="s">
        <v>84</v>
      </c>
      <c r="K35" s="179" t="s">
        <v>84</v>
      </c>
      <c r="L35" s="179" t="s">
        <v>84</v>
      </c>
      <c r="M35" s="1014" t="s">
        <v>84</v>
      </c>
    </row>
    <row r="36" ht="18" customHeight="1" x14ac:dyDescent="0.2">
      <c r="B36" s="1015" t="s">
        <v>897</v>
      </c>
      <c r="C36" s="575"/>
      <c r="D36" s="204"/>
      <c r="E36" s="204"/>
      <c r="F36" s="204"/>
      <c r="G36" s="204"/>
      <c r="H36" s="204"/>
      <c r="I36" s="204"/>
      <c r="J36" s="179" t="s">
        <v>84</v>
      </c>
      <c r="K36" s="179" t="s">
        <v>84</v>
      </c>
      <c r="L36" s="179" t="s">
        <v>84</v>
      </c>
      <c r="M36" s="1014" t="s">
        <v>84</v>
      </c>
    </row>
    <row r="37" ht="18" customHeight="1" x14ac:dyDescent="0.2">
      <c r="B37" s="1015" t="s">
        <v>898</v>
      </c>
      <c r="C37" s="575"/>
      <c r="D37" s="204"/>
      <c r="E37" s="204"/>
      <c r="F37" s="204"/>
      <c r="G37" s="204"/>
      <c r="H37" s="204"/>
      <c r="I37" s="204"/>
      <c r="J37" s="179" t="s">
        <v>84</v>
      </c>
      <c r="K37" s="179" t="s">
        <v>84</v>
      </c>
      <c r="L37" s="179" t="s">
        <v>84</v>
      </c>
      <c r="M37" s="1014" t="s">
        <v>84</v>
      </c>
    </row>
    <row r="38" ht="18" customHeight="1" x14ac:dyDescent="0.2">
      <c r="B38" s="1015" t="s">
        <v>899</v>
      </c>
      <c r="C38" s="575"/>
      <c r="D38" s="204"/>
      <c r="E38" s="204"/>
      <c r="F38" s="204"/>
      <c r="G38" s="204"/>
      <c r="H38" s="204"/>
      <c r="I38" s="204"/>
      <c r="J38" s="179" t="s">
        <v>84</v>
      </c>
      <c r="K38" s="179" t="s">
        <v>84</v>
      </c>
      <c r="L38" s="179" t="s">
        <v>84</v>
      </c>
      <c r="M38" s="1014" t="s">
        <v>84</v>
      </c>
    </row>
    <row r="39" ht="18" customHeight="1" x14ac:dyDescent="0.2">
      <c r="B39" s="1016" t="s">
        <v>933</v>
      </c>
      <c r="C39" s="575"/>
      <c r="D39" s="49"/>
      <c r="E39" s="49"/>
      <c r="F39" s="49"/>
      <c r="G39" s="49"/>
      <c r="H39" s="49"/>
      <c r="I39" s="49"/>
      <c r="J39" s="49"/>
      <c r="K39" s="49"/>
      <c r="L39" s="49"/>
      <c r="M39" s="532"/>
    </row>
    <row r="40" ht="18" customHeight="1" x14ac:dyDescent="0.2">
      <c r="B40" s="1017" t="s">
        <v>822</v>
      </c>
      <c r="C40" s="575"/>
      <c r="D40" s="1018" t="s">
        <v>84</v>
      </c>
      <c r="E40" s="1018" t="s">
        <v>84</v>
      </c>
      <c r="F40" s="1018" t="s">
        <v>84</v>
      </c>
      <c r="G40" s="179" t="s">
        <v>84</v>
      </c>
      <c r="H40" s="179" t="s">
        <v>84</v>
      </c>
      <c r="I40" s="179" t="s">
        <v>84</v>
      </c>
      <c r="J40" s="1018" t="s">
        <v>84</v>
      </c>
      <c r="K40" s="1018" t="s">
        <v>84</v>
      </c>
      <c r="L40" s="1018" t="s">
        <v>84</v>
      </c>
      <c r="M40" s="1019" t="s">
        <v>84</v>
      </c>
    </row>
    <row r="41" ht="18" customHeight="1" x14ac:dyDescent="0.2">
      <c r="B41" s="1017" t="s">
        <v>825</v>
      </c>
      <c r="C41" s="575"/>
      <c r="D41" s="1018">
        <v>2.513523121657575</v>
      </c>
      <c r="E41" s="1018">
        <v>70.48805120568612</v>
      </c>
      <c r="F41" s="1018">
        <v>4.6095999999999995</v>
      </c>
      <c r="G41" s="179">
        <v>2</v>
      </c>
      <c r="H41" s="179">
        <v>15</v>
      </c>
      <c r="I41" s="179">
        <v>100</v>
      </c>
      <c r="J41" s="1018">
        <v>0.050270462433151496</v>
      </c>
      <c r="K41" s="1018">
        <v>10.573207680852917</v>
      </c>
      <c r="L41" s="1018">
        <v>4.6095999999999995</v>
      </c>
      <c r="M41" s="1019" t="s">
        <v>84</v>
      </c>
    </row>
    <row r="42" ht="18" customHeight="1" x14ac:dyDescent="0.2">
      <c r="B42" s="1017" t="s">
        <v>827</v>
      </c>
      <c r="C42" s="575"/>
      <c r="D42" s="1018">
        <v>36.676145854236836</v>
      </c>
      <c r="E42" s="1018">
        <v>362.8500863961177</v>
      </c>
      <c r="F42" s="1018">
        <v>45.726400000000005</v>
      </c>
      <c r="G42" s="179">
        <v>2</v>
      </c>
      <c r="H42" s="179">
        <v>15</v>
      </c>
      <c r="I42" s="179">
        <v>100</v>
      </c>
      <c r="J42" s="1018">
        <v>0.7335229170847367</v>
      </c>
      <c r="K42" s="1018">
        <v>54.427512959417655</v>
      </c>
      <c r="L42" s="1018">
        <v>45.726400000000005</v>
      </c>
      <c r="M42" s="1019" t="s">
        <v>84</v>
      </c>
    </row>
    <row r="43" ht="18" customHeight="1" x14ac:dyDescent="0.2">
      <c r="B43" s="1017" t="s">
        <v>829</v>
      </c>
      <c r="C43" s="575"/>
      <c r="D43" s="1018">
        <v>2.935897480565163</v>
      </c>
      <c r="E43" s="1018">
        <v>60.24030276786501</v>
      </c>
      <c r="F43" s="1018">
        <v>5.2792</v>
      </c>
      <c r="G43" s="179">
        <v>2</v>
      </c>
      <c r="H43" s="179">
        <v>15</v>
      </c>
      <c r="I43" s="179">
        <v>100</v>
      </c>
      <c r="J43" s="1018">
        <v>0.058717949611303256</v>
      </c>
      <c r="K43" s="1018">
        <v>9.036045415179752</v>
      </c>
      <c r="L43" s="1018">
        <v>5.2792</v>
      </c>
      <c r="M43" s="1019" t="s">
        <v>84</v>
      </c>
    </row>
    <row r="44" ht="18" customHeight="1" x14ac:dyDescent="0.2">
      <c r="B44" s="1017" t="s">
        <v>831</v>
      </c>
      <c r="C44" s="575"/>
      <c r="D44" s="1018" t="s">
        <v>84</v>
      </c>
      <c r="E44" s="1018" t="s">
        <v>84</v>
      </c>
      <c r="F44" s="1018" t="s">
        <v>84</v>
      </c>
      <c r="G44" s="179" t="s">
        <v>84</v>
      </c>
      <c r="H44" s="179" t="s">
        <v>84</v>
      </c>
      <c r="I44" s="179" t="s">
        <v>84</v>
      </c>
      <c r="J44" s="1018" t="s">
        <v>84</v>
      </c>
      <c r="K44" s="1018" t="s">
        <v>84</v>
      </c>
      <c r="L44" s="1018" t="s">
        <v>84</v>
      </c>
      <c r="M44" s="1019" t="s">
        <v>84</v>
      </c>
    </row>
    <row r="45" ht="18" customHeight="1" x14ac:dyDescent="0.2">
      <c r="B45" s="1017" t="s">
        <v>833</v>
      </c>
      <c r="C45" s="575"/>
      <c r="D45" s="1018" t="s">
        <v>84</v>
      </c>
      <c r="E45" s="1018" t="s">
        <v>84</v>
      </c>
      <c r="F45" s="1018" t="s">
        <v>84</v>
      </c>
      <c r="G45" s="179" t="s">
        <v>84</v>
      </c>
      <c r="H45" s="179" t="s">
        <v>84</v>
      </c>
      <c r="I45" s="179" t="s">
        <v>84</v>
      </c>
      <c r="J45" s="1018" t="s">
        <v>84</v>
      </c>
      <c r="K45" s="1018" t="s">
        <v>84</v>
      </c>
      <c r="L45" s="1018" t="s">
        <v>84</v>
      </c>
      <c r="M45" s="1019" t="s">
        <v>84</v>
      </c>
    </row>
    <row r="46" ht="18" customHeight="1" x14ac:dyDescent="0.2">
      <c r="B46" s="1017" t="s">
        <v>838</v>
      </c>
      <c r="C46" s="575"/>
      <c r="D46" s="1018" t="s">
        <v>84</v>
      </c>
      <c r="E46" s="1018" t="s">
        <v>84</v>
      </c>
      <c r="F46" s="1018" t="s">
        <v>84</v>
      </c>
      <c r="G46" s="179" t="s">
        <v>84</v>
      </c>
      <c r="H46" s="179" t="s">
        <v>84</v>
      </c>
      <c r="I46" s="179" t="s">
        <v>84</v>
      </c>
      <c r="J46" s="1018" t="s">
        <v>84</v>
      </c>
      <c r="K46" s="1018" t="s">
        <v>84</v>
      </c>
      <c r="L46" s="1018" t="s">
        <v>84</v>
      </c>
      <c r="M46" s="1019" t="s">
        <v>84</v>
      </c>
    </row>
    <row r="47" ht="18" customHeight="1" x14ac:dyDescent="0.2">
      <c r="B47" s="1017" t="s">
        <v>839</v>
      </c>
      <c r="C47" s="575"/>
      <c r="D47" s="1018" t="s">
        <v>84</v>
      </c>
      <c r="E47" s="1018" t="s">
        <v>84</v>
      </c>
      <c r="F47" s="1018" t="s">
        <v>84</v>
      </c>
      <c r="G47" s="179" t="s">
        <v>84</v>
      </c>
      <c r="H47" s="179" t="s">
        <v>84</v>
      </c>
      <c r="I47" s="179" t="s">
        <v>84</v>
      </c>
      <c r="J47" s="1018" t="s">
        <v>84</v>
      </c>
      <c r="K47" s="1018" t="s">
        <v>84</v>
      </c>
      <c r="L47" s="1018" t="s">
        <v>84</v>
      </c>
      <c r="M47" s="1019" t="s">
        <v>84</v>
      </c>
    </row>
    <row r="48" ht="18" customHeight="1" x14ac:dyDescent="0.2">
      <c r="B48" s="1017" t="s">
        <v>895</v>
      </c>
      <c r="C48" s="575"/>
      <c r="D48" s="1018" t="s">
        <v>84</v>
      </c>
      <c r="E48" s="1018" t="s">
        <v>84</v>
      </c>
      <c r="F48" s="1018" t="s">
        <v>84</v>
      </c>
      <c r="G48" s="179" t="s">
        <v>84</v>
      </c>
      <c r="H48" s="179" t="s">
        <v>84</v>
      </c>
      <c r="I48" s="179" t="s">
        <v>84</v>
      </c>
      <c r="J48" s="1018" t="s">
        <v>84</v>
      </c>
      <c r="K48" s="1018" t="s">
        <v>84</v>
      </c>
      <c r="L48" s="1018" t="s">
        <v>84</v>
      </c>
      <c r="M48" s="1019" t="s">
        <v>84</v>
      </c>
    </row>
    <row r="49" ht="18" customHeight="1" x14ac:dyDescent="0.2">
      <c r="B49" s="1017" t="s">
        <v>896</v>
      </c>
      <c r="C49" s="575"/>
      <c r="D49" s="1018" t="s">
        <v>84</v>
      </c>
      <c r="E49" s="1018" t="s">
        <v>84</v>
      </c>
      <c r="F49" s="1018" t="s">
        <v>84</v>
      </c>
      <c r="G49" s="179" t="s">
        <v>84</v>
      </c>
      <c r="H49" s="179" t="s">
        <v>84</v>
      </c>
      <c r="I49" s="179" t="s">
        <v>84</v>
      </c>
      <c r="J49" s="1018" t="s">
        <v>84</v>
      </c>
      <c r="K49" s="1018" t="s">
        <v>84</v>
      </c>
      <c r="L49" s="1018" t="s">
        <v>84</v>
      </c>
      <c r="M49" s="1019" t="s">
        <v>84</v>
      </c>
    </row>
    <row r="50" ht="18" customHeight="1" x14ac:dyDescent="0.2">
      <c r="B50" s="1017" t="s">
        <v>897</v>
      </c>
      <c r="C50" s="575"/>
      <c r="D50" s="1018" t="s">
        <v>84</v>
      </c>
      <c r="E50" s="1018" t="s">
        <v>84</v>
      </c>
      <c r="F50" s="1018" t="s">
        <v>84</v>
      </c>
      <c r="G50" s="179" t="s">
        <v>84</v>
      </c>
      <c r="H50" s="179" t="s">
        <v>84</v>
      </c>
      <c r="I50" s="179" t="s">
        <v>84</v>
      </c>
      <c r="J50" s="1018" t="s">
        <v>84</v>
      </c>
      <c r="K50" s="1018" t="s">
        <v>84</v>
      </c>
      <c r="L50" s="1018" t="s">
        <v>84</v>
      </c>
      <c r="M50" s="1019" t="s">
        <v>84</v>
      </c>
    </row>
    <row r="51" ht="18" customHeight="1" x14ac:dyDescent="0.2">
      <c r="B51" s="1017" t="s">
        <v>898</v>
      </c>
      <c r="C51" s="575"/>
      <c r="D51" s="1018" t="s">
        <v>84</v>
      </c>
      <c r="E51" s="1018" t="s">
        <v>84</v>
      </c>
      <c r="F51" s="1018" t="s">
        <v>84</v>
      </c>
      <c r="G51" s="179" t="s">
        <v>84</v>
      </c>
      <c r="H51" s="179" t="s">
        <v>84</v>
      </c>
      <c r="I51" s="179" t="s">
        <v>84</v>
      </c>
      <c r="J51" s="1018" t="s">
        <v>84</v>
      </c>
      <c r="K51" s="1018" t="s">
        <v>84</v>
      </c>
      <c r="L51" s="1018" t="s">
        <v>84</v>
      </c>
      <c r="M51" s="1019" t="s">
        <v>84</v>
      </c>
    </row>
    <row r="52" ht="18" customHeight="1" x14ac:dyDescent="0.2">
      <c r="B52" s="1017" t="s">
        <v>899</v>
      </c>
      <c r="C52" s="575"/>
      <c r="D52" s="1018" t="s">
        <v>84</v>
      </c>
      <c r="E52" s="1018" t="s">
        <v>84</v>
      </c>
      <c r="F52" s="1018" t="s">
        <v>84</v>
      </c>
      <c r="G52" s="179" t="s">
        <v>84</v>
      </c>
      <c r="H52" s="179" t="s">
        <v>84</v>
      </c>
      <c r="I52" s="179" t="s">
        <v>84</v>
      </c>
      <c r="J52" s="1018" t="s">
        <v>84</v>
      </c>
      <c r="K52" s="1018" t="s">
        <v>84</v>
      </c>
      <c r="L52" s="1018" t="s">
        <v>84</v>
      </c>
      <c r="M52" s="1019" t="s">
        <v>84</v>
      </c>
    </row>
    <row r="53" ht="18" customHeight="1" x14ac:dyDescent="0.2">
      <c r="B53" s="1020" t="s">
        <v>934</v>
      </c>
      <c r="C53" s="575"/>
      <c r="D53" s="49"/>
      <c r="E53" s="49"/>
      <c r="F53" s="49"/>
      <c r="G53" s="49"/>
      <c r="H53" s="49"/>
      <c r="I53" s="49"/>
      <c r="J53" s="49"/>
      <c r="K53" s="49"/>
      <c r="L53" s="49"/>
      <c r="M53" s="532"/>
    </row>
    <row r="54" ht="18" customHeight="1" x14ac:dyDescent="0.2">
      <c r="B54" s="1017" t="s">
        <v>822</v>
      </c>
      <c r="C54" s="575"/>
      <c r="D54" s="1018" t="s">
        <v>84</v>
      </c>
      <c r="E54" s="1018" t="s">
        <v>84</v>
      </c>
      <c r="F54" s="1018" t="s">
        <v>84</v>
      </c>
      <c r="G54" s="179" t="s">
        <v>84</v>
      </c>
      <c r="H54" s="179" t="s">
        <v>84</v>
      </c>
      <c r="I54" s="179" t="s">
        <v>84</v>
      </c>
      <c r="J54" s="1018" t="s">
        <v>84</v>
      </c>
      <c r="K54" s="1018" t="s">
        <v>84</v>
      </c>
      <c r="L54" s="1018" t="s">
        <v>84</v>
      </c>
      <c r="M54" s="1019" t="s">
        <v>84</v>
      </c>
    </row>
    <row r="55" ht="18" customHeight="1" x14ac:dyDescent="0.2">
      <c r="B55" s="1017" t="s">
        <v>825</v>
      </c>
      <c r="C55" s="575"/>
      <c r="D55" s="1018" t="s">
        <v>84</v>
      </c>
      <c r="E55" s="1018" t="s">
        <v>84</v>
      </c>
      <c r="F55" s="1018" t="s">
        <v>84</v>
      </c>
      <c r="G55" s="179" t="s">
        <v>84</v>
      </c>
      <c r="H55" s="179" t="s">
        <v>84</v>
      </c>
      <c r="I55" s="179" t="s">
        <v>84</v>
      </c>
      <c r="J55" s="1018" t="s">
        <v>84</v>
      </c>
      <c r="K55" s="1018" t="s">
        <v>84</v>
      </c>
      <c r="L55" s="1018" t="s">
        <v>84</v>
      </c>
      <c r="M55" s="1019" t="s">
        <v>84</v>
      </c>
    </row>
    <row r="56" ht="18" customHeight="1" x14ac:dyDescent="0.2">
      <c r="B56" s="1017" t="s">
        <v>827</v>
      </c>
      <c r="C56" s="575"/>
      <c r="D56" s="1018" t="s">
        <v>84</v>
      </c>
      <c r="E56" s="1018">
        <v>1088.3922465931926</v>
      </c>
      <c r="F56" s="1018">
        <v>81.935</v>
      </c>
      <c r="G56" s="179" t="s">
        <v>84</v>
      </c>
      <c r="H56" s="179">
        <v>0.5</v>
      </c>
      <c r="I56" s="179">
        <v>100</v>
      </c>
      <c r="J56" s="1018" t="s">
        <v>84</v>
      </c>
      <c r="K56" s="1018">
        <v>5.441961232965963</v>
      </c>
      <c r="L56" s="1018">
        <v>81.935</v>
      </c>
      <c r="M56" s="1019" t="s">
        <v>84</v>
      </c>
    </row>
    <row r="57" ht="18" customHeight="1" x14ac:dyDescent="0.2">
      <c r="B57" s="1017" t="s">
        <v>829</v>
      </c>
      <c r="C57" s="575"/>
      <c r="D57" s="1018" t="s">
        <v>84</v>
      </c>
      <c r="E57" s="1018" t="s">
        <v>84</v>
      </c>
      <c r="F57" s="1018" t="s">
        <v>84</v>
      </c>
      <c r="G57" s="179" t="s">
        <v>84</v>
      </c>
      <c r="H57" s="179" t="s">
        <v>84</v>
      </c>
      <c r="I57" s="179" t="s">
        <v>84</v>
      </c>
      <c r="J57" s="1018" t="s">
        <v>84</v>
      </c>
      <c r="K57" s="1018" t="s">
        <v>84</v>
      </c>
      <c r="L57" s="1018" t="s">
        <v>84</v>
      </c>
      <c r="M57" s="1019" t="s">
        <v>84</v>
      </c>
    </row>
    <row r="58" ht="18" customHeight="1" x14ac:dyDescent="0.2">
      <c r="B58" s="1017" t="s">
        <v>831</v>
      </c>
      <c r="C58" s="575"/>
      <c r="D58" s="1018" t="s">
        <v>84</v>
      </c>
      <c r="E58" s="1018" t="s">
        <v>84</v>
      </c>
      <c r="F58" s="1018" t="s">
        <v>84</v>
      </c>
      <c r="G58" s="179" t="s">
        <v>84</v>
      </c>
      <c r="H58" s="179" t="s">
        <v>84</v>
      </c>
      <c r="I58" s="179" t="s">
        <v>84</v>
      </c>
      <c r="J58" s="1018" t="s">
        <v>84</v>
      </c>
      <c r="K58" s="1018" t="s">
        <v>84</v>
      </c>
      <c r="L58" s="1018" t="s">
        <v>84</v>
      </c>
      <c r="M58" s="1019" t="s">
        <v>84</v>
      </c>
    </row>
    <row r="59" ht="18" customHeight="1" x14ac:dyDescent="0.2">
      <c r="B59" s="1017" t="s">
        <v>833</v>
      </c>
      <c r="C59" s="575"/>
      <c r="D59" s="1018" t="s">
        <v>84</v>
      </c>
      <c r="E59" s="1018" t="s">
        <v>84</v>
      </c>
      <c r="F59" s="1018" t="s">
        <v>84</v>
      </c>
      <c r="G59" s="179" t="s">
        <v>84</v>
      </c>
      <c r="H59" s="179" t="s">
        <v>84</v>
      </c>
      <c r="I59" s="179" t="s">
        <v>84</v>
      </c>
      <c r="J59" s="1018" t="s">
        <v>84</v>
      </c>
      <c r="K59" s="1018" t="s">
        <v>84</v>
      </c>
      <c r="L59" s="1018" t="s">
        <v>84</v>
      </c>
      <c r="M59" s="1019" t="s">
        <v>84</v>
      </c>
    </row>
    <row r="60" ht="18" customHeight="1" x14ac:dyDescent="0.2">
      <c r="B60" s="1017" t="s">
        <v>838</v>
      </c>
      <c r="C60" s="575"/>
      <c r="D60" s="1018" t="s">
        <v>84</v>
      </c>
      <c r="E60" s="1018" t="s">
        <v>84</v>
      </c>
      <c r="F60" s="1018" t="s">
        <v>84</v>
      </c>
      <c r="G60" s="179" t="s">
        <v>84</v>
      </c>
      <c r="H60" s="179" t="s">
        <v>84</v>
      </c>
      <c r="I60" s="179" t="s">
        <v>84</v>
      </c>
      <c r="J60" s="1018" t="s">
        <v>84</v>
      </c>
      <c r="K60" s="1018" t="s">
        <v>84</v>
      </c>
      <c r="L60" s="1018" t="s">
        <v>84</v>
      </c>
      <c r="M60" s="1019" t="s">
        <v>84</v>
      </c>
    </row>
    <row r="61" ht="18" customHeight="1" x14ac:dyDescent="0.2">
      <c r="B61" s="1017" t="s">
        <v>839</v>
      </c>
      <c r="C61" s="575"/>
      <c r="D61" s="1018" t="s">
        <v>84</v>
      </c>
      <c r="E61" s="1018" t="s">
        <v>84</v>
      </c>
      <c r="F61" s="1018" t="s">
        <v>84</v>
      </c>
      <c r="G61" s="179" t="s">
        <v>84</v>
      </c>
      <c r="H61" s="179" t="s">
        <v>84</v>
      </c>
      <c r="I61" s="179" t="s">
        <v>84</v>
      </c>
      <c r="J61" s="1018" t="s">
        <v>84</v>
      </c>
      <c r="K61" s="1018" t="s">
        <v>84</v>
      </c>
      <c r="L61" s="1018" t="s">
        <v>84</v>
      </c>
      <c r="M61" s="1019" t="s">
        <v>84</v>
      </c>
    </row>
    <row r="62" ht="18" customHeight="1" x14ac:dyDescent="0.2">
      <c r="B62" s="1017" t="s">
        <v>895</v>
      </c>
      <c r="C62" s="575"/>
      <c r="D62" s="1018" t="s">
        <v>84</v>
      </c>
      <c r="E62" s="1018" t="s">
        <v>84</v>
      </c>
      <c r="F62" s="1018" t="s">
        <v>84</v>
      </c>
      <c r="G62" s="179" t="s">
        <v>84</v>
      </c>
      <c r="H62" s="179" t="s">
        <v>84</v>
      </c>
      <c r="I62" s="179" t="s">
        <v>84</v>
      </c>
      <c r="J62" s="1018" t="s">
        <v>84</v>
      </c>
      <c r="K62" s="1018" t="s">
        <v>84</v>
      </c>
      <c r="L62" s="1018" t="s">
        <v>84</v>
      </c>
      <c r="M62" s="1019" t="s">
        <v>84</v>
      </c>
    </row>
    <row r="63" ht="18" customHeight="1" x14ac:dyDescent="0.2">
      <c r="B63" s="1017" t="s">
        <v>896</v>
      </c>
      <c r="C63" s="575"/>
      <c r="D63" s="1018" t="s">
        <v>84</v>
      </c>
      <c r="E63" s="1018" t="s">
        <v>84</v>
      </c>
      <c r="F63" s="1018" t="s">
        <v>84</v>
      </c>
      <c r="G63" s="179" t="s">
        <v>84</v>
      </c>
      <c r="H63" s="179" t="s">
        <v>84</v>
      </c>
      <c r="I63" s="179" t="s">
        <v>84</v>
      </c>
      <c r="J63" s="1018" t="s">
        <v>84</v>
      </c>
      <c r="K63" s="1018" t="s">
        <v>84</v>
      </c>
      <c r="L63" s="1018" t="s">
        <v>84</v>
      </c>
      <c r="M63" s="1019" t="s">
        <v>84</v>
      </c>
    </row>
    <row r="64" ht="18" customHeight="1" x14ac:dyDescent="0.2">
      <c r="B64" s="1017" t="s">
        <v>897</v>
      </c>
      <c r="C64" s="575"/>
      <c r="D64" s="1018" t="s">
        <v>84</v>
      </c>
      <c r="E64" s="1018" t="s">
        <v>84</v>
      </c>
      <c r="F64" s="1018" t="s">
        <v>84</v>
      </c>
      <c r="G64" s="179" t="s">
        <v>84</v>
      </c>
      <c r="H64" s="179" t="s">
        <v>84</v>
      </c>
      <c r="I64" s="179" t="s">
        <v>84</v>
      </c>
      <c r="J64" s="1018" t="s">
        <v>84</v>
      </c>
      <c r="K64" s="1018" t="s">
        <v>84</v>
      </c>
      <c r="L64" s="1018" t="s">
        <v>84</v>
      </c>
      <c r="M64" s="1019" t="s">
        <v>84</v>
      </c>
    </row>
    <row r="65" ht="18" customHeight="1" x14ac:dyDescent="0.2">
      <c r="B65" s="1017" t="s">
        <v>898</v>
      </c>
      <c r="C65" s="575"/>
      <c r="D65" s="1018" t="s">
        <v>84</v>
      </c>
      <c r="E65" s="1018" t="s">
        <v>84</v>
      </c>
      <c r="F65" s="1018" t="s">
        <v>84</v>
      </c>
      <c r="G65" s="179" t="s">
        <v>84</v>
      </c>
      <c r="H65" s="179" t="s">
        <v>84</v>
      </c>
      <c r="I65" s="179" t="s">
        <v>84</v>
      </c>
      <c r="J65" s="1018" t="s">
        <v>84</v>
      </c>
      <c r="K65" s="1018" t="s">
        <v>84</v>
      </c>
      <c r="L65" s="1018" t="s">
        <v>84</v>
      </c>
      <c r="M65" s="1019" t="s">
        <v>84</v>
      </c>
    </row>
    <row r="66" ht="18" customHeight="1" x14ac:dyDescent="0.2">
      <c r="B66" s="1017" t="s">
        <v>899</v>
      </c>
      <c r="C66" s="575"/>
      <c r="D66" s="1018" t="s">
        <v>84</v>
      </c>
      <c r="E66" s="1018" t="s">
        <v>84</v>
      </c>
      <c r="F66" s="1018" t="s">
        <v>84</v>
      </c>
      <c r="G66" s="179" t="s">
        <v>84</v>
      </c>
      <c r="H66" s="179" t="s">
        <v>84</v>
      </c>
      <c r="I66" s="179" t="s">
        <v>84</v>
      </c>
      <c r="J66" s="1018" t="s">
        <v>84</v>
      </c>
      <c r="K66" s="1018" t="s">
        <v>84</v>
      </c>
      <c r="L66" s="1018" t="s">
        <v>84</v>
      </c>
      <c r="M66" s="1019" t="s">
        <v>84</v>
      </c>
    </row>
    <row r="67" ht="18" customHeight="1" x14ac:dyDescent="0.2">
      <c r="B67" s="1016" t="s">
        <v>935</v>
      </c>
      <c r="C67" s="575"/>
      <c r="D67" s="49"/>
      <c r="E67" s="49"/>
      <c r="F67" s="49"/>
      <c r="G67" s="49"/>
      <c r="H67" s="49"/>
      <c r="I67" s="49"/>
      <c r="J67" s="49"/>
      <c r="K67" s="49"/>
      <c r="L67" s="49"/>
      <c r="M67" s="532"/>
    </row>
    <row r="68" ht="18" customHeight="1" x14ac:dyDescent="0.2">
      <c r="B68" s="1017" t="s">
        <v>822</v>
      </c>
      <c r="C68" s="575"/>
      <c r="D68" s="1018" t="s">
        <v>84</v>
      </c>
      <c r="E68" s="1018" t="s">
        <v>84</v>
      </c>
      <c r="F68" s="1018" t="s">
        <v>84</v>
      </c>
      <c r="G68" s="179" t="s">
        <v>84</v>
      </c>
      <c r="H68" s="179" t="s">
        <v>84</v>
      </c>
      <c r="I68" s="179" t="s">
        <v>84</v>
      </c>
      <c r="J68" s="1018" t="s">
        <v>84</v>
      </c>
      <c r="K68" s="1018" t="s">
        <v>84</v>
      </c>
      <c r="L68" s="1018" t="s">
        <v>84</v>
      </c>
      <c r="M68" s="1019" t="s">
        <v>84</v>
      </c>
    </row>
    <row r="69" ht="18" customHeight="1" x14ac:dyDescent="0.2">
      <c r="B69" s="1017" t="s">
        <v>825</v>
      </c>
      <c r="C69" s="575"/>
      <c r="D69" s="1018">
        <v>0.0006804793751555291</v>
      </c>
      <c r="E69" s="1018">
        <v>2.6701780153513948</v>
      </c>
      <c r="F69" s="1018" t="s">
        <v>84</v>
      </c>
      <c r="G69" s="179">
        <v>3</v>
      </c>
      <c r="H69" s="179">
        <v>25</v>
      </c>
      <c r="I69" s="179" t="s">
        <v>84</v>
      </c>
      <c r="J69" s="1018">
        <v>0.000020414381254665873</v>
      </c>
      <c r="K69" s="1018">
        <v>0.6675445038378487</v>
      </c>
      <c r="L69" s="1018" t="s">
        <v>84</v>
      </c>
      <c r="M69" s="1019" t="s">
        <v>84</v>
      </c>
    </row>
    <row r="70" ht="18" customHeight="1" x14ac:dyDescent="0.2">
      <c r="B70" s="1017" t="s">
        <v>827</v>
      </c>
      <c r="C70" s="575"/>
      <c r="D70" s="1018">
        <v>5.59592411720999</v>
      </c>
      <c r="E70" s="1018">
        <v>39.028845104107816</v>
      </c>
      <c r="F70" s="1018" t="s">
        <v>84</v>
      </c>
      <c r="G70" s="179">
        <v>3</v>
      </c>
      <c r="H70" s="179">
        <v>24.9334034172735</v>
      </c>
      <c r="I70" s="179" t="s">
        <v>84</v>
      </c>
      <c r="J70" s="1018">
        <v>0.1678777235162997</v>
      </c>
      <c r="K70" s="1018">
        <v>9.73121939891</v>
      </c>
      <c r="L70" s="1018" t="s">
        <v>84</v>
      </c>
      <c r="M70" s="1019" t="s">
        <v>84</v>
      </c>
    </row>
    <row r="71" ht="18" customHeight="1" x14ac:dyDescent="0.2">
      <c r="B71" s="1017" t="s">
        <v>829</v>
      </c>
      <c r="C71" s="575"/>
      <c r="D71" s="1018">
        <v>0.0007801590036519776</v>
      </c>
      <c r="E71" s="1018">
        <v>1.6371635401195834</v>
      </c>
      <c r="F71" s="1018" t="s">
        <v>84</v>
      </c>
      <c r="G71" s="179">
        <v>3.0000000000000004</v>
      </c>
      <c r="H71" s="179">
        <v>25</v>
      </c>
      <c r="I71" s="179" t="s">
        <v>84</v>
      </c>
      <c r="J71" s="1018">
        <v>0.00002340477010955933</v>
      </c>
      <c r="K71" s="1018">
        <v>0.40929088502989586</v>
      </c>
      <c r="L71" s="1018" t="s">
        <v>84</v>
      </c>
      <c r="M71" s="1019" t="s">
        <v>84</v>
      </c>
    </row>
    <row r="72" ht="18" customHeight="1" x14ac:dyDescent="0.2">
      <c r="B72" s="1017" t="s">
        <v>831</v>
      </c>
      <c r="C72" s="575"/>
      <c r="D72" s="1018" t="s">
        <v>84</v>
      </c>
      <c r="E72" s="1018" t="s">
        <v>84</v>
      </c>
      <c r="F72" s="1018" t="s">
        <v>84</v>
      </c>
      <c r="G72" s="179" t="s">
        <v>84</v>
      </c>
      <c r="H72" s="179" t="s">
        <v>84</v>
      </c>
      <c r="I72" s="179" t="s">
        <v>84</v>
      </c>
      <c r="J72" s="1018" t="s">
        <v>84</v>
      </c>
      <c r="K72" s="1018" t="s">
        <v>84</v>
      </c>
      <c r="L72" s="1018" t="s">
        <v>84</v>
      </c>
      <c r="M72" s="1019" t="s">
        <v>84</v>
      </c>
    </row>
    <row r="73" ht="18" customHeight="1" x14ac:dyDescent="0.2">
      <c r="B73" s="1017" t="s">
        <v>833</v>
      </c>
      <c r="C73" s="575"/>
      <c r="D73" s="1018" t="s">
        <v>84</v>
      </c>
      <c r="E73" s="1018" t="s">
        <v>84</v>
      </c>
      <c r="F73" s="1018" t="s">
        <v>84</v>
      </c>
      <c r="G73" s="179" t="s">
        <v>84</v>
      </c>
      <c r="H73" s="179" t="s">
        <v>84</v>
      </c>
      <c r="I73" s="179" t="s">
        <v>84</v>
      </c>
      <c r="J73" s="1018" t="s">
        <v>84</v>
      </c>
      <c r="K73" s="1018" t="s">
        <v>84</v>
      </c>
      <c r="L73" s="1018" t="s">
        <v>84</v>
      </c>
      <c r="M73" s="1019" t="s">
        <v>84</v>
      </c>
    </row>
    <row r="74" ht="18" customHeight="1" x14ac:dyDescent="0.2">
      <c r="B74" s="1017" t="s">
        <v>838</v>
      </c>
      <c r="C74" s="575"/>
      <c r="D74" s="1018" t="s">
        <v>84</v>
      </c>
      <c r="E74" s="1018" t="s">
        <v>84</v>
      </c>
      <c r="F74" s="1018" t="s">
        <v>84</v>
      </c>
      <c r="G74" s="179" t="s">
        <v>84</v>
      </c>
      <c r="H74" s="179" t="s">
        <v>84</v>
      </c>
      <c r="I74" s="179" t="s">
        <v>84</v>
      </c>
      <c r="J74" s="1018" t="s">
        <v>84</v>
      </c>
      <c r="K74" s="1018" t="s">
        <v>84</v>
      </c>
      <c r="L74" s="1018" t="s">
        <v>84</v>
      </c>
      <c r="M74" s="1019" t="s">
        <v>84</v>
      </c>
    </row>
    <row r="75" ht="18" customHeight="1" x14ac:dyDescent="0.2">
      <c r="B75" s="1017" t="s">
        <v>839</v>
      </c>
      <c r="C75" s="575"/>
      <c r="D75" s="1018" t="s">
        <v>84</v>
      </c>
      <c r="E75" s="1018" t="s">
        <v>84</v>
      </c>
      <c r="F75" s="1018" t="s">
        <v>84</v>
      </c>
      <c r="G75" s="179" t="s">
        <v>84</v>
      </c>
      <c r="H75" s="179" t="s">
        <v>84</v>
      </c>
      <c r="I75" s="179" t="s">
        <v>84</v>
      </c>
      <c r="J75" s="1018" t="s">
        <v>84</v>
      </c>
      <c r="K75" s="1018" t="s">
        <v>84</v>
      </c>
      <c r="L75" s="1018" t="s">
        <v>84</v>
      </c>
      <c r="M75" s="1019" t="s">
        <v>84</v>
      </c>
    </row>
    <row r="76" ht="18" customHeight="1" x14ac:dyDescent="0.2">
      <c r="B76" s="1017" t="s">
        <v>895</v>
      </c>
      <c r="C76" s="575"/>
      <c r="D76" s="1018" t="s">
        <v>84</v>
      </c>
      <c r="E76" s="1018" t="s">
        <v>84</v>
      </c>
      <c r="F76" s="1018" t="s">
        <v>84</v>
      </c>
      <c r="G76" s="179" t="s">
        <v>84</v>
      </c>
      <c r="H76" s="179" t="s">
        <v>84</v>
      </c>
      <c r="I76" s="179" t="s">
        <v>84</v>
      </c>
      <c r="J76" s="1018" t="s">
        <v>84</v>
      </c>
      <c r="K76" s="1018" t="s">
        <v>84</v>
      </c>
      <c r="L76" s="1018" t="s">
        <v>84</v>
      </c>
      <c r="M76" s="1019" t="s">
        <v>84</v>
      </c>
    </row>
    <row r="77" ht="18" customHeight="1" x14ac:dyDescent="0.2">
      <c r="B77" s="1017" t="s">
        <v>896</v>
      </c>
      <c r="C77" s="575"/>
      <c r="D77" s="1018" t="s">
        <v>84</v>
      </c>
      <c r="E77" s="1018" t="s">
        <v>84</v>
      </c>
      <c r="F77" s="1018" t="s">
        <v>84</v>
      </c>
      <c r="G77" s="179" t="s">
        <v>84</v>
      </c>
      <c r="H77" s="179" t="s">
        <v>84</v>
      </c>
      <c r="I77" s="179" t="s">
        <v>84</v>
      </c>
      <c r="J77" s="1018" t="s">
        <v>84</v>
      </c>
      <c r="K77" s="1018" t="s">
        <v>84</v>
      </c>
      <c r="L77" s="1018" t="s">
        <v>84</v>
      </c>
      <c r="M77" s="1019" t="s">
        <v>84</v>
      </c>
    </row>
    <row r="78" ht="18" customHeight="1" x14ac:dyDescent="0.2">
      <c r="B78" s="1017" t="s">
        <v>897</v>
      </c>
      <c r="C78" s="575"/>
      <c r="D78" s="1018" t="s">
        <v>84</v>
      </c>
      <c r="E78" s="1018" t="s">
        <v>84</v>
      </c>
      <c r="F78" s="1018" t="s">
        <v>84</v>
      </c>
      <c r="G78" s="179" t="s">
        <v>84</v>
      </c>
      <c r="H78" s="179" t="s">
        <v>84</v>
      </c>
      <c r="I78" s="179" t="s">
        <v>84</v>
      </c>
      <c r="J78" s="1018" t="s">
        <v>84</v>
      </c>
      <c r="K78" s="1018" t="s">
        <v>84</v>
      </c>
      <c r="L78" s="1018" t="s">
        <v>84</v>
      </c>
      <c r="M78" s="1019" t="s">
        <v>84</v>
      </c>
    </row>
    <row r="79" ht="18" customHeight="1" x14ac:dyDescent="0.2">
      <c r="B79" s="1017" t="s">
        <v>898</v>
      </c>
      <c r="C79" s="575"/>
      <c r="D79" s="1018" t="s">
        <v>84</v>
      </c>
      <c r="E79" s="1018" t="s">
        <v>84</v>
      </c>
      <c r="F79" s="1018" t="s">
        <v>84</v>
      </c>
      <c r="G79" s="179" t="s">
        <v>84</v>
      </c>
      <c r="H79" s="179" t="s">
        <v>84</v>
      </c>
      <c r="I79" s="179" t="s">
        <v>84</v>
      </c>
      <c r="J79" s="1018" t="s">
        <v>84</v>
      </c>
      <c r="K79" s="1018" t="s">
        <v>84</v>
      </c>
      <c r="L79" s="1018" t="s">
        <v>84</v>
      </c>
      <c r="M79" s="1019" t="s">
        <v>84</v>
      </c>
    </row>
    <row r="80" ht="18" customHeight="1" x14ac:dyDescent="0.2">
      <c r="B80" s="1017" t="s">
        <v>899</v>
      </c>
      <c r="C80" s="575"/>
      <c r="D80" s="1018" t="s">
        <v>84</v>
      </c>
      <c r="E80" s="1018" t="s">
        <v>84</v>
      </c>
      <c r="F80" s="1018" t="s">
        <v>84</v>
      </c>
      <c r="G80" s="179" t="s">
        <v>84</v>
      </c>
      <c r="H80" s="179" t="s">
        <v>84</v>
      </c>
      <c r="I80" s="179" t="s">
        <v>84</v>
      </c>
      <c r="J80" s="1018" t="s">
        <v>84</v>
      </c>
      <c r="K80" s="1018" t="s">
        <v>84</v>
      </c>
      <c r="L80" s="1018" t="s">
        <v>84</v>
      </c>
      <c r="M80" s="1019" t="s">
        <v>84</v>
      </c>
    </row>
    <row r="81" ht="18" customHeight="1" x14ac:dyDescent="0.2">
      <c r="B81" s="1016" t="s">
        <v>936</v>
      </c>
      <c r="C81" s="575"/>
      <c r="D81" s="49"/>
      <c r="E81" s="49"/>
      <c r="F81" s="49"/>
      <c r="G81" s="49"/>
      <c r="H81" s="49"/>
      <c r="I81" s="49"/>
      <c r="J81" s="49"/>
      <c r="K81" s="49"/>
      <c r="L81" s="49"/>
      <c r="M81" s="532"/>
    </row>
    <row r="82" ht="18" customHeight="1" x14ac:dyDescent="0.2">
      <c r="B82" s="1017" t="s">
        <v>822</v>
      </c>
      <c r="C82" s="575"/>
      <c r="D82" s="1018">
        <v>0.0021</v>
      </c>
      <c r="E82" s="1018">
        <v>0.014974020046875</v>
      </c>
      <c r="F82" s="1018" t="s">
        <v>84</v>
      </c>
      <c r="G82" s="179">
        <v>2</v>
      </c>
      <c r="H82" s="179">
        <v>15</v>
      </c>
      <c r="I82" s="179" t="s">
        <v>84</v>
      </c>
      <c r="J82" s="1018">
        <v>0.000042</v>
      </c>
      <c r="K82" s="1018">
        <v>0.00224610300703125</v>
      </c>
      <c r="L82" s="1018" t="s">
        <v>84</v>
      </c>
      <c r="M82" s="1019" t="s">
        <v>84</v>
      </c>
    </row>
    <row r="83" ht="18" customHeight="1" x14ac:dyDescent="0.2">
      <c r="B83" s="1017" t="s">
        <v>825</v>
      </c>
      <c r="C83" s="575"/>
      <c r="D83" s="1018">
        <v>0.49600000000000005</v>
      </c>
      <c r="E83" s="1018">
        <v>13.518042708891587</v>
      </c>
      <c r="F83" s="1018">
        <v>1.3174888813251995</v>
      </c>
      <c r="G83" s="179">
        <v>1.9999999999999998</v>
      </c>
      <c r="H83" s="179">
        <v>15</v>
      </c>
      <c r="I83" s="179">
        <v>100</v>
      </c>
      <c r="J83" s="1018">
        <v>0.00992</v>
      </c>
      <c r="K83" s="1018">
        <v>2.027706406333738</v>
      </c>
      <c r="L83" s="1018">
        <v>1.3174888813251995</v>
      </c>
      <c r="M83" s="1019" t="s">
        <v>84</v>
      </c>
    </row>
    <row r="84" ht="18" customHeight="1" x14ac:dyDescent="0.2">
      <c r="B84" s="1017" t="s">
        <v>827</v>
      </c>
      <c r="C84" s="575"/>
      <c r="D84" s="1018">
        <v>0.89272</v>
      </c>
      <c r="E84" s="1018">
        <v>18.606002616017</v>
      </c>
      <c r="F84" s="1018">
        <v>0.89432</v>
      </c>
      <c r="G84" s="179">
        <v>2</v>
      </c>
      <c r="H84" s="179">
        <v>14.999999999986294</v>
      </c>
      <c r="I84" s="179">
        <v>105.16492812416136</v>
      </c>
      <c r="J84" s="1018">
        <v>0.0178544</v>
      </c>
      <c r="K84" s="1018">
        <v>2.7909003924</v>
      </c>
      <c r="L84" s="1018">
        <v>0.9405109852</v>
      </c>
      <c r="M84" s="1019" t="s">
        <v>84</v>
      </c>
    </row>
    <row r="85" ht="18" customHeight="1" x14ac:dyDescent="0.2">
      <c r="B85" s="1017" t="s">
        <v>829</v>
      </c>
      <c r="C85" s="575"/>
      <c r="D85" s="1018">
        <v>0.5837</v>
      </c>
      <c r="E85" s="1018">
        <v>15.591123520449</v>
      </c>
      <c r="F85" s="1018">
        <v>1.557032314293</v>
      </c>
      <c r="G85" s="179">
        <v>2</v>
      </c>
      <c r="H85" s="179">
        <v>14.999999999997755</v>
      </c>
      <c r="I85" s="179">
        <v>100</v>
      </c>
      <c r="J85" s="1018">
        <v>0.011674</v>
      </c>
      <c r="K85" s="1018">
        <v>2.338668528067</v>
      </c>
      <c r="L85" s="1018">
        <v>1.557032314293</v>
      </c>
      <c r="M85" s="1019" t="s">
        <v>84</v>
      </c>
    </row>
    <row r="86" ht="18" customHeight="1" x14ac:dyDescent="0.2">
      <c r="B86" s="1017" t="s">
        <v>831</v>
      </c>
      <c r="C86" s="575"/>
      <c r="D86" s="1018" t="s">
        <v>84</v>
      </c>
      <c r="E86" s="1018" t="s">
        <v>84</v>
      </c>
      <c r="F86" s="1018" t="s">
        <v>84</v>
      </c>
      <c r="G86" s="179" t="s">
        <v>84</v>
      </c>
      <c r="H86" s="179" t="s">
        <v>84</v>
      </c>
      <c r="I86" s="179" t="s">
        <v>84</v>
      </c>
      <c r="J86" s="1018" t="s">
        <v>84</v>
      </c>
      <c r="K86" s="1018" t="s">
        <v>84</v>
      </c>
      <c r="L86" s="1018" t="s">
        <v>84</v>
      </c>
      <c r="M86" s="1019" t="s">
        <v>84</v>
      </c>
    </row>
    <row r="87" ht="18" customHeight="1" x14ac:dyDescent="0.2">
      <c r="B87" s="1017" t="s">
        <v>833</v>
      </c>
      <c r="C87" s="575"/>
      <c r="D87" s="1018" t="s">
        <v>84</v>
      </c>
      <c r="E87" s="1018" t="s">
        <v>84</v>
      </c>
      <c r="F87" s="1018" t="s">
        <v>84</v>
      </c>
      <c r="G87" s="179" t="s">
        <v>84</v>
      </c>
      <c r="H87" s="179" t="s">
        <v>84</v>
      </c>
      <c r="I87" s="179" t="s">
        <v>84</v>
      </c>
      <c r="J87" s="1018" t="s">
        <v>84</v>
      </c>
      <c r="K87" s="1018" t="s">
        <v>84</v>
      </c>
      <c r="L87" s="1018" t="s">
        <v>84</v>
      </c>
      <c r="M87" s="1019" t="s">
        <v>84</v>
      </c>
    </row>
    <row r="88" ht="18" customHeight="1" x14ac:dyDescent="0.2">
      <c r="B88" s="1017" t="s">
        <v>838</v>
      </c>
      <c r="C88" s="575"/>
      <c r="D88" s="1018" t="s">
        <v>84</v>
      </c>
      <c r="E88" s="1018" t="s">
        <v>84</v>
      </c>
      <c r="F88" s="1018" t="s">
        <v>84</v>
      </c>
      <c r="G88" s="179" t="s">
        <v>84</v>
      </c>
      <c r="H88" s="179" t="s">
        <v>84</v>
      </c>
      <c r="I88" s="179" t="s">
        <v>84</v>
      </c>
      <c r="J88" s="1018" t="s">
        <v>84</v>
      </c>
      <c r="K88" s="1018" t="s">
        <v>84</v>
      </c>
      <c r="L88" s="1018" t="s">
        <v>84</v>
      </c>
      <c r="M88" s="1019" t="s">
        <v>84</v>
      </c>
    </row>
    <row r="89" ht="18" customHeight="1" x14ac:dyDescent="0.2">
      <c r="B89" s="1017" t="s">
        <v>839</v>
      </c>
      <c r="C89" s="575"/>
      <c r="D89" s="1018" t="s">
        <v>84</v>
      </c>
      <c r="E89" s="1018" t="s">
        <v>84</v>
      </c>
      <c r="F89" s="1018" t="s">
        <v>84</v>
      </c>
      <c r="G89" s="179" t="s">
        <v>84</v>
      </c>
      <c r="H89" s="179" t="s">
        <v>84</v>
      </c>
      <c r="I89" s="179" t="s">
        <v>84</v>
      </c>
      <c r="J89" s="1018" t="s">
        <v>84</v>
      </c>
      <c r="K89" s="1018" t="s">
        <v>84</v>
      </c>
      <c r="L89" s="1018" t="s">
        <v>84</v>
      </c>
      <c r="M89" s="1019" t="s">
        <v>84</v>
      </c>
    </row>
    <row r="90" ht="18" customHeight="1" x14ac:dyDescent="0.2">
      <c r="B90" s="1017" t="s">
        <v>895</v>
      </c>
      <c r="C90" s="575"/>
      <c r="D90" s="1018" t="s">
        <v>84</v>
      </c>
      <c r="E90" s="1018" t="s">
        <v>84</v>
      </c>
      <c r="F90" s="1018" t="s">
        <v>84</v>
      </c>
      <c r="G90" s="179" t="s">
        <v>84</v>
      </c>
      <c r="H90" s="179" t="s">
        <v>84</v>
      </c>
      <c r="I90" s="179" t="s">
        <v>84</v>
      </c>
      <c r="J90" s="1018" t="s">
        <v>84</v>
      </c>
      <c r="K90" s="1018" t="s">
        <v>84</v>
      </c>
      <c r="L90" s="1018" t="s">
        <v>84</v>
      </c>
      <c r="M90" s="1019" t="s">
        <v>84</v>
      </c>
    </row>
    <row r="91" ht="18" customHeight="1" x14ac:dyDescent="0.2">
      <c r="B91" s="1017" t="s">
        <v>896</v>
      </c>
      <c r="C91" s="575"/>
      <c r="D91" s="1018" t="s">
        <v>84</v>
      </c>
      <c r="E91" s="1018" t="s">
        <v>84</v>
      </c>
      <c r="F91" s="1018" t="s">
        <v>84</v>
      </c>
      <c r="G91" s="179" t="s">
        <v>84</v>
      </c>
      <c r="H91" s="179" t="s">
        <v>84</v>
      </c>
      <c r="I91" s="179" t="s">
        <v>84</v>
      </c>
      <c r="J91" s="1018" t="s">
        <v>84</v>
      </c>
      <c r="K91" s="1018" t="s">
        <v>84</v>
      </c>
      <c r="L91" s="1018" t="s">
        <v>84</v>
      </c>
      <c r="M91" s="1019" t="s">
        <v>84</v>
      </c>
    </row>
    <row r="92" ht="18" customHeight="1" x14ac:dyDescent="0.2">
      <c r="B92" s="1017" t="s">
        <v>897</v>
      </c>
      <c r="C92" s="575"/>
      <c r="D92" s="1018" t="s">
        <v>84</v>
      </c>
      <c r="E92" s="1018" t="s">
        <v>84</v>
      </c>
      <c r="F92" s="1018" t="s">
        <v>84</v>
      </c>
      <c r="G92" s="179" t="s">
        <v>84</v>
      </c>
      <c r="H92" s="179" t="s">
        <v>84</v>
      </c>
      <c r="I92" s="179" t="s">
        <v>84</v>
      </c>
      <c r="J92" s="1018" t="s">
        <v>84</v>
      </c>
      <c r="K92" s="1018" t="s">
        <v>84</v>
      </c>
      <c r="L92" s="1018" t="s">
        <v>84</v>
      </c>
      <c r="M92" s="1019" t="s">
        <v>84</v>
      </c>
    </row>
    <row r="93" ht="18" customHeight="1" x14ac:dyDescent="0.2">
      <c r="B93" s="1017" t="s">
        <v>898</v>
      </c>
      <c r="C93" s="575"/>
      <c r="D93" s="1018" t="s">
        <v>84</v>
      </c>
      <c r="E93" s="1018" t="s">
        <v>84</v>
      </c>
      <c r="F93" s="1018" t="s">
        <v>84</v>
      </c>
      <c r="G93" s="179" t="s">
        <v>84</v>
      </c>
      <c r="H93" s="179" t="s">
        <v>84</v>
      </c>
      <c r="I93" s="179" t="s">
        <v>84</v>
      </c>
      <c r="J93" s="1018" t="s">
        <v>84</v>
      </c>
      <c r="K93" s="1018" t="s">
        <v>84</v>
      </c>
      <c r="L93" s="1018" t="s">
        <v>84</v>
      </c>
      <c r="M93" s="1019" t="s">
        <v>84</v>
      </c>
    </row>
    <row r="94" ht="18" customHeight="1" x14ac:dyDescent="0.2">
      <c r="B94" s="1017" t="s">
        <v>899</v>
      </c>
      <c r="C94" s="575"/>
      <c r="D94" s="1018" t="s">
        <v>84</v>
      </c>
      <c r="E94" s="1018" t="s">
        <v>84</v>
      </c>
      <c r="F94" s="1018" t="s">
        <v>84</v>
      </c>
      <c r="G94" s="179" t="s">
        <v>84</v>
      </c>
      <c r="H94" s="179" t="s">
        <v>84</v>
      </c>
      <c r="I94" s="179" t="s">
        <v>84</v>
      </c>
      <c r="J94" s="1018" t="s">
        <v>84</v>
      </c>
      <c r="K94" s="1018" t="s">
        <v>84</v>
      </c>
      <c r="L94" s="1018" t="s">
        <v>84</v>
      </c>
      <c r="M94" s="1019" t="s">
        <v>84</v>
      </c>
    </row>
    <row r="95" ht="18" customHeight="1" x14ac:dyDescent="0.2">
      <c r="B95" s="1016" t="s">
        <v>937</v>
      </c>
      <c r="C95" s="575"/>
      <c r="D95" s="49"/>
      <c r="E95" s="49"/>
      <c r="F95" s="49"/>
      <c r="G95" s="49"/>
      <c r="H95" s="49"/>
      <c r="I95" s="49"/>
      <c r="J95" s="49"/>
      <c r="K95" s="49"/>
      <c r="L95" s="49"/>
      <c r="M95" s="532"/>
    </row>
    <row r="96" ht="18" customHeight="1" x14ac:dyDescent="0.2">
      <c r="B96" s="1017" t="s">
        <v>822</v>
      </c>
      <c r="C96" s="575"/>
      <c r="D96" s="1018">
        <v>0.014057142857142853</v>
      </c>
      <c r="E96" s="1018">
        <v>0.1695994895100004</v>
      </c>
      <c r="F96" s="1018" t="s">
        <v>84</v>
      </c>
      <c r="G96" s="179">
        <v>0.5</v>
      </c>
      <c r="H96" s="179">
        <v>15</v>
      </c>
      <c r="I96" s="179" t="s">
        <v>84</v>
      </c>
      <c r="J96" s="1018">
        <v>0.00007028571428571427</v>
      </c>
      <c r="K96" s="1018">
        <v>0.025439923426500057</v>
      </c>
      <c r="L96" s="1018" t="s">
        <v>84</v>
      </c>
      <c r="M96" s="1019" t="s">
        <v>84</v>
      </c>
    </row>
    <row r="97" ht="18" customHeight="1" x14ac:dyDescent="0.2">
      <c r="B97" s="1017" t="s">
        <v>825</v>
      </c>
      <c r="C97" s="575"/>
      <c r="D97" s="1018">
        <v>0.0140571428571429</v>
      </c>
      <c r="E97" s="1018">
        <v>0.150721726612352</v>
      </c>
      <c r="F97" s="1018" t="s">
        <v>84</v>
      </c>
      <c r="G97" s="179">
        <v>0.49999999999999856</v>
      </c>
      <c r="H97" s="179">
        <v>15</v>
      </c>
      <c r="I97" s="179" t="s">
        <v>84</v>
      </c>
      <c r="J97" s="1018">
        <v>0.0000702857142857143</v>
      </c>
      <c r="K97" s="1018">
        <v>0.0226082589918528</v>
      </c>
      <c r="L97" s="1018" t="s">
        <v>84</v>
      </c>
      <c r="M97" s="1019" t="s">
        <v>84</v>
      </c>
    </row>
    <row r="98" ht="18" customHeight="1" x14ac:dyDescent="0.2">
      <c r="B98" s="1017" t="s">
        <v>827</v>
      </c>
      <c r="C98" s="575"/>
      <c r="D98" s="1018">
        <v>0.691557142857</v>
      </c>
      <c r="E98" s="1018">
        <v>2264.01004335884</v>
      </c>
      <c r="F98" s="1018">
        <v>133.158425862523</v>
      </c>
      <c r="G98" s="179">
        <v>0.5000000000001027</v>
      </c>
      <c r="H98" s="179">
        <v>14.999999999999957</v>
      </c>
      <c r="I98" s="179">
        <v>99.99999999998273</v>
      </c>
      <c r="J98" s="1018">
        <v>0.00345778571428571</v>
      </c>
      <c r="K98" s="1018">
        <v>339.601506503825</v>
      </c>
      <c r="L98" s="1018">
        <v>133.1584258625</v>
      </c>
      <c r="M98" s="1019" t="s">
        <v>84</v>
      </c>
    </row>
    <row r="99" ht="18" customHeight="1" x14ac:dyDescent="0.2">
      <c r="B99" s="1017" t="s">
        <v>829</v>
      </c>
      <c r="C99" s="575"/>
      <c r="D99" s="1018" t="s">
        <v>84</v>
      </c>
      <c r="E99" s="1018" t="s">
        <v>84</v>
      </c>
      <c r="F99" s="1018" t="s">
        <v>84</v>
      </c>
      <c r="G99" s="179" t="s">
        <v>84</v>
      </c>
      <c r="H99" s="179" t="s">
        <v>84</v>
      </c>
      <c r="I99" s="179" t="s">
        <v>84</v>
      </c>
      <c r="J99" s="1018" t="s">
        <v>84</v>
      </c>
      <c r="K99" s="1018" t="s">
        <v>84</v>
      </c>
      <c r="L99" s="1018" t="s">
        <v>84</v>
      </c>
      <c r="M99" s="1019" t="s">
        <v>84</v>
      </c>
    </row>
    <row r="100" ht="18" customHeight="1" x14ac:dyDescent="0.2">
      <c r="B100" s="1017" t="s">
        <v>831</v>
      </c>
      <c r="C100" s="575"/>
      <c r="D100" s="1018" t="s">
        <v>84</v>
      </c>
      <c r="E100" s="1018" t="s">
        <v>84</v>
      </c>
      <c r="F100" s="1018" t="s">
        <v>84</v>
      </c>
      <c r="G100" s="179" t="s">
        <v>84</v>
      </c>
      <c r="H100" s="179" t="s">
        <v>84</v>
      </c>
      <c r="I100" s="179" t="s">
        <v>84</v>
      </c>
      <c r="J100" s="1018" t="s">
        <v>84</v>
      </c>
      <c r="K100" s="1018" t="s">
        <v>84</v>
      </c>
      <c r="L100" s="1018" t="s">
        <v>84</v>
      </c>
      <c r="M100" s="1019" t="s">
        <v>84</v>
      </c>
    </row>
    <row r="101" ht="18" customHeight="1" x14ac:dyDescent="0.2">
      <c r="B101" s="1017" t="s">
        <v>833</v>
      </c>
      <c r="C101" s="575"/>
      <c r="D101" s="1018" t="s">
        <v>84</v>
      </c>
      <c r="E101" s="1018" t="s">
        <v>84</v>
      </c>
      <c r="F101" s="1018" t="s">
        <v>84</v>
      </c>
      <c r="G101" s="179" t="s">
        <v>84</v>
      </c>
      <c r="H101" s="179" t="s">
        <v>84</v>
      </c>
      <c r="I101" s="179" t="s">
        <v>84</v>
      </c>
      <c r="J101" s="1018" t="s">
        <v>84</v>
      </c>
      <c r="K101" s="1018" t="s">
        <v>84</v>
      </c>
      <c r="L101" s="1018" t="s">
        <v>84</v>
      </c>
      <c r="M101" s="1019" t="s">
        <v>84</v>
      </c>
    </row>
    <row r="102" ht="18" customHeight="1" x14ac:dyDescent="0.2">
      <c r="B102" s="1017" t="s">
        <v>838</v>
      </c>
      <c r="C102" s="575"/>
      <c r="D102" s="1018" t="s">
        <v>84</v>
      </c>
      <c r="E102" s="1018" t="s">
        <v>84</v>
      </c>
      <c r="F102" s="1018" t="s">
        <v>84</v>
      </c>
      <c r="G102" s="179" t="s">
        <v>84</v>
      </c>
      <c r="H102" s="179" t="s">
        <v>84</v>
      </c>
      <c r="I102" s="179" t="s">
        <v>84</v>
      </c>
      <c r="J102" s="1018" t="s">
        <v>84</v>
      </c>
      <c r="K102" s="1018" t="s">
        <v>84</v>
      </c>
      <c r="L102" s="1018" t="s">
        <v>84</v>
      </c>
      <c r="M102" s="1019" t="s">
        <v>84</v>
      </c>
    </row>
    <row r="103" ht="18" customHeight="1" x14ac:dyDescent="0.2">
      <c r="B103" s="1017" t="s">
        <v>839</v>
      </c>
      <c r="C103" s="575"/>
      <c r="D103" s="1018" t="s">
        <v>84</v>
      </c>
      <c r="E103" s="1018" t="s">
        <v>84</v>
      </c>
      <c r="F103" s="1018" t="s">
        <v>84</v>
      </c>
      <c r="G103" s="179" t="s">
        <v>84</v>
      </c>
      <c r="H103" s="179" t="s">
        <v>84</v>
      </c>
      <c r="I103" s="179" t="s">
        <v>84</v>
      </c>
      <c r="J103" s="1018" t="s">
        <v>84</v>
      </c>
      <c r="K103" s="1018" t="s">
        <v>84</v>
      </c>
      <c r="L103" s="1018" t="s">
        <v>84</v>
      </c>
      <c r="M103" s="1019" t="s">
        <v>84</v>
      </c>
    </row>
    <row r="104" ht="18" customHeight="1" x14ac:dyDescent="0.2">
      <c r="B104" s="1017" t="s">
        <v>895</v>
      </c>
      <c r="C104" s="575"/>
      <c r="D104" s="1018" t="s">
        <v>84</v>
      </c>
      <c r="E104" s="1018" t="s">
        <v>84</v>
      </c>
      <c r="F104" s="1018" t="s">
        <v>84</v>
      </c>
      <c r="G104" s="179" t="s">
        <v>84</v>
      </c>
      <c r="H104" s="179" t="s">
        <v>84</v>
      </c>
      <c r="I104" s="179" t="s">
        <v>84</v>
      </c>
      <c r="J104" s="1018" t="s">
        <v>84</v>
      </c>
      <c r="K104" s="1018" t="s">
        <v>84</v>
      </c>
      <c r="L104" s="1018" t="s">
        <v>84</v>
      </c>
      <c r="M104" s="1019" t="s">
        <v>84</v>
      </c>
    </row>
    <row r="105" ht="18" customHeight="1" x14ac:dyDescent="0.2">
      <c r="B105" s="1017" t="s">
        <v>896</v>
      </c>
      <c r="C105" s="575"/>
      <c r="D105" s="1018" t="s">
        <v>84</v>
      </c>
      <c r="E105" s="1018" t="s">
        <v>84</v>
      </c>
      <c r="F105" s="1018" t="s">
        <v>84</v>
      </c>
      <c r="G105" s="179" t="s">
        <v>84</v>
      </c>
      <c r="H105" s="179" t="s">
        <v>84</v>
      </c>
      <c r="I105" s="179" t="s">
        <v>84</v>
      </c>
      <c r="J105" s="1018" t="s">
        <v>84</v>
      </c>
      <c r="K105" s="1018" t="s">
        <v>84</v>
      </c>
      <c r="L105" s="1018" t="s">
        <v>84</v>
      </c>
      <c r="M105" s="1019" t="s">
        <v>84</v>
      </c>
    </row>
    <row r="106" ht="18" customHeight="1" x14ac:dyDescent="0.2">
      <c r="B106" s="1017" t="s">
        <v>897</v>
      </c>
      <c r="C106" s="575"/>
      <c r="D106" s="1018" t="s">
        <v>84</v>
      </c>
      <c r="E106" s="1018" t="s">
        <v>84</v>
      </c>
      <c r="F106" s="1018" t="s">
        <v>84</v>
      </c>
      <c r="G106" s="179" t="s">
        <v>84</v>
      </c>
      <c r="H106" s="179" t="s">
        <v>84</v>
      </c>
      <c r="I106" s="179" t="s">
        <v>84</v>
      </c>
      <c r="J106" s="1018" t="s">
        <v>84</v>
      </c>
      <c r="K106" s="1018" t="s">
        <v>84</v>
      </c>
      <c r="L106" s="1018" t="s">
        <v>84</v>
      </c>
      <c r="M106" s="1019" t="s">
        <v>84</v>
      </c>
    </row>
    <row r="107" ht="18" customHeight="1" x14ac:dyDescent="0.2">
      <c r="B107" s="1017" t="s">
        <v>898</v>
      </c>
      <c r="C107" s="575"/>
      <c r="D107" s="1018" t="s">
        <v>84</v>
      </c>
      <c r="E107" s="1018" t="s">
        <v>84</v>
      </c>
      <c r="F107" s="1018" t="s">
        <v>84</v>
      </c>
      <c r="G107" s="179" t="s">
        <v>84</v>
      </c>
      <c r="H107" s="179" t="s">
        <v>84</v>
      </c>
      <c r="I107" s="179" t="s">
        <v>84</v>
      </c>
      <c r="J107" s="1018" t="s">
        <v>84</v>
      </c>
      <c r="K107" s="1018" t="s">
        <v>84</v>
      </c>
      <c r="L107" s="1018" t="s">
        <v>84</v>
      </c>
      <c r="M107" s="1019" t="s">
        <v>84</v>
      </c>
    </row>
    <row r="108" ht="18" customHeight="1" x14ac:dyDescent="0.2">
      <c r="B108" s="1017" t="s">
        <v>899</v>
      </c>
      <c r="C108" s="575"/>
      <c r="D108" s="1018" t="s">
        <v>84</v>
      </c>
      <c r="E108" s="1018" t="s">
        <v>84</v>
      </c>
      <c r="F108" s="1018" t="s">
        <v>84</v>
      </c>
      <c r="G108" s="179" t="s">
        <v>84</v>
      </c>
      <c r="H108" s="179" t="s">
        <v>84</v>
      </c>
      <c r="I108" s="179" t="s">
        <v>84</v>
      </c>
      <c r="J108" s="1018" t="s">
        <v>84</v>
      </c>
      <c r="K108" s="1018" t="s">
        <v>84</v>
      </c>
      <c r="L108" s="1018" t="s">
        <v>84</v>
      </c>
      <c r="M108" s="1019" t="s">
        <v>84</v>
      </c>
    </row>
    <row r="109" ht="18" customHeight="1" x14ac:dyDescent="0.2">
      <c r="B109" s="1016" t="s">
        <v>938</v>
      </c>
      <c r="C109" s="575"/>
      <c r="D109" s="49"/>
      <c r="E109" s="49"/>
      <c r="F109" s="49"/>
      <c r="G109" s="49"/>
      <c r="H109" s="49"/>
      <c r="I109" s="49"/>
      <c r="J109" s="49"/>
      <c r="K109" s="49"/>
      <c r="L109" s="49"/>
      <c r="M109" s="532"/>
    </row>
    <row r="110" ht="18" customHeight="1" x14ac:dyDescent="0.2">
      <c r="B110" s="1017" t="s">
        <v>822</v>
      </c>
      <c r="C110" s="575"/>
      <c r="D110" s="1018" t="s">
        <v>84</v>
      </c>
      <c r="E110" s="1018">
        <v>5976.466071059283</v>
      </c>
      <c r="F110" s="1018">
        <v>38.775498149073435</v>
      </c>
      <c r="G110" s="179" t="s">
        <v>84</v>
      </c>
      <c r="H110" s="179">
        <v>5.6071198284653905</v>
      </c>
      <c r="I110" s="179">
        <v>100</v>
      </c>
      <c r="J110" s="1018" t="s">
        <v>84</v>
      </c>
      <c r="K110" s="1018">
        <v>335.10761411187156</v>
      </c>
      <c r="L110" s="1018">
        <v>38.775498149073435</v>
      </c>
      <c r="M110" s="1019" t="s">
        <v>84</v>
      </c>
    </row>
    <row r="111" ht="18" customHeight="1" x14ac:dyDescent="0.2">
      <c r="B111" s="1017" t="s">
        <v>825</v>
      </c>
      <c r="C111" s="575"/>
      <c r="D111" s="1018" t="s">
        <v>84</v>
      </c>
      <c r="E111" s="1018">
        <v>3543.4466630088837</v>
      </c>
      <c r="F111" s="1018">
        <v>38.82480441505313</v>
      </c>
      <c r="G111" s="179" t="s">
        <v>84</v>
      </c>
      <c r="H111" s="179">
        <v>5.595815009840168</v>
      </c>
      <c r="I111" s="179">
        <v>100</v>
      </c>
      <c r="J111" s="1018" t="s">
        <v>84</v>
      </c>
      <c r="K111" s="1018">
        <v>198.28472023433164</v>
      </c>
      <c r="L111" s="1018">
        <v>38.82480441505313</v>
      </c>
      <c r="M111" s="1019" t="s">
        <v>84</v>
      </c>
    </row>
    <row r="112" ht="18" customHeight="1" x14ac:dyDescent="0.2">
      <c r="B112" s="1017" t="s">
        <v>827</v>
      </c>
      <c r="C112" s="575"/>
      <c r="D112" s="1018" t="s">
        <v>84</v>
      </c>
      <c r="E112" s="1018">
        <v>176.67434722174391</v>
      </c>
      <c r="F112" s="1018">
        <v>1.41945837018125</v>
      </c>
      <c r="G112" s="179" t="s">
        <v>84</v>
      </c>
      <c r="H112" s="179">
        <v>13.120088658887525</v>
      </c>
      <c r="I112" s="179">
        <v>100</v>
      </c>
      <c r="J112" s="1018" t="s">
        <v>84</v>
      </c>
      <c r="K112" s="1018">
        <v>23.17983099300359</v>
      </c>
      <c r="L112" s="1018">
        <v>1.41945837018125</v>
      </c>
      <c r="M112" s="1019" t="s">
        <v>84</v>
      </c>
    </row>
    <row r="113" ht="18" customHeight="1" x14ac:dyDescent="0.2">
      <c r="B113" s="1017" t="s">
        <v>829</v>
      </c>
      <c r="C113" s="575"/>
      <c r="D113" s="1018" t="s">
        <v>84</v>
      </c>
      <c r="E113" s="1018">
        <v>2.720612562179233</v>
      </c>
      <c r="F113" s="1018" t="s">
        <v>84</v>
      </c>
      <c r="G113" s="179" t="s">
        <v>84</v>
      </c>
      <c r="H113" s="179">
        <v>15</v>
      </c>
      <c r="I113" s="179" t="s">
        <v>84</v>
      </c>
      <c r="J113" s="1018" t="s">
        <v>84</v>
      </c>
      <c r="K113" s="1018">
        <v>0.4080918843268849</v>
      </c>
      <c r="L113" s="1018" t="s">
        <v>84</v>
      </c>
      <c r="M113" s="1019" t="s">
        <v>84</v>
      </c>
    </row>
    <row r="114" ht="18" customHeight="1" x14ac:dyDescent="0.2">
      <c r="B114" s="1017" t="s">
        <v>831</v>
      </c>
      <c r="C114" s="575"/>
      <c r="D114" s="1018" t="s">
        <v>84</v>
      </c>
      <c r="E114" s="1018" t="s">
        <v>84</v>
      </c>
      <c r="F114" s="1018" t="s">
        <v>84</v>
      </c>
      <c r="G114" s="179" t="s">
        <v>84</v>
      </c>
      <c r="H114" s="179" t="s">
        <v>84</v>
      </c>
      <c r="I114" s="179" t="s">
        <v>84</v>
      </c>
      <c r="J114" s="1018" t="s">
        <v>84</v>
      </c>
      <c r="K114" s="1018" t="s">
        <v>84</v>
      </c>
      <c r="L114" s="1018" t="s">
        <v>84</v>
      </c>
      <c r="M114" s="1019" t="s">
        <v>84</v>
      </c>
    </row>
    <row r="115" ht="18" customHeight="1" x14ac:dyDescent="0.2">
      <c r="B115" s="1017" t="s">
        <v>833</v>
      </c>
      <c r="C115" s="575"/>
      <c r="D115" s="1018" t="s">
        <v>84</v>
      </c>
      <c r="E115" s="1018" t="s">
        <v>84</v>
      </c>
      <c r="F115" s="1018" t="s">
        <v>84</v>
      </c>
      <c r="G115" s="179" t="s">
        <v>84</v>
      </c>
      <c r="H115" s="179" t="s">
        <v>84</v>
      </c>
      <c r="I115" s="179" t="s">
        <v>84</v>
      </c>
      <c r="J115" s="1018" t="s">
        <v>84</v>
      </c>
      <c r="K115" s="1018" t="s">
        <v>84</v>
      </c>
      <c r="L115" s="1018" t="s">
        <v>84</v>
      </c>
      <c r="M115" s="1019" t="s">
        <v>84</v>
      </c>
    </row>
    <row r="116" ht="18" customHeight="1" x14ac:dyDescent="0.2">
      <c r="B116" s="1017" t="s">
        <v>838</v>
      </c>
      <c r="C116" s="575"/>
      <c r="D116" s="1018" t="s">
        <v>84</v>
      </c>
      <c r="E116" s="1018" t="s">
        <v>84</v>
      </c>
      <c r="F116" s="1018" t="s">
        <v>84</v>
      </c>
      <c r="G116" s="179" t="s">
        <v>84</v>
      </c>
      <c r="H116" s="179" t="s">
        <v>84</v>
      </c>
      <c r="I116" s="179" t="s">
        <v>84</v>
      </c>
      <c r="J116" s="1018" t="s">
        <v>84</v>
      </c>
      <c r="K116" s="1018" t="s">
        <v>84</v>
      </c>
      <c r="L116" s="1018" t="s">
        <v>84</v>
      </c>
      <c r="M116" s="1019" t="s">
        <v>84</v>
      </c>
    </row>
    <row r="117" ht="18" customHeight="1" x14ac:dyDescent="0.2">
      <c r="B117" s="1017" t="s">
        <v>839</v>
      </c>
      <c r="C117" s="575"/>
      <c r="D117" s="1018" t="s">
        <v>84</v>
      </c>
      <c r="E117" s="1018" t="s">
        <v>84</v>
      </c>
      <c r="F117" s="1018" t="s">
        <v>84</v>
      </c>
      <c r="G117" s="179" t="s">
        <v>84</v>
      </c>
      <c r="H117" s="179" t="s">
        <v>84</v>
      </c>
      <c r="I117" s="179" t="s">
        <v>84</v>
      </c>
      <c r="J117" s="1018" t="s">
        <v>84</v>
      </c>
      <c r="K117" s="1018" t="s">
        <v>84</v>
      </c>
      <c r="L117" s="1018" t="s">
        <v>84</v>
      </c>
      <c r="M117" s="1019" t="s">
        <v>84</v>
      </c>
    </row>
    <row r="118" ht="18" customHeight="1" x14ac:dyDescent="0.2">
      <c r="B118" s="1017" t="s">
        <v>895</v>
      </c>
      <c r="C118" s="575"/>
      <c r="D118" s="1018" t="s">
        <v>84</v>
      </c>
      <c r="E118" s="1018" t="s">
        <v>84</v>
      </c>
      <c r="F118" s="1018" t="s">
        <v>84</v>
      </c>
      <c r="G118" s="179" t="s">
        <v>84</v>
      </c>
      <c r="H118" s="179" t="s">
        <v>84</v>
      </c>
      <c r="I118" s="179" t="s">
        <v>84</v>
      </c>
      <c r="J118" s="1018" t="s">
        <v>84</v>
      </c>
      <c r="K118" s="1018" t="s">
        <v>84</v>
      </c>
      <c r="L118" s="1018" t="s">
        <v>84</v>
      </c>
      <c r="M118" s="1019" t="s">
        <v>84</v>
      </c>
    </row>
    <row r="119" ht="18" customHeight="1" x14ac:dyDescent="0.2">
      <c r="B119" s="1017" t="s">
        <v>896</v>
      </c>
      <c r="C119" s="575"/>
      <c r="D119" s="1018" t="s">
        <v>84</v>
      </c>
      <c r="E119" s="1018" t="s">
        <v>84</v>
      </c>
      <c r="F119" s="1018" t="s">
        <v>84</v>
      </c>
      <c r="G119" s="179" t="s">
        <v>84</v>
      </c>
      <c r="H119" s="179" t="s">
        <v>84</v>
      </c>
      <c r="I119" s="179" t="s">
        <v>84</v>
      </c>
      <c r="J119" s="1018" t="s">
        <v>84</v>
      </c>
      <c r="K119" s="1018" t="s">
        <v>84</v>
      </c>
      <c r="L119" s="1018" t="s">
        <v>84</v>
      </c>
      <c r="M119" s="1019" t="s">
        <v>84</v>
      </c>
    </row>
    <row r="120" ht="18" customHeight="1" x14ac:dyDescent="0.2">
      <c r="B120" s="1017" t="s">
        <v>897</v>
      </c>
      <c r="C120" s="575"/>
      <c r="D120" s="1018" t="s">
        <v>84</v>
      </c>
      <c r="E120" s="1018" t="s">
        <v>84</v>
      </c>
      <c r="F120" s="1018" t="s">
        <v>84</v>
      </c>
      <c r="G120" s="179" t="s">
        <v>84</v>
      </c>
      <c r="H120" s="179" t="s">
        <v>84</v>
      </c>
      <c r="I120" s="179" t="s">
        <v>84</v>
      </c>
      <c r="J120" s="1018" t="s">
        <v>84</v>
      </c>
      <c r="K120" s="1018" t="s">
        <v>84</v>
      </c>
      <c r="L120" s="1018" t="s">
        <v>84</v>
      </c>
      <c r="M120" s="1019" t="s">
        <v>84</v>
      </c>
    </row>
    <row r="121" ht="18" customHeight="1" x14ac:dyDescent="0.2">
      <c r="B121" s="1017" t="s">
        <v>898</v>
      </c>
      <c r="C121" s="575"/>
      <c r="D121" s="1018" t="s">
        <v>84</v>
      </c>
      <c r="E121" s="1018" t="s">
        <v>84</v>
      </c>
      <c r="F121" s="1018" t="s">
        <v>84</v>
      </c>
      <c r="G121" s="179" t="s">
        <v>84</v>
      </c>
      <c r="H121" s="179" t="s">
        <v>84</v>
      </c>
      <c r="I121" s="179" t="s">
        <v>84</v>
      </c>
      <c r="J121" s="1018" t="s">
        <v>84</v>
      </c>
      <c r="K121" s="1018" t="s">
        <v>84</v>
      </c>
      <c r="L121" s="1018" t="s">
        <v>84</v>
      </c>
      <c r="M121" s="1019" t="s">
        <v>84</v>
      </c>
    </row>
    <row r="122" ht="18" customHeight="1" x14ac:dyDescent="0.2">
      <c r="B122" s="1017" t="s">
        <v>899</v>
      </c>
      <c r="C122" s="575"/>
      <c r="D122" s="1018" t="s">
        <v>84</v>
      </c>
      <c r="E122" s="1018" t="s">
        <v>84</v>
      </c>
      <c r="F122" s="1018" t="s">
        <v>84</v>
      </c>
      <c r="G122" s="179" t="s">
        <v>84</v>
      </c>
      <c r="H122" s="179" t="s">
        <v>84</v>
      </c>
      <c r="I122" s="179" t="s">
        <v>84</v>
      </c>
      <c r="J122" s="1018" t="s">
        <v>84</v>
      </c>
      <c r="K122" s="1018" t="s">
        <v>84</v>
      </c>
      <c r="L122" s="1018" t="s">
        <v>84</v>
      </c>
      <c r="M122" s="1019" t="s">
        <v>84</v>
      </c>
    </row>
    <row r="123" ht="18" customHeight="1" x14ac:dyDescent="0.2">
      <c r="B123" s="880" t="s">
        <v>669</v>
      </c>
      <c r="C123" s="575"/>
      <c r="D123" s="49"/>
      <c r="E123" s="49"/>
      <c r="F123" s="49"/>
      <c r="G123" s="49"/>
      <c r="H123" s="49"/>
      <c r="I123" s="49"/>
      <c r="J123" s="49"/>
      <c r="K123" s="49"/>
      <c r="L123" s="49"/>
      <c r="M123" s="532"/>
    </row>
    <row r="124" ht="18" customHeight="1" x14ac:dyDescent="0.2">
      <c r="B124" s="1015" t="s">
        <v>822</v>
      </c>
      <c r="C124" s="575"/>
      <c r="D124" s="204"/>
      <c r="E124" s="204"/>
      <c r="F124" s="204"/>
      <c r="G124" s="204"/>
      <c r="H124" s="204"/>
      <c r="I124" s="204"/>
      <c r="J124" s="179" t="s">
        <v>84</v>
      </c>
      <c r="K124" s="179" t="s">
        <v>84</v>
      </c>
      <c r="L124" s="179" t="s">
        <v>84</v>
      </c>
      <c r="M124" s="1014" t="s">
        <v>84</v>
      </c>
    </row>
    <row r="125" ht="18" customHeight="1" x14ac:dyDescent="0.2">
      <c r="B125" s="1015" t="s">
        <v>825</v>
      </c>
      <c r="C125" s="575"/>
      <c r="D125" s="204"/>
      <c r="E125" s="204"/>
      <c r="F125" s="204"/>
      <c r="G125" s="204"/>
      <c r="H125" s="204"/>
      <c r="I125" s="204"/>
      <c r="J125" s="179" t="s">
        <v>84</v>
      </c>
      <c r="K125" s="179" t="s">
        <v>84</v>
      </c>
      <c r="L125" s="179" t="s">
        <v>84</v>
      </c>
      <c r="M125" s="1014" t="s">
        <v>84</v>
      </c>
    </row>
    <row r="126" ht="18" customHeight="1" x14ac:dyDescent="0.2">
      <c r="B126" s="1015" t="s">
        <v>827</v>
      </c>
      <c r="C126" s="575"/>
      <c r="D126" s="204"/>
      <c r="E126" s="204"/>
      <c r="F126" s="204"/>
      <c r="G126" s="204"/>
      <c r="H126" s="204"/>
      <c r="I126" s="204"/>
      <c r="J126" s="179">
        <v>30.302712118627113</v>
      </c>
      <c r="K126" s="179">
        <v>11.26766615520281</v>
      </c>
      <c r="L126" s="179" t="s">
        <v>84</v>
      </c>
      <c r="M126" s="1014" t="s">
        <v>84</v>
      </c>
    </row>
    <row r="127" ht="18" customHeight="1" x14ac:dyDescent="0.2">
      <c r="B127" s="1015" t="s">
        <v>829</v>
      </c>
      <c r="C127" s="575"/>
      <c r="D127" s="204"/>
      <c r="E127" s="204"/>
      <c r="F127" s="204"/>
      <c r="G127" s="204"/>
      <c r="H127" s="204"/>
      <c r="I127" s="204"/>
      <c r="J127" s="179" t="s">
        <v>84</v>
      </c>
      <c r="K127" s="179" t="s">
        <v>84</v>
      </c>
      <c r="L127" s="179" t="s">
        <v>84</v>
      </c>
      <c r="M127" s="1014" t="s">
        <v>84</v>
      </c>
    </row>
    <row r="128" ht="18" customHeight="1" x14ac:dyDescent="0.2">
      <c r="B128" s="1015" t="s">
        <v>831</v>
      </c>
      <c r="C128" s="575"/>
      <c r="D128" s="204"/>
      <c r="E128" s="204"/>
      <c r="F128" s="204"/>
      <c r="G128" s="204"/>
      <c r="H128" s="204"/>
      <c r="I128" s="204"/>
      <c r="J128" s="179" t="s">
        <v>84</v>
      </c>
      <c r="K128" s="179">
        <v>453.30472926499993</v>
      </c>
      <c r="L128" s="179" t="s">
        <v>84</v>
      </c>
      <c r="M128" s="1014" t="s">
        <v>84</v>
      </c>
    </row>
    <row r="129" ht="18" customHeight="1" x14ac:dyDescent="0.2">
      <c r="B129" s="1015" t="s">
        <v>833</v>
      </c>
      <c r="C129" s="575"/>
      <c r="D129" s="204"/>
      <c r="E129" s="204"/>
      <c r="F129" s="204"/>
      <c r="G129" s="204"/>
      <c r="H129" s="204"/>
      <c r="I129" s="204"/>
      <c r="J129" s="179">
        <v>1.9860271163798888</v>
      </c>
      <c r="K129" s="179">
        <v>1.6782050044280334</v>
      </c>
      <c r="L129" s="179" t="s">
        <v>84</v>
      </c>
      <c r="M129" s="1014" t="s">
        <v>84</v>
      </c>
    </row>
    <row r="130" ht="18" customHeight="1" x14ac:dyDescent="0.2">
      <c r="B130" s="1015" t="s">
        <v>838</v>
      </c>
      <c r="C130" s="575"/>
      <c r="D130" s="204"/>
      <c r="E130" s="204"/>
      <c r="F130" s="204"/>
      <c r="G130" s="204"/>
      <c r="H130" s="204"/>
      <c r="I130" s="204"/>
      <c r="J130" s="179" t="s">
        <v>84</v>
      </c>
      <c r="K130" s="179">
        <v>2.1028176341451936</v>
      </c>
      <c r="L130" s="179" t="s">
        <v>84</v>
      </c>
      <c r="M130" s="1014" t="s">
        <v>84</v>
      </c>
    </row>
    <row r="131" ht="18" customHeight="1" x14ac:dyDescent="0.2">
      <c r="B131" s="1015" t="s">
        <v>839</v>
      </c>
      <c r="C131" s="575"/>
      <c r="D131" s="204"/>
      <c r="E131" s="204"/>
      <c r="F131" s="204"/>
      <c r="G131" s="204"/>
      <c r="H131" s="204"/>
      <c r="I131" s="204"/>
      <c r="J131" s="179" t="s">
        <v>84</v>
      </c>
      <c r="K131" s="179">
        <v>2.046910187012319</v>
      </c>
      <c r="L131" s="179" t="s">
        <v>84</v>
      </c>
      <c r="M131" s="1014" t="s">
        <v>84</v>
      </c>
    </row>
    <row r="132" ht="18" customHeight="1" x14ac:dyDescent="0.2">
      <c r="B132" s="1015" t="s">
        <v>895</v>
      </c>
      <c r="C132" s="575"/>
      <c r="D132" s="204"/>
      <c r="E132" s="204"/>
      <c r="F132" s="204"/>
      <c r="G132" s="204"/>
      <c r="H132" s="204"/>
      <c r="I132" s="204"/>
      <c r="J132" s="179" t="s">
        <v>84</v>
      </c>
      <c r="K132" s="179" t="s">
        <v>84</v>
      </c>
      <c r="L132" s="179" t="s">
        <v>84</v>
      </c>
      <c r="M132" s="1014" t="s">
        <v>84</v>
      </c>
    </row>
    <row r="133" ht="18" customHeight="1" x14ac:dyDescent="0.2">
      <c r="B133" s="1015" t="s">
        <v>896</v>
      </c>
      <c r="C133" s="575"/>
      <c r="D133" s="204"/>
      <c r="E133" s="204"/>
      <c r="F133" s="204"/>
      <c r="G133" s="204"/>
      <c r="H133" s="204"/>
      <c r="I133" s="204"/>
      <c r="J133" s="179" t="s">
        <v>84</v>
      </c>
      <c r="K133" s="179" t="s">
        <v>84</v>
      </c>
      <c r="L133" s="179" t="s">
        <v>84</v>
      </c>
      <c r="M133" s="1014" t="s">
        <v>84</v>
      </c>
    </row>
    <row r="134" ht="18" customHeight="1" x14ac:dyDescent="0.2">
      <c r="B134" s="1015" t="s">
        <v>897</v>
      </c>
      <c r="C134" s="575"/>
      <c r="D134" s="204"/>
      <c r="E134" s="204"/>
      <c r="F134" s="204"/>
      <c r="G134" s="204"/>
      <c r="H134" s="204"/>
      <c r="I134" s="204"/>
      <c r="J134" s="179" t="s">
        <v>84</v>
      </c>
      <c r="K134" s="179" t="s">
        <v>84</v>
      </c>
      <c r="L134" s="179" t="s">
        <v>84</v>
      </c>
      <c r="M134" s="1014" t="s">
        <v>84</v>
      </c>
    </row>
    <row r="135" ht="18" customHeight="1" x14ac:dyDescent="0.2">
      <c r="B135" s="1015" t="s">
        <v>898</v>
      </c>
      <c r="C135" s="575"/>
      <c r="D135" s="204"/>
      <c r="E135" s="204"/>
      <c r="F135" s="204"/>
      <c r="G135" s="204"/>
      <c r="H135" s="204"/>
      <c r="I135" s="204"/>
      <c r="J135" s="179" t="s">
        <v>84</v>
      </c>
      <c r="K135" s="179" t="s">
        <v>84</v>
      </c>
      <c r="L135" s="179" t="s">
        <v>84</v>
      </c>
      <c r="M135" s="1014" t="s">
        <v>84</v>
      </c>
    </row>
    <row r="136" ht="18" customHeight="1" x14ac:dyDescent="0.2">
      <c r="B136" s="1015" t="s">
        <v>899</v>
      </c>
      <c r="C136" s="575"/>
      <c r="D136" s="204"/>
      <c r="E136" s="204"/>
      <c r="F136" s="204"/>
      <c r="G136" s="204"/>
      <c r="H136" s="204"/>
      <c r="I136" s="204"/>
      <c r="J136" s="179" t="s">
        <v>84</v>
      </c>
      <c r="K136" s="179" t="s">
        <v>84</v>
      </c>
      <c r="L136" s="179" t="s">
        <v>84</v>
      </c>
      <c r="M136" s="1014" t="s">
        <v>84</v>
      </c>
    </row>
    <row r="137" ht="18" customHeight="1" x14ac:dyDescent="0.2">
      <c r="B137" s="1016" t="s">
        <v>939</v>
      </c>
      <c r="C137" s="575"/>
      <c r="D137" s="49"/>
      <c r="E137" s="49"/>
      <c r="F137" s="49"/>
      <c r="G137" s="49"/>
      <c r="H137" s="49"/>
      <c r="I137" s="49"/>
      <c r="J137" s="49"/>
      <c r="K137" s="49"/>
      <c r="L137" s="49"/>
      <c r="M137" s="532"/>
    </row>
    <row r="138" ht="18" customHeight="1" x14ac:dyDescent="0.2">
      <c r="B138" s="1017" t="s">
        <v>822</v>
      </c>
      <c r="C138" s="575"/>
      <c r="D138" s="1018" t="s">
        <v>84</v>
      </c>
      <c r="E138" s="1018" t="s">
        <v>84</v>
      </c>
      <c r="F138" s="1018" t="s">
        <v>84</v>
      </c>
      <c r="G138" s="179" t="s">
        <v>84</v>
      </c>
      <c r="H138" s="179" t="s">
        <v>84</v>
      </c>
      <c r="I138" s="179" t="s">
        <v>84</v>
      </c>
      <c r="J138" s="1018" t="s">
        <v>84</v>
      </c>
      <c r="K138" s="1018" t="s">
        <v>84</v>
      </c>
      <c r="L138" s="1018" t="s">
        <v>84</v>
      </c>
      <c r="M138" s="1019" t="s">
        <v>84</v>
      </c>
    </row>
    <row r="139" ht="18" customHeight="1" x14ac:dyDescent="0.2">
      <c r="B139" s="1017" t="s">
        <v>825</v>
      </c>
      <c r="C139" s="575"/>
      <c r="D139" s="1018" t="s">
        <v>84</v>
      </c>
      <c r="E139" s="1018" t="s">
        <v>84</v>
      </c>
      <c r="F139" s="1018" t="s">
        <v>84</v>
      </c>
      <c r="G139" s="179" t="s">
        <v>84</v>
      </c>
      <c r="H139" s="179" t="s">
        <v>84</v>
      </c>
      <c r="I139" s="179" t="s">
        <v>84</v>
      </c>
      <c r="J139" s="1018" t="s">
        <v>84</v>
      </c>
      <c r="K139" s="1018" t="s">
        <v>84</v>
      </c>
      <c r="L139" s="1018" t="s">
        <v>84</v>
      </c>
      <c r="M139" s="1019" t="s">
        <v>84</v>
      </c>
    </row>
    <row r="140" ht="18" customHeight="1" x14ac:dyDescent="0.2">
      <c r="B140" s="1017" t="s">
        <v>827</v>
      </c>
      <c r="C140" s="575"/>
      <c r="D140" s="1018">
        <v>39.28029452860343</v>
      </c>
      <c r="E140" s="1018">
        <v>628.4450510145151</v>
      </c>
      <c r="F140" s="1018" t="s">
        <v>84</v>
      </c>
      <c r="G140" s="179">
        <v>21.845502967931996</v>
      </c>
      <c r="H140" s="179">
        <v>1.7929437326323323</v>
      </c>
      <c r="I140" s="179" t="s">
        <v>84</v>
      </c>
      <c r="J140" s="1018">
        <v>8.580977907058491</v>
      </c>
      <c r="K140" s="1018">
        <v>11.26766615520281</v>
      </c>
      <c r="L140" s="1018" t="s">
        <v>84</v>
      </c>
      <c r="M140" s="1019" t="s">
        <v>84</v>
      </c>
    </row>
    <row r="141" ht="18" customHeight="1" x14ac:dyDescent="0.2">
      <c r="B141" s="1017" t="s">
        <v>829</v>
      </c>
      <c r="C141" s="575"/>
      <c r="D141" s="1018" t="s">
        <v>84</v>
      </c>
      <c r="E141" s="1018" t="s">
        <v>84</v>
      </c>
      <c r="F141" s="1018" t="s">
        <v>84</v>
      </c>
      <c r="G141" s="179" t="s">
        <v>84</v>
      </c>
      <c r="H141" s="179" t="s">
        <v>84</v>
      </c>
      <c r="I141" s="179" t="s">
        <v>84</v>
      </c>
      <c r="J141" s="1018" t="s">
        <v>84</v>
      </c>
      <c r="K141" s="1018" t="s">
        <v>84</v>
      </c>
      <c r="L141" s="1018" t="s">
        <v>84</v>
      </c>
      <c r="M141" s="1019" t="s">
        <v>84</v>
      </c>
    </row>
    <row r="142" ht="18" customHeight="1" x14ac:dyDescent="0.2">
      <c r="B142" s="1017" t="s">
        <v>831</v>
      </c>
      <c r="C142" s="575"/>
      <c r="D142" s="1018" t="s">
        <v>84</v>
      </c>
      <c r="E142" s="1018">
        <v>1813.2189170599997</v>
      </c>
      <c r="F142" s="1018" t="s">
        <v>84</v>
      </c>
      <c r="G142" s="179" t="s">
        <v>84</v>
      </c>
      <c r="H142" s="179">
        <v>25</v>
      </c>
      <c r="I142" s="179" t="s">
        <v>84</v>
      </c>
      <c r="J142" s="1018" t="s">
        <v>84</v>
      </c>
      <c r="K142" s="1018">
        <v>453.30472926499993</v>
      </c>
      <c r="L142" s="1018" t="s">
        <v>84</v>
      </c>
      <c r="M142" s="1019" t="s">
        <v>84</v>
      </c>
    </row>
    <row r="143" ht="18" customHeight="1" x14ac:dyDescent="0.2">
      <c r="B143" s="1017" t="s">
        <v>833</v>
      </c>
      <c r="C143" s="575"/>
      <c r="D143" s="1018">
        <v>7.944108465519555</v>
      </c>
      <c r="E143" s="1018">
        <v>111.88033362853557</v>
      </c>
      <c r="F143" s="1018" t="s">
        <v>84</v>
      </c>
      <c r="G143" s="179">
        <v>25</v>
      </c>
      <c r="H143" s="179">
        <v>1.5</v>
      </c>
      <c r="I143" s="179" t="s">
        <v>84</v>
      </c>
      <c r="J143" s="1018">
        <v>1.9860271163798888</v>
      </c>
      <c r="K143" s="1018">
        <v>1.6782050044280334</v>
      </c>
      <c r="L143" s="1018" t="s">
        <v>84</v>
      </c>
      <c r="M143" s="1019" t="s">
        <v>84</v>
      </c>
    </row>
    <row r="144" ht="18" customHeight="1" x14ac:dyDescent="0.2">
      <c r="B144" s="1017" t="s">
        <v>838</v>
      </c>
      <c r="C144" s="575"/>
      <c r="D144" s="1018" t="s">
        <v>84</v>
      </c>
      <c r="E144" s="1018">
        <v>153.78317560967957</v>
      </c>
      <c r="F144" s="1018" t="s">
        <v>84</v>
      </c>
      <c r="G144" s="179" t="s">
        <v>84</v>
      </c>
      <c r="H144" s="179">
        <v>1.3673912154619572</v>
      </c>
      <c r="I144" s="179" t="s">
        <v>84</v>
      </c>
      <c r="J144" s="1018" t="s">
        <v>84</v>
      </c>
      <c r="K144" s="1018">
        <v>2.1028176341451936</v>
      </c>
      <c r="L144" s="1018" t="s">
        <v>84</v>
      </c>
      <c r="M144" s="1019" t="s">
        <v>84</v>
      </c>
    </row>
    <row r="145" ht="18" customHeight="1" x14ac:dyDescent="0.2">
      <c r="B145" s="1017" t="s">
        <v>839</v>
      </c>
      <c r="C145" s="575"/>
      <c r="D145" s="1018" t="s">
        <v>84</v>
      </c>
      <c r="E145" s="1018">
        <v>136.4606791341546</v>
      </c>
      <c r="F145" s="1018" t="s">
        <v>84</v>
      </c>
      <c r="G145" s="179" t="s">
        <v>84</v>
      </c>
      <c r="H145" s="179">
        <v>1.5000000000000002</v>
      </c>
      <c r="I145" s="179" t="s">
        <v>84</v>
      </c>
      <c r="J145" s="1018" t="s">
        <v>84</v>
      </c>
      <c r="K145" s="1018">
        <v>2.046910187012319</v>
      </c>
      <c r="L145" s="1018" t="s">
        <v>84</v>
      </c>
      <c r="M145" s="1019" t="s">
        <v>84</v>
      </c>
    </row>
    <row r="146" ht="18" customHeight="1" x14ac:dyDescent="0.2">
      <c r="B146" s="1017" t="s">
        <v>895</v>
      </c>
      <c r="C146" s="575"/>
      <c r="D146" s="1018" t="s">
        <v>84</v>
      </c>
      <c r="E146" s="1018" t="s">
        <v>84</v>
      </c>
      <c r="F146" s="1018" t="s">
        <v>84</v>
      </c>
      <c r="G146" s="179" t="s">
        <v>84</v>
      </c>
      <c r="H146" s="179" t="s">
        <v>84</v>
      </c>
      <c r="I146" s="179" t="s">
        <v>84</v>
      </c>
      <c r="J146" s="1018" t="s">
        <v>84</v>
      </c>
      <c r="K146" s="1018" t="s">
        <v>84</v>
      </c>
      <c r="L146" s="1018" t="s">
        <v>84</v>
      </c>
      <c r="M146" s="1019" t="s">
        <v>84</v>
      </c>
    </row>
    <row r="147" ht="18" customHeight="1" x14ac:dyDescent="0.2">
      <c r="B147" s="1017" t="s">
        <v>896</v>
      </c>
      <c r="C147" s="575"/>
      <c r="D147" s="1018" t="s">
        <v>84</v>
      </c>
      <c r="E147" s="1018" t="s">
        <v>84</v>
      </c>
      <c r="F147" s="1018" t="s">
        <v>84</v>
      </c>
      <c r="G147" s="179" t="s">
        <v>84</v>
      </c>
      <c r="H147" s="179" t="s">
        <v>84</v>
      </c>
      <c r="I147" s="179" t="s">
        <v>84</v>
      </c>
      <c r="J147" s="1018" t="s">
        <v>84</v>
      </c>
      <c r="K147" s="1018" t="s">
        <v>84</v>
      </c>
      <c r="L147" s="1018" t="s">
        <v>84</v>
      </c>
      <c r="M147" s="1019" t="s">
        <v>84</v>
      </c>
    </row>
    <row r="148" ht="18" customHeight="1" x14ac:dyDescent="0.2">
      <c r="B148" s="1017" t="s">
        <v>897</v>
      </c>
      <c r="C148" s="575"/>
      <c r="D148" s="1018" t="s">
        <v>84</v>
      </c>
      <c r="E148" s="1018" t="s">
        <v>84</v>
      </c>
      <c r="F148" s="1018" t="s">
        <v>84</v>
      </c>
      <c r="G148" s="179" t="s">
        <v>84</v>
      </c>
      <c r="H148" s="179" t="s">
        <v>84</v>
      </c>
      <c r="I148" s="179" t="s">
        <v>84</v>
      </c>
      <c r="J148" s="1018" t="s">
        <v>84</v>
      </c>
      <c r="K148" s="1018" t="s">
        <v>84</v>
      </c>
      <c r="L148" s="1018" t="s">
        <v>84</v>
      </c>
      <c r="M148" s="1019" t="s">
        <v>84</v>
      </c>
    </row>
    <row r="149" ht="18" customHeight="1" x14ac:dyDescent="0.2">
      <c r="B149" s="1017" t="s">
        <v>898</v>
      </c>
      <c r="C149" s="575"/>
      <c r="D149" s="1018" t="s">
        <v>84</v>
      </c>
      <c r="E149" s="1018" t="s">
        <v>84</v>
      </c>
      <c r="F149" s="1018" t="s">
        <v>84</v>
      </c>
      <c r="G149" s="179" t="s">
        <v>84</v>
      </c>
      <c r="H149" s="179" t="s">
        <v>84</v>
      </c>
      <c r="I149" s="179" t="s">
        <v>84</v>
      </c>
      <c r="J149" s="1018" t="s">
        <v>84</v>
      </c>
      <c r="K149" s="1018" t="s">
        <v>84</v>
      </c>
      <c r="L149" s="1018" t="s">
        <v>84</v>
      </c>
      <c r="M149" s="1019" t="s">
        <v>84</v>
      </c>
    </row>
    <row r="150" ht="18" customHeight="1" x14ac:dyDescent="0.2">
      <c r="B150" s="1017" t="s">
        <v>899</v>
      </c>
      <c r="C150" s="575"/>
      <c r="D150" s="1018" t="s">
        <v>84</v>
      </c>
      <c r="E150" s="1018" t="s">
        <v>84</v>
      </c>
      <c r="F150" s="1018" t="s">
        <v>84</v>
      </c>
      <c r="G150" s="179" t="s">
        <v>84</v>
      </c>
      <c r="H150" s="179" t="s">
        <v>84</v>
      </c>
      <c r="I150" s="179" t="s">
        <v>84</v>
      </c>
      <c r="J150" s="1018" t="s">
        <v>84</v>
      </c>
      <c r="K150" s="1018" t="s">
        <v>84</v>
      </c>
      <c r="L150" s="1018" t="s">
        <v>84</v>
      </c>
      <c r="M150" s="1019" t="s">
        <v>84</v>
      </c>
    </row>
    <row r="151" ht="18" customHeight="1" x14ac:dyDescent="0.2">
      <c r="B151" s="1016" t="s">
        <v>940</v>
      </c>
      <c r="C151" s="575"/>
      <c r="D151" s="49"/>
      <c r="E151" s="49"/>
      <c r="F151" s="49"/>
      <c r="G151" s="49"/>
      <c r="H151" s="49"/>
      <c r="I151" s="49"/>
      <c r="J151" s="49"/>
      <c r="K151" s="49"/>
      <c r="L151" s="49"/>
      <c r="M151" s="532"/>
    </row>
    <row r="152" ht="18" customHeight="1" x14ac:dyDescent="0.2">
      <c r="B152" s="1017" t="s">
        <v>822</v>
      </c>
      <c r="C152" s="575"/>
      <c r="D152" s="172" t="s">
        <v>84</v>
      </c>
      <c r="E152" s="172" t="s">
        <v>84</v>
      </c>
      <c r="F152" s="49"/>
      <c r="G152" s="119" t="s">
        <v>84</v>
      </c>
      <c r="H152" s="119" t="s">
        <v>84</v>
      </c>
      <c r="I152" s="140"/>
      <c r="J152" s="172" t="s">
        <v>84</v>
      </c>
      <c r="K152" s="172" t="s">
        <v>84</v>
      </c>
      <c r="L152" s="49"/>
      <c r="M152" s="991" t="s">
        <v>84</v>
      </c>
    </row>
    <row r="153" ht="18" customHeight="1" x14ac:dyDescent="0.2">
      <c r="B153" s="1017" t="s">
        <v>825</v>
      </c>
      <c r="C153" s="575"/>
      <c r="D153" s="172" t="s">
        <v>84</v>
      </c>
      <c r="E153" s="172" t="s">
        <v>84</v>
      </c>
      <c r="F153" s="49"/>
      <c r="G153" s="119" t="s">
        <v>84</v>
      </c>
      <c r="H153" s="119" t="s">
        <v>84</v>
      </c>
      <c r="I153" s="140"/>
      <c r="J153" s="172" t="s">
        <v>84</v>
      </c>
      <c r="K153" s="172" t="s">
        <v>84</v>
      </c>
      <c r="L153" s="49"/>
      <c r="M153" s="991" t="s">
        <v>84</v>
      </c>
    </row>
    <row r="154" ht="18" customHeight="1" x14ac:dyDescent="0.2">
      <c r="B154" s="1017" t="s">
        <v>827</v>
      </c>
      <c r="C154" s="575"/>
      <c r="D154" s="172">
        <v>21.721734211568624</v>
      </c>
      <c r="E154" s="172" t="s">
        <v>84</v>
      </c>
      <c r="F154" s="49"/>
      <c r="G154" s="119">
        <v>100</v>
      </c>
      <c r="H154" s="119" t="s">
        <v>84</v>
      </c>
      <c r="I154" s="140"/>
      <c r="J154" s="172">
        <v>21.721734211568624</v>
      </c>
      <c r="K154" s="172" t="s">
        <v>84</v>
      </c>
      <c r="L154" s="49"/>
      <c r="M154" s="991" t="s">
        <v>84</v>
      </c>
    </row>
    <row r="155" ht="18" customHeight="1" x14ac:dyDescent="0.2">
      <c r="B155" s="1017" t="s">
        <v>829</v>
      </c>
      <c r="C155" s="575"/>
      <c r="D155" s="172" t="s">
        <v>84</v>
      </c>
      <c r="E155" s="172" t="s">
        <v>84</v>
      </c>
      <c r="F155" s="49"/>
      <c r="G155" s="119" t="s">
        <v>84</v>
      </c>
      <c r="H155" s="119" t="s">
        <v>84</v>
      </c>
      <c r="I155" s="140"/>
      <c r="J155" s="172" t="s">
        <v>84</v>
      </c>
      <c r="K155" s="172" t="s">
        <v>84</v>
      </c>
      <c r="L155" s="49"/>
      <c r="M155" s="991" t="s">
        <v>84</v>
      </c>
    </row>
    <row r="156" ht="18" customHeight="1" x14ac:dyDescent="0.2">
      <c r="B156" s="1017" t="s">
        <v>831</v>
      </c>
      <c r="C156" s="575"/>
      <c r="D156" s="172" t="s">
        <v>84</v>
      </c>
      <c r="E156" s="172" t="s">
        <v>84</v>
      </c>
      <c r="F156" s="49"/>
      <c r="G156" s="119" t="s">
        <v>84</v>
      </c>
      <c r="H156" s="119" t="s">
        <v>84</v>
      </c>
      <c r="I156" s="140"/>
      <c r="J156" s="172" t="s">
        <v>84</v>
      </c>
      <c r="K156" s="172" t="s">
        <v>84</v>
      </c>
      <c r="L156" s="49"/>
      <c r="M156" s="991" t="s">
        <v>84</v>
      </c>
    </row>
    <row r="157" ht="18" customHeight="1" x14ac:dyDescent="0.2">
      <c r="B157" s="1017" t="s">
        <v>833</v>
      </c>
      <c r="C157" s="575"/>
      <c r="D157" s="172" t="s">
        <v>84</v>
      </c>
      <c r="E157" s="172" t="s">
        <v>84</v>
      </c>
      <c r="F157" s="49"/>
      <c r="G157" s="119" t="s">
        <v>84</v>
      </c>
      <c r="H157" s="119" t="s">
        <v>84</v>
      </c>
      <c r="I157" s="140"/>
      <c r="J157" s="172" t="s">
        <v>84</v>
      </c>
      <c r="K157" s="172" t="s">
        <v>84</v>
      </c>
      <c r="L157" s="49"/>
      <c r="M157" s="991" t="s">
        <v>84</v>
      </c>
    </row>
    <row r="158" ht="18" customHeight="1" x14ac:dyDescent="0.2">
      <c r="B158" s="1017" t="s">
        <v>838</v>
      </c>
      <c r="C158" s="575"/>
      <c r="D158" s="172" t="s">
        <v>84</v>
      </c>
      <c r="E158" s="172" t="s">
        <v>84</v>
      </c>
      <c r="F158" s="49"/>
      <c r="G158" s="119" t="s">
        <v>84</v>
      </c>
      <c r="H158" s="119" t="s">
        <v>84</v>
      </c>
      <c r="I158" s="140"/>
      <c r="J158" s="172" t="s">
        <v>84</v>
      </c>
      <c r="K158" s="172" t="s">
        <v>84</v>
      </c>
      <c r="L158" s="49"/>
      <c r="M158" s="991" t="s">
        <v>84</v>
      </c>
    </row>
    <row r="159" ht="18" customHeight="1" x14ac:dyDescent="0.2">
      <c r="B159" s="1017" t="s">
        <v>839</v>
      </c>
      <c r="C159" s="575"/>
      <c r="D159" s="172" t="s">
        <v>84</v>
      </c>
      <c r="E159" s="172" t="s">
        <v>84</v>
      </c>
      <c r="F159" s="49"/>
      <c r="G159" s="119" t="s">
        <v>84</v>
      </c>
      <c r="H159" s="119" t="s">
        <v>84</v>
      </c>
      <c r="I159" s="140"/>
      <c r="J159" s="172" t="s">
        <v>84</v>
      </c>
      <c r="K159" s="172" t="s">
        <v>84</v>
      </c>
      <c r="L159" s="49"/>
      <c r="M159" s="991" t="s">
        <v>84</v>
      </c>
    </row>
    <row r="160" ht="18" customHeight="1" x14ac:dyDescent="0.2">
      <c r="B160" s="1017" t="s">
        <v>895</v>
      </c>
      <c r="C160" s="575"/>
      <c r="D160" s="172" t="s">
        <v>84</v>
      </c>
      <c r="E160" s="172" t="s">
        <v>84</v>
      </c>
      <c r="F160" s="49"/>
      <c r="G160" s="119" t="s">
        <v>84</v>
      </c>
      <c r="H160" s="119" t="s">
        <v>84</v>
      </c>
      <c r="I160" s="140"/>
      <c r="J160" s="172" t="s">
        <v>84</v>
      </c>
      <c r="K160" s="172" t="s">
        <v>84</v>
      </c>
      <c r="L160" s="49"/>
      <c r="M160" s="991" t="s">
        <v>84</v>
      </c>
    </row>
    <row r="161" ht="18" customHeight="1" x14ac:dyDescent="0.2">
      <c r="B161" s="1017" t="s">
        <v>896</v>
      </c>
      <c r="C161" s="575"/>
      <c r="D161" s="172" t="s">
        <v>84</v>
      </c>
      <c r="E161" s="172" t="s">
        <v>84</v>
      </c>
      <c r="F161" s="49"/>
      <c r="G161" s="119" t="s">
        <v>84</v>
      </c>
      <c r="H161" s="119" t="s">
        <v>84</v>
      </c>
      <c r="I161" s="140"/>
      <c r="J161" s="172" t="s">
        <v>84</v>
      </c>
      <c r="K161" s="172" t="s">
        <v>84</v>
      </c>
      <c r="L161" s="49"/>
      <c r="M161" s="991" t="s">
        <v>84</v>
      </c>
    </row>
    <row r="162" ht="18" customHeight="1" x14ac:dyDescent="0.2">
      <c r="B162" s="1017" t="s">
        <v>897</v>
      </c>
      <c r="C162" s="575"/>
      <c r="D162" s="172" t="s">
        <v>84</v>
      </c>
      <c r="E162" s="172" t="s">
        <v>84</v>
      </c>
      <c r="F162" s="49"/>
      <c r="G162" s="119" t="s">
        <v>84</v>
      </c>
      <c r="H162" s="119" t="s">
        <v>84</v>
      </c>
      <c r="I162" s="140"/>
      <c r="J162" s="172" t="s">
        <v>84</v>
      </c>
      <c r="K162" s="172" t="s">
        <v>84</v>
      </c>
      <c r="L162" s="49"/>
      <c r="M162" s="991" t="s">
        <v>84</v>
      </c>
    </row>
    <row r="163" ht="18" customHeight="1" x14ac:dyDescent="0.2">
      <c r="B163" s="1017" t="s">
        <v>898</v>
      </c>
      <c r="C163" s="575"/>
      <c r="D163" s="172" t="s">
        <v>84</v>
      </c>
      <c r="E163" s="172" t="s">
        <v>84</v>
      </c>
      <c r="F163" s="49"/>
      <c r="G163" s="119" t="s">
        <v>84</v>
      </c>
      <c r="H163" s="119" t="s">
        <v>84</v>
      </c>
      <c r="I163" s="140"/>
      <c r="J163" s="172" t="s">
        <v>84</v>
      </c>
      <c r="K163" s="172" t="s">
        <v>84</v>
      </c>
      <c r="L163" s="49"/>
      <c r="M163" s="991" t="s">
        <v>84</v>
      </c>
    </row>
    <row r="164" ht="18" customHeight="1" x14ac:dyDescent="0.2">
      <c r="B164" s="1017" t="s">
        <v>899</v>
      </c>
      <c r="C164" s="575"/>
      <c r="D164" s="172" t="s">
        <v>84</v>
      </c>
      <c r="E164" s="172" t="s">
        <v>84</v>
      </c>
      <c r="F164" s="49"/>
      <c r="G164" s="119" t="s">
        <v>84</v>
      </c>
      <c r="H164" s="119" t="s">
        <v>84</v>
      </c>
      <c r="I164" s="140"/>
      <c r="J164" s="172" t="s">
        <v>84</v>
      </c>
      <c r="K164" s="172" t="s">
        <v>84</v>
      </c>
      <c r="L164" s="49"/>
      <c r="M164" s="991" t="s">
        <v>84</v>
      </c>
    </row>
    <row r="165" ht="18" customHeight="1" x14ac:dyDescent="0.2">
      <c r="B165" s="880" t="s">
        <v>941</v>
      </c>
      <c r="C165" s="575"/>
      <c r="D165" s="49"/>
      <c r="E165" s="49"/>
      <c r="F165" s="49"/>
      <c r="G165" s="49"/>
      <c r="H165" s="49"/>
      <c r="I165" s="49"/>
      <c r="J165" s="49"/>
      <c r="K165" s="49"/>
      <c r="L165" s="49"/>
      <c r="M165" s="532"/>
    </row>
    <row r="166" ht="18" customHeight="1" x14ac:dyDescent="0.2">
      <c r="B166" s="1015" t="s">
        <v>822</v>
      </c>
      <c r="C166" s="575"/>
      <c r="D166" s="1018" t="s">
        <v>84</v>
      </c>
      <c r="E166" s="1018" t="s">
        <v>84</v>
      </c>
      <c r="F166" s="1018" t="s">
        <v>84</v>
      </c>
      <c r="G166" s="179" t="s">
        <v>84</v>
      </c>
      <c r="H166" s="179" t="s">
        <v>84</v>
      </c>
      <c r="I166" s="179" t="s">
        <v>84</v>
      </c>
      <c r="J166" s="1018" t="s">
        <v>84</v>
      </c>
      <c r="K166" s="1018" t="s">
        <v>84</v>
      </c>
      <c r="L166" s="1018" t="s">
        <v>84</v>
      </c>
      <c r="M166" s="1019" t="s">
        <v>84</v>
      </c>
    </row>
    <row r="167" ht="18" customHeight="1" x14ac:dyDescent="0.2">
      <c r="B167" s="1015" t="s">
        <v>825</v>
      </c>
      <c r="C167" s="575"/>
      <c r="D167" s="1018">
        <v>13.612</v>
      </c>
      <c r="E167" s="1018">
        <v>230.3844264882064</v>
      </c>
      <c r="F167" s="1018" t="s">
        <v>84</v>
      </c>
      <c r="G167" s="179" t="s">
        <v>84</v>
      </c>
      <c r="H167" s="179">
        <v>4.000000000204764</v>
      </c>
      <c r="I167" s="179" t="s">
        <v>84</v>
      </c>
      <c r="J167" s="1018" t="s">
        <v>84</v>
      </c>
      <c r="K167" s="1018">
        <v>9.21537706</v>
      </c>
      <c r="L167" s="1018" t="s">
        <v>84</v>
      </c>
      <c r="M167" s="1019" t="s">
        <v>84</v>
      </c>
    </row>
    <row r="168" ht="18" customHeight="1" x14ac:dyDescent="0.2">
      <c r="B168" s="1015" t="s">
        <v>827</v>
      </c>
      <c r="C168" s="575"/>
      <c r="D168" s="1018" t="s">
        <v>84</v>
      </c>
      <c r="E168" s="1018" t="s">
        <v>84</v>
      </c>
      <c r="F168" s="1018" t="s">
        <v>84</v>
      </c>
      <c r="G168" s="179" t="s">
        <v>84</v>
      </c>
      <c r="H168" s="179" t="s">
        <v>84</v>
      </c>
      <c r="I168" s="179" t="s">
        <v>84</v>
      </c>
      <c r="J168" s="1018" t="s">
        <v>84</v>
      </c>
      <c r="K168" s="1018" t="s">
        <v>84</v>
      </c>
      <c r="L168" s="1018" t="s">
        <v>84</v>
      </c>
      <c r="M168" s="1019" t="s">
        <v>84</v>
      </c>
    </row>
    <row r="169" ht="18" customHeight="1" x14ac:dyDescent="0.2">
      <c r="B169" s="1015" t="s">
        <v>829</v>
      </c>
      <c r="C169" s="575"/>
      <c r="D169" s="1018" t="s">
        <v>84</v>
      </c>
      <c r="E169" s="1018" t="s">
        <v>84</v>
      </c>
      <c r="F169" s="1018" t="s">
        <v>84</v>
      </c>
      <c r="G169" s="179" t="s">
        <v>84</v>
      </c>
      <c r="H169" s="179" t="s">
        <v>84</v>
      </c>
      <c r="I169" s="179" t="s">
        <v>84</v>
      </c>
      <c r="J169" s="1018" t="s">
        <v>84</v>
      </c>
      <c r="K169" s="1018" t="s">
        <v>84</v>
      </c>
      <c r="L169" s="1018" t="s">
        <v>84</v>
      </c>
      <c r="M169" s="1019" t="s">
        <v>84</v>
      </c>
    </row>
    <row r="170" ht="18" customHeight="1" x14ac:dyDescent="0.2">
      <c r="B170" s="1015" t="s">
        <v>831</v>
      </c>
      <c r="C170" s="575"/>
      <c r="D170" s="1018" t="s">
        <v>84</v>
      </c>
      <c r="E170" s="1018" t="s">
        <v>84</v>
      </c>
      <c r="F170" s="1018" t="s">
        <v>84</v>
      </c>
      <c r="G170" s="179" t="s">
        <v>84</v>
      </c>
      <c r="H170" s="179" t="s">
        <v>84</v>
      </c>
      <c r="I170" s="179" t="s">
        <v>84</v>
      </c>
      <c r="J170" s="1018" t="s">
        <v>84</v>
      </c>
      <c r="K170" s="1018" t="s">
        <v>84</v>
      </c>
      <c r="L170" s="1018" t="s">
        <v>84</v>
      </c>
      <c r="M170" s="1019" t="s">
        <v>84</v>
      </c>
    </row>
    <row r="171" ht="18" customHeight="1" x14ac:dyDescent="0.2">
      <c r="B171" s="1015" t="s">
        <v>833</v>
      </c>
      <c r="C171" s="575"/>
      <c r="D171" s="1018">
        <v>16.2495</v>
      </c>
      <c r="E171" s="1018">
        <v>223.376</v>
      </c>
      <c r="F171" s="1018" t="s">
        <v>84</v>
      </c>
      <c r="G171" s="179" t="s">
        <v>84</v>
      </c>
      <c r="H171" s="179">
        <v>4.00000817612859</v>
      </c>
      <c r="I171" s="179" t="s">
        <v>84</v>
      </c>
      <c r="J171" s="1018" t="s">
        <v>84</v>
      </c>
      <c r="K171" s="1018">
        <v>8.935058263509</v>
      </c>
      <c r="L171" s="1018" t="s">
        <v>84</v>
      </c>
      <c r="M171" s="1019" t="s">
        <v>84</v>
      </c>
    </row>
    <row r="172" ht="18" customHeight="1" x14ac:dyDescent="0.2">
      <c r="B172" s="1015" t="s">
        <v>838</v>
      </c>
      <c r="C172" s="575"/>
      <c r="D172" s="1018" t="s">
        <v>84</v>
      </c>
      <c r="E172" s="1018" t="s">
        <v>84</v>
      </c>
      <c r="F172" s="1018" t="s">
        <v>84</v>
      </c>
      <c r="G172" s="179" t="s">
        <v>84</v>
      </c>
      <c r="H172" s="179" t="s">
        <v>84</v>
      </c>
      <c r="I172" s="179" t="s">
        <v>84</v>
      </c>
      <c r="J172" s="1018" t="s">
        <v>84</v>
      </c>
      <c r="K172" s="1018" t="s">
        <v>84</v>
      </c>
      <c r="L172" s="1018" t="s">
        <v>84</v>
      </c>
      <c r="M172" s="1019" t="s">
        <v>84</v>
      </c>
    </row>
    <row r="173" ht="18" customHeight="1" x14ac:dyDescent="0.2">
      <c r="B173" s="1015" t="s">
        <v>839</v>
      </c>
      <c r="C173" s="575"/>
      <c r="D173" s="1018" t="s">
        <v>84</v>
      </c>
      <c r="E173" s="1018" t="s">
        <v>84</v>
      </c>
      <c r="F173" s="1018" t="s">
        <v>84</v>
      </c>
      <c r="G173" s="179" t="s">
        <v>84</v>
      </c>
      <c r="H173" s="179" t="s">
        <v>84</v>
      </c>
      <c r="I173" s="179" t="s">
        <v>84</v>
      </c>
      <c r="J173" s="1018" t="s">
        <v>84</v>
      </c>
      <c r="K173" s="1018" t="s">
        <v>84</v>
      </c>
      <c r="L173" s="1018" t="s">
        <v>84</v>
      </c>
      <c r="M173" s="1019" t="s">
        <v>84</v>
      </c>
    </row>
    <row r="174" ht="18" customHeight="1" x14ac:dyDescent="0.2">
      <c r="B174" s="1015" t="s">
        <v>895</v>
      </c>
      <c r="C174" s="575"/>
      <c r="D174" s="1018" t="s">
        <v>84</v>
      </c>
      <c r="E174" s="1018" t="s">
        <v>84</v>
      </c>
      <c r="F174" s="1018" t="s">
        <v>84</v>
      </c>
      <c r="G174" s="179" t="s">
        <v>84</v>
      </c>
      <c r="H174" s="179" t="s">
        <v>84</v>
      </c>
      <c r="I174" s="179" t="s">
        <v>84</v>
      </c>
      <c r="J174" s="1018" t="s">
        <v>84</v>
      </c>
      <c r="K174" s="1018" t="s">
        <v>84</v>
      </c>
      <c r="L174" s="1018" t="s">
        <v>84</v>
      </c>
      <c r="M174" s="1019" t="s">
        <v>84</v>
      </c>
    </row>
    <row r="175" ht="18" customHeight="1" x14ac:dyDescent="0.2">
      <c r="B175" s="1015" t="s">
        <v>896</v>
      </c>
      <c r="C175" s="575"/>
      <c r="D175" s="1018" t="s">
        <v>84</v>
      </c>
      <c r="E175" s="1018" t="s">
        <v>84</v>
      </c>
      <c r="F175" s="1018" t="s">
        <v>84</v>
      </c>
      <c r="G175" s="179" t="s">
        <v>84</v>
      </c>
      <c r="H175" s="179" t="s">
        <v>84</v>
      </c>
      <c r="I175" s="179" t="s">
        <v>84</v>
      </c>
      <c r="J175" s="1018" t="s">
        <v>84</v>
      </c>
      <c r="K175" s="1018" t="s">
        <v>84</v>
      </c>
      <c r="L175" s="1018" t="s">
        <v>84</v>
      </c>
      <c r="M175" s="1019" t="s">
        <v>84</v>
      </c>
    </row>
    <row r="176" ht="18" customHeight="1" x14ac:dyDescent="0.2">
      <c r="B176" s="1015" t="s">
        <v>897</v>
      </c>
      <c r="C176" s="575"/>
      <c r="D176" s="1018" t="s">
        <v>84</v>
      </c>
      <c r="E176" s="1018" t="s">
        <v>84</v>
      </c>
      <c r="F176" s="1018" t="s">
        <v>84</v>
      </c>
      <c r="G176" s="179" t="s">
        <v>84</v>
      </c>
      <c r="H176" s="179" t="s">
        <v>84</v>
      </c>
      <c r="I176" s="179" t="s">
        <v>84</v>
      </c>
      <c r="J176" s="1018" t="s">
        <v>84</v>
      </c>
      <c r="K176" s="1018" t="s">
        <v>84</v>
      </c>
      <c r="L176" s="1018" t="s">
        <v>84</v>
      </c>
      <c r="M176" s="1019" t="s">
        <v>84</v>
      </c>
    </row>
    <row r="177" ht="18" customHeight="1" x14ac:dyDescent="0.2">
      <c r="B177" s="1015" t="s">
        <v>898</v>
      </c>
      <c r="C177" s="575"/>
      <c r="D177" s="1018" t="s">
        <v>84</v>
      </c>
      <c r="E177" s="1018" t="s">
        <v>84</v>
      </c>
      <c r="F177" s="1018" t="s">
        <v>84</v>
      </c>
      <c r="G177" s="179" t="s">
        <v>84</v>
      </c>
      <c r="H177" s="179" t="s">
        <v>84</v>
      </c>
      <c r="I177" s="179" t="s">
        <v>84</v>
      </c>
      <c r="J177" s="1018" t="s">
        <v>84</v>
      </c>
      <c r="K177" s="1018" t="s">
        <v>84</v>
      </c>
      <c r="L177" s="1018" t="s">
        <v>84</v>
      </c>
      <c r="M177" s="1019" t="s">
        <v>84</v>
      </c>
    </row>
    <row r="178" ht="18" customHeight="1" x14ac:dyDescent="0.2">
      <c r="B178" s="1015" t="s">
        <v>899</v>
      </c>
      <c r="C178" s="575"/>
      <c r="D178" s="1018" t="s">
        <v>84</v>
      </c>
      <c r="E178" s="1018" t="s">
        <v>84</v>
      </c>
      <c r="F178" s="1018" t="s">
        <v>84</v>
      </c>
      <c r="G178" s="179" t="s">
        <v>84</v>
      </c>
      <c r="H178" s="179" t="s">
        <v>84</v>
      </c>
      <c r="I178" s="179" t="s">
        <v>84</v>
      </c>
      <c r="J178" s="1018" t="s">
        <v>84</v>
      </c>
      <c r="K178" s="1018" t="s">
        <v>84</v>
      </c>
      <c r="L178" s="1018" t="s">
        <v>84</v>
      </c>
      <c r="M178" s="1019" t="s">
        <v>84</v>
      </c>
    </row>
    <row r="179" ht="18" customHeight="1" x14ac:dyDescent="0.2">
      <c r="B179" s="880" t="s">
        <v>671</v>
      </c>
      <c r="C179" s="575"/>
      <c r="D179" s="996"/>
      <c r="E179" s="996"/>
      <c r="F179" s="996"/>
      <c r="G179" s="140"/>
      <c r="H179" s="140"/>
      <c r="I179" s="140"/>
      <c r="J179" s="49"/>
      <c r="K179" s="49"/>
      <c r="L179" s="49"/>
      <c r="M179" s="532"/>
    </row>
    <row r="180" ht="18" customHeight="1" x14ac:dyDescent="0.2">
      <c r="B180" s="1015" t="s">
        <v>822</v>
      </c>
      <c r="C180" s="575"/>
      <c r="D180" s="204"/>
      <c r="E180" s="204"/>
      <c r="F180" s="204"/>
      <c r="G180" s="204"/>
      <c r="H180" s="204"/>
      <c r="I180" s="204"/>
      <c r="J180" s="179" t="s">
        <v>84</v>
      </c>
      <c r="K180" s="179" t="s">
        <v>84</v>
      </c>
      <c r="L180" s="996"/>
      <c r="M180" s="1014" t="s">
        <v>84</v>
      </c>
    </row>
    <row r="181" ht="18" customHeight="1" x14ac:dyDescent="0.2">
      <c r="B181" s="1015" t="s">
        <v>825</v>
      </c>
      <c r="C181" s="575"/>
      <c r="D181" s="204"/>
      <c r="E181" s="204"/>
      <c r="F181" s="204"/>
      <c r="G181" s="204"/>
      <c r="H181" s="204"/>
      <c r="I181" s="204"/>
      <c r="J181" s="179" t="s">
        <v>84</v>
      </c>
      <c r="K181" s="179" t="s">
        <v>84</v>
      </c>
      <c r="L181" s="996"/>
      <c r="M181" s="1014" t="s">
        <v>84</v>
      </c>
    </row>
    <row r="182" ht="18" customHeight="1" x14ac:dyDescent="0.2">
      <c r="B182" s="1015" t="s">
        <v>827</v>
      </c>
      <c r="C182" s="575"/>
      <c r="D182" s="204"/>
      <c r="E182" s="204"/>
      <c r="F182" s="204"/>
      <c r="G182" s="204"/>
      <c r="H182" s="204"/>
      <c r="I182" s="204"/>
      <c r="J182" s="179" t="s">
        <v>241</v>
      </c>
      <c r="K182" s="179">
        <v>54.92145671937555</v>
      </c>
      <c r="L182" s="996"/>
      <c r="M182" s="1014" t="s">
        <v>84</v>
      </c>
    </row>
    <row r="183" ht="18" customHeight="1" x14ac:dyDescent="0.2">
      <c r="B183" s="1015" t="s">
        <v>829</v>
      </c>
      <c r="C183" s="575"/>
      <c r="D183" s="204"/>
      <c r="E183" s="204"/>
      <c r="F183" s="204"/>
      <c r="G183" s="204"/>
      <c r="H183" s="204"/>
      <c r="I183" s="204"/>
      <c r="J183" s="179" t="s">
        <v>84</v>
      </c>
      <c r="K183" s="179" t="s">
        <v>84</v>
      </c>
      <c r="L183" s="996"/>
      <c r="M183" s="1014" t="s">
        <v>84</v>
      </c>
    </row>
    <row r="184" ht="18" customHeight="1" x14ac:dyDescent="0.2">
      <c r="B184" s="1015" t="s">
        <v>831</v>
      </c>
      <c r="C184" s="575"/>
      <c r="D184" s="204"/>
      <c r="E184" s="204"/>
      <c r="F184" s="204"/>
      <c r="G184" s="204"/>
      <c r="H184" s="204"/>
      <c r="I184" s="204"/>
      <c r="J184" s="179" t="s">
        <v>84</v>
      </c>
      <c r="K184" s="179" t="s">
        <v>84</v>
      </c>
      <c r="L184" s="996"/>
      <c r="M184" s="1014" t="s">
        <v>84</v>
      </c>
    </row>
    <row r="185" ht="18" customHeight="1" x14ac:dyDescent="0.2">
      <c r="B185" s="1015" t="s">
        <v>833</v>
      </c>
      <c r="C185" s="575"/>
      <c r="D185" s="204"/>
      <c r="E185" s="204"/>
      <c r="F185" s="204"/>
      <c r="G185" s="204"/>
      <c r="H185" s="204"/>
      <c r="I185" s="204"/>
      <c r="J185" s="179" t="s">
        <v>84</v>
      </c>
      <c r="K185" s="179" t="s">
        <v>84</v>
      </c>
      <c r="L185" s="996"/>
      <c r="M185" s="1014" t="s">
        <v>84</v>
      </c>
    </row>
    <row r="186" ht="18" customHeight="1" x14ac:dyDescent="0.2">
      <c r="B186" s="1015" t="s">
        <v>838</v>
      </c>
      <c r="C186" s="575"/>
      <c r="D186" s="204"/>
      <c r="E186" s="204"/>
      <c r="F186" s="204"/>
      <c r="G186" s="204"/>
      <c r="H186" s="204"/>
      <c r="I186" s="204"/>
      <c r="J186" s="179" t="s">
        <v>84</v>
      </c>
      <c r="K186" s="179" t="s">
        <v>84</v>
      </c>
      <c r="L186" s="996"/>
      <c r="M186" s="1014" t="s">
        <v>84</v>
      </c>
    </row>
    <row r="187" ht="18" customHeight="1" x14ac:dyDescent="0.2">
      <c r="B187" s="1015" t="s">
        <v>839</v>
      </c>
      <c r="C187" s="575"/>
      <c r="D187" s="204"/>
      <c r="E187" s="204"/>
      <c r="F187" s="204"/>
      <c r="G187" s="204"/>
      <c r="H187" s="204"/>
      <c r="I187" s="204"/>
      <c r="J187" s="179" t="s">
        <v>84</v>
      </c>
      <c r="K187" s="179" t="s">
        <v>84</v>
      </c>
      <c r="L187" s="996"/>
      <c r="M187" s="1014" t="s">
        <v>84</v>
      </c>
    </row>
    <row r="188" ht="18" customHeight="1" x14ac:dyDescent="0.2">
      <c r="B188" s="1015" t="s">
        <v>895</v>
      </c>
      <c r="C188" s="575"/>
      <c r="D188" s="204"/>
      <c r="E188" s="204"/>
      <c r="F188" s="204"/>
      <c r="G188" s="204"/>
      <c r="H188" s="204"/>
      <c r="I188" s="204"/>
      <c r="J188" s="179" t="s">
        <v>84</v>
      </c>
      <c r="K188" s="179" t="s">
        <v>84</v>
      </c>
      <c r="L188" s="996"/>
      <c r="M188" s="1014" t="s">
        <v>84</v>
      </c>
    </row>
    <row r="189" ht="18" customHeight="1" x14ac:dyDescent="0.2">
      <c r="A189" s="1021"/>
      <c r="B189" s="1015" t="s">
        <v>896</v>
      </c>
      <c r="C189" s="575"/>
      <c r="D189" s="204"/>
      <c r="E189" s="204"/>
      <c r="F189" s="204"/>
      <c r="G189" s="204"/>
      <c r="H189" s="204"/>
      <c r="I189" s="204"/>
      <c r="J189" s="179" t="s">
        <v>84</v>
      </c>
      <c r="K189" s="179" t="s">
        <v>84</v>
      </c>
      <c r="L189" s="996"/>
      <c r="M189" s="1014" t="s">
        <v>84</v>
      </c>
    </row>
    <row r="190" ht="18" customHeight="1" x14ac:dyDescent="0.2">
      <c r="B190" s="1015" t="s">
        <v>897</v>
      </c>
      <c r="C190" s="575"/>
      <c r="D190" s="204"/>
      <c r="E190" s="204"/>
      <c r="F190" s="204"/>
      <c r="G190" s="204"/>
      <c r="H190" s="204"/>
      <c r="I190" s="204"/>
      <c r="J190" s="179" t="s">
        <v>84</v>
      </c>
      <c r="K190" s="179" t="s">
        <v>84</v>
      </c>
      <c r="L190" s="996"/>
      <c r="M190" s="1014" t="s">
        <v>84</v>
      </c>
    </row>
    <row r="191" ht="18" customHeight="1" x14ac:dyDescent="0.2">
      <c r="B191" s="1015" t="s">
        <v>898</v>
      </c>
      <c r="C191" s="575"/>
      <c r="D191" s="204"/>
      <c r="E191" s="204"/>
      <c r="F191" s="204"/>
      <c r="G191" s="204"/>
      <c r="H191" s="204"/>
      <c r="I191" s="204"/>
      <c r="J191" s="179" t="s">
        <v>84</v>
      </c>
      <c r="K191" s="179" t="s">
        <v>84</v>
      </c>
      <c r="L191" s="996"/>
      <c r="M191" s="1014" t="s">
        <v>84</v>
      </c>
    </row>
    <row r="192" ht="18" customHeight="1" x14ac:dyDescent="0.2">
      <c r="B192" s="1015" t="s">
        <v>899</v>
      </c>
      <c r="C192" s="575"/>
      <c r="D192" s="204"/>
      <c r="E192" s="204"/>
      <c r="F192" s="204"/>
      <c r="G192" s="204"/>
      <c r="H192" s="204"/>
      <c r="I192" s="204"/>
      <c r="J192" s="179" t="s">
        <v>84</v>
      </c>
      <c r="K192" s="179" t="s">
        <v>84</v>
      </c>
      <c r="L192" s="996"/>
      <c r="M192" s="1014" t="s">
        <v>84</v>
      </c>
    </row>
    <row r="193" ht="18" customHeight="1" x14ac:dyDescent="0.2">
      <c r="B193" s="985" t="s">
        <v>942</v>
      </c>
      <c r="C193" s="575"/>
      <c r="D193" s="996"/>
      <c r="E193" s="996"/>
      <c r="F193" s="996"/>
      <c r="G193" s="140"/>
      <c r="H193" s="140"/>
      <c r="I193" s="140"/>
      <c r="J193" s="49"/>
      <c r="K193" s="49"/>
      <c r="L193" s="49"/>
      <c r="M193" s="532"/>
    </row>
    <row r="194" ht="18" customHeight="1" x14ac:dyDescent="0.2">
      <c r="B194" s="1017" t="s">
        <v>822</v>
      </c>
      <c r="C194" s="575"/>
      <c r="D194" s="172" t="s">
        <v>84</v>
      </c>
      <c r="E194" s="172" t="s">
        <v>84</v>
      </c>
      <c r="F194" s="49"/>
      <c r="G194" s="119" t="s">
        <v>84</v>
      </c>
      <c r="H194" s="119" t="s">
        <v>84</v>
      </c>
      <c r="I194" s="140"/>
      <c r="J194" s="172" t="s">
        <v>84</v>
      </c>
      <c r="K194" s="172" t="s">
        <v>84</v>
      </c>
      <c r="L194" s="49"/>
      <c r="M194" s="991" t="s">
        <v>84</v>
      </c>
    </row>
    <row r="195" ht="18" customHeight="1" x14ac:dyDescent="0.2">
      <c r="B195" s="1017" t="s">
        <v>825</v>
      </c>
      <c r="C195" s="575"/>
      <c r="D195" s="172" t="s">
        <v>84</v>
      </c>
      <c r="E195" s="172" t="s">
        <v>84</v>
      </c>
      <c r="F195" s="49"/>
      <c r="G195" s="119" t="s">
        <v>84</v>
      </c>
      <c r="H195" s="119" t="s">
        <v>84</v>
      </c>
      <c r="I195" s="140"/>
      <c r="J195" s="172" t="s">
        <v>84</v>
      </c>
      <c r="K195" s="172" t="s">
        <v>84</v>
      </c>
      <c r="L195" s="49"/>
      <c r="M195" s="991" t="s">
        <v>84</v>
      </c>
    </row>
    <row r="196" ht="18" customHeight="1" x14ac:dyDescent="0.2">
      <c r="B196" s="1017" t="s">
        <v>827</v>
      </c>
      <c r="C196" s="575"/>
      <c r="D196" s="172">
        <v>15.767384999999999</v>
      </c>
      <c r="E196" s="172">
        <v>38.77962882826267</v>
      </c>
      <c r="F196" s="49"/>
      <c r="G196" s="119" t="s">
        <v>210</v>
      </c>
      <c r="H196" s="119">
        <v>141.62450332518054</v>
      </c>
      <c r="I196" s="140"/>
      <c r="J196" s="172" t="s">
        <v>210</v>
      </c>
      <c r="K196" s="172">
        <v>54.92145671937555</v>
      </c>
      <c r="L196" s="49"/>
      <c r="M196" s="991" t="s">
        <v>84</v>
      </c>
    </row>
    <row r="197" ht="18" customHeight="1" x14ac:dyDescent="0.2">
      <c r="B197" s="1017" t="s">
        <v>829</v>
      </c>
      <c r="C197" s="575"/>
      <c r="D197" s="172" t="s">
        <v>84</v>
      </c>
      <c r="E197" s="172" t="s">
        <v>84</v>
      </c>
      <c r="F197" s="49"/>
      <c r="G197" s="119" t="s">
        <v>84</v>
      </c>
      <c r="H197" s="119" t="s">
        <v>84</v>
      </c>
      <c r="I197" s="140"/>
      <c r="J197" s="172" t="s">
        <v>84</v>
      </c>
      <c r="K197" s="172" t="s">
        <v>84</v>
      </c>
      <c r="L197" s="49"/>
      <c r="M197" s="991" t="s">
        <v>84</v>
      </c>
    </row>
    <row r="198" ht="18" customHeight="1" x14ac:dyDescent="0.2">
      <c r="B198" s="1017" t="s">
        <v>831</v>
      </c>
      <c r="C198" s="575"/>
      <c r="D198" s="172" t="s">
        <v>84</v>
      </c>
      <c r="E198" s="172" t="s">
        <v>84</v>
      </c>
      <c r="F198" s="49"/>
      <c r="G198" s="119" t="s">
        <v>84</v>
      </c>
      <c r="H198" s="119" t="s">
        <v>84</v>
      </c>
      <c r="I198" s="140"/>
      <c r="J198" s="172" t="s">
        <v>84</v>
      </c>
      <c r="K198" s="172" t="s">
        <v>84</v>
      </c>
      <c r="L198" s="49"/>
      <c r="M198" s="991" t="s">
        <v>84</v>
      </c>
    </row>
    <row r="199" ht="18" customHeight="1" x14ac:dyDescent="0.2">
      <c r="B199" s="1017" t="s">
        <v>833</v>
      </c>
      <c r="C199" s="575"/>
      <c r="D199" s="172" t="s">
        <v>84</v>
      </c>
      <c r="E199" s="172" t="s">
        <v>84</v>
      </c>
      <c r="F199" s="49"/>
      <c r="G199" s="119" t="s">
        <v>84</v>
      </c>
      <c r="H199" s="119" t="s">
        <v>84</v>
      </c>
      <c r="I199" s="140"/>
      <c r="J199" s="172" t="s">
        <v>84</v>
      </c>
      <c r="K199" s="172" t="s">
        <v>84</v>
      </c>
      <c r="L199" s="49"/>
      <c r="M199" s="991" t="s">
        <v>84</v>
      </c>
    </row>
    <row r="200" ht="18" customHeight="1" x14ac:dyDescent="0.2">
      <c r="B200" s="1017" t="s">
        <v>838</v>
      </c>
      <c r="C200" s="575"/>
      <c r="D200" s="172" t="s">
        <v>84</v>
      </c>
      <c r="E200" s="172" t="s">
        <v>84</v>
      </c>
      <c r="F200" s="49"/>
      <c r="G200" s="119" t="s">
        <v>84</v>
      </c>
      <c r="H200" s="119" t="s">
        <v>84</v>
      </c>
      <c r="I200" s="140"/>
      <c r="J200" s="172" t="s">
        <v>84</v>
      </c>
      <c r="K200" s="172" t="s">
        <v>84</v>
      </c>
      <c r="L200" s="49"/>
      <c r="M200" s="991" t="s">
        <v>84</v>
      </c>
    </row>
    <row r="201" ht="18" customHeight="1" x14ac:dyDescent="0.2">
      <c r="B201" s="1017" t="s">
        <v>839</v>
      </c>
      <c r="C201" s="575"/>
      <c r="D201" s="172" t="s">
        <v>84</v>
      </c>
      <c r="E201" s="172" t="s">
        <v>84</v>
      </c>
      <c r="F201" s="49"/>
      <c r="G201" s="119" t="s">
        <v>84</v>
      </c>
      <c r="H201" s="119" t="s">
        <v>84</v>
      </c>
      <c r="I201" s="140"/>
      <c r="J201" s="172" t="s">
        <v>84</v>
      </c>
      <c r="K201" s="172" t="s">
        <v>84</v>
      </c>
      <c r="L201" s="49"/>
      <c r="M201" s="991" t="s">
        <v>84</v>
      </c>
    </row>
    <row r="202" ht="18" customHeight="1" x14ac:dyDescent="0.2">
      <c r="B202" s="1017" t="s">
        <v>895</v>
      </c>
      <c r="C202" s="575"/>
      <c r="D202" s="172" t="s">
        <v>84</v>
      </c>
      <c r="E202" s="172" t="s">
        <v>84</v>
      </c>
      <c r="F202" s="49"/>
      <c r="G202" s="119" t="s">
        <v>84</v>
      </c>
      <c r="H202" s="119" t="s">
        <v>84</v>
      </c>
      <c r="I202" s="140"/>
      <c r="J202" s="172" t="s">
        <v>84</v>
      </c>
      <c r="K202" s="172" t="s">
        <v>84</v>
      </c>
      <c r="L202" s="49"/>
      <c r="M202" s="991" t="s">
        <v>84</v>
      </c>
    </row>
    <row r="203" ht="18" customHeight="1" x14ac:dyDescent="0.2">
      <c r="B203" s="1017" t="s">
        <v>896</v>
      </c>
      <c r="C203" s="575"/>
      <c r="D203" s="172" t="s">
        <v>84</v>
      </c>
      <c r="E203" s="172" t="s">
        <v>84</v>
      </c>
      <c r="F203" s="49"/>
      <c r="G203" s="119" t="s">
        <v>84</v>
      </c>
      <c r="H203" s="119" t="s">
        <v>84</v>
      </c>
      <c r="I203" s="140"/>
      <c r="J203" s="172" t="s">
        <v>84</v>
      </c>
      <c r="K203" s="172" t="s">
        <v>84</v>
      </c>
      <c r="L203" s="49"/>
      <c r="M203" s="991" t="s">
        <v>84</v>
      </c>
    </row>
    <row r="204" ht="18" customHeight="1" x14ac:dyDescent="0.2">
      <c r="B204" s="1017" t="s">
        <v>897</v>
      </c>
      <c r="C204" s="575"/>
      <c r="D204" s="172" t="s">
        <v>84</v>
      </c>
      <c r="E204" s="172" t="s">
        <v>84</v>
      </c>
      <c r="F204" s="49"/>
      <c r="G204" s="119" t="s">
        <v>84</v>
      </c>
      <c r="H204" s="119" t="s">
        <v>84</v>
      </c>
      <c r="I204" s="140"/>
      <c r="J204" s="172" t="s">
        <v>84</v>
      </c>
      <c r="K204" s="172" t="s">
        <v>84</v>
      </c>
      <c r="L204" s="49"/>
      <c r="M204" s="991" t="s">
        <v>84</v>
      </c>
    </row>
    <row r="205" ht="18" customHeight="1" x14ac:dyDescent="0.2">
      <c r="B205" s="1017" t="s">
        <v>898</v>
      </c>
      <c r="C205" s="575"/>
      <c r="D205" s="172" t="s">
        <v>84</v>
      </c>
      <c r="E205" s="172" t="s">
        <v>84</v>
      </c>
      <c r="F205" s="49"/>
      <c r="G205" s="119" t="s">
        <v>84</v>
      </c>
      <c r="H205" s="119" t="s">
        <v>84</v>
      </c>
      <c r="I205" s="140"/>
      <c r="J205" s="172" t="s">
        <v>84</v>
      </c>
      <c r="K205" s="172" t="s">
        <v>84</v>
      </c>
      <c r="L205" s="49"/>
      <c r="M205" s="991" t="s">
        <v>84</v>
      </c>
    </row>
    <row r="206" ht="18" customHeight="1" x14ac:dyDescent="0.2">
      <c r="B206" s="1017" t="s">
        <v>899</v>
      </c>
      <c r="C206" s="575"/>
      <c r="D206" s="172" t="s">
        <v>84</v>
      </c>
      <c r="E206" s="172" t="s">
        <v>84</v>
      </c>
      <c r="F206" s="49"/>
      <c r="G206" s="119" t="s">
        <v>84</v>
      </c>
      <c r="H206" s="119" t="s">
        <v>84</v>
      </c>
      <c r="I206" s="140"/>
      <c r="J206" s="172" t="s">
        <v>84</v>
      </c>
      <c r="K206" s="172" t="s">
        <v>84</v>
      </c>
      <c r="L206" s="49"/>
      <c r="M206" s="991" t="s">
        <v>84</v>
      </c>
    </row>
    <row r="207" ht="18" customHeight="1" x14ac:dyDescent="0.2">
      <c r="B207" s="1016" t="s">
        <v>943</v>
      </c>
      <c r="C207" s="575"/>
      <c r="D207" s="996"/>
      <c r="E207" s="996"/>
      <c r="F207" s="996"/>
      <c r="G207" s="140"/>
      <c r="H207" s="140"/>
      <c r="I207" s="140"/>
      <c r="J207" s="49"/>
      <c r="K207" s="49"/>
      <c r="L207" s="49"/>
      <c r="M207" s="532"/>
    </row>
    <row r="208" ht="18" customHeight="1" x14ac:dyDescent="0.2">
      <c r="B208" s="1022" t="s">
        <v>207</v>
      </c>
      <c r="C208" s="575"/>
      <c r="D208" s="996"/>
      <c r="E208" s="996"/>
      <c r="F208" s="996"/>
      <c r="G208" s="140"/>
      <c r="H208" s="140"/>
      <c r="I208" s="140"/>
      <c r="J208" s="49"/>
      <c r="K208" s="49"/>
      <c r="L208" s="49"/>
      <c r="M208" s="532"/>
    </row>
    <row r="209" ht="18" customHeight="1" x14ac:dyDescent="0.2">
      <c r="B209" s="1017" t="s">
        <v>822</v>
      </c>
      <c r="C209" s="575"/>
      <c r="D209" s="172" t="s">
        <v>84</v>
      </c>
      <c r="E209" s="172" t="s">
        <v>84</v>
      </c>
      <c r="F209" s="49"/>
      <c r="G209" s="119" t="s">
        <v>84</v>
      </c>
      <c r="H209" s="119" t="s">
        <v>84</v>
      </c>
      <c r="I209" s="140"/>
      <c r="J209" s="172" t="s">
        <v>84</v>
      </c>
      <c r="K209" s="172" t="s">
        <v>84</v>
      </c>
      <c r="L209" s="49"/>
      <c r="M209" s="991" t="s">
        <v>84</v>
      </c>
    </row>
    <row r="210" ht="18" customHeight="1" x14ac:dyDescent="0.2">
      <c r="B210" s="1017" t="s">
        <v>825</v>
      </c>
      <c r="C210" s="575"/>
      <c r="D210" s="172" t="s">
        <v>84</v>
      </c>
      <c r="E210" s="172" t="s">
        <v>84</v>
      </c>
      <c r="F210" s="49"/>
      <c r="G210" s="119" t="s">
        <v>84</v>
      </c>
      <c r="H210" s="119" t="s">
        <v>84</v>
      </c>
      <c r="I210" s="140"/>
      <c r="J210" s="172" t="s">
        <v>84</v>
      </c>
      <c r="K210" s="172" t="s">
        <v>84</v>
      </c>
      <c r="L210" s="49"/>
      <c r="M210" s="991" t="s">
        <v>84</v>
      </c>
    </row>
    <row r="211" ht="18" customHeight="1" x14ac:dyDescent="0.2">
      <c r="B211" s="1017" t="s">
        <v>827</v>
      </c>
      <c r="C211" s="575"/>
      <c r="D211" s="172" t="s">
        <v>84</v>
      </c>
      <c r="E211" s="172" t="s">
        <v>84</v>
      </c>
      <c r="F211" s="49"/>
      <c r="G211" s="119" t="s">
        <v>84</v>
      </c>
      <c r="H211" s="119" t="s">
        <v>84</v>
      </c>
      <c r="I211" s="140"/>
      <c r="J211" s="172" t="s">
        <v>84</v>
      </c>
      <c r="K211" s="172" t="s">
        <v>84</v>
      </c>
      <c r="L211" s="49"/>
      <c r="M211" s="991" t="s">
        <v>84</v>
      </c>
    </row>
    <row r="212" ht="18" customHeight="1" x14ac:dyDescent="0.2">
      <c r="B212" s="1017" t="s">
        <v>829</v>
      </c>
      <c r="C212" s="575"/>
      <c r="D212" s="172" t="s">
        <v>84</v>
      </c>
      <c r="E212" s="172" t="s">
        <v>84</v>
      </c>
      <c r="F212" s="49"/>
      <c r="G212" s="119" t="s">
        <v>84</v>
      </c>
      <c r="H212" s="119" t="s">
        <v>84</v>
      </c>
      <c r="I212" s="140"/>
      <c r="J212" s="172" t="s">
        <v>84</v>
      </c>
      <c r="K212" s="172" t="s">
        <v>84</v>
      </c>
      <c r="L212" s="49"/>
      <c r="M212" s="991" t="s">
        <v>84</v>
      </c>
    </row>
    <row r="213" ht="18" customHeight="1" x14ac:dyDescent="0.2">
      <c r="B213" s="1017" t="s">
        <v>831</v>
      </c>
      <c r="C213" s="575"/>
      <c r="D213" s="172" t="s">
        <v>84</v>
      </c>
      <c r="E213" s="172" t="s">
        <v>84</v>
      </c>
      <c r="F213" s="49"/>
      <c r="G213" s="119" t="s">
        <v>84</v>
      </c>
      <c r="H213" s="119" t="s">
        <v>84</v>
      </c>
      <c r="I213" s="140"/>
      <c r="J213" s="172" t="s">
        <v>84</v>
      </c>
      <c r="K213" s="172" t="s">
        <v>84</v>
      </c>
      <c r="L213" s="49"/>
      <c r="M213" s="991" t="s">
        <v>84</v>
      </c>
    </row>
    <row r="214" ht="18" customHeight="1" x14ac:dyDescent="0.2">
      <c r="B214" s="1017" t="s">
        <v>833</v>
      </c>
      <c r="C214" s="575"/>
      <c r="D214" s="172" t="s">
        <v>84</v>
      </c>
      <c r="E214" s="172" t="s">
        <v>84</v>
      </c>
      <c r="F214" s="49"/>
      <c r="G214" s="119" t="s">
        <v>84</v>
      </c>
      <c r="H214" s="119" t="s">
        <v>84</v>
      </c>
      <c r="I214" s="140"/>
      <c r="J214" s="172" t="s">
        <v>84</v>
      </c>
      <c r="K214" s="172" t="s">
        <v>84</v>
      </c>
      <c r="L214" s="49"/>
      <c r="M214" s="991" t="s">
        <v>84</v>
      </c>
    </row>
    <row r="215" ht="18" customHeight="1" x14ac:dyDescent="0.2">
      <c r="B215" s="1017" t="s">
        <v>838</v>
      </c>
      <c r="C215" s="575"/>
      <c r="D215" s="172" t="s">
        <v>84</v>
      </c>
      <c r="E215" s="172" t="s">
        <v>84</v>
      </c>
      <c r="F215" s="49"/>
      <c r="G215" s="119" t="s">
        <v>84</v>
      </c>
      <c r="H215" s="119" t="s">
        <v>84</v>
      </c>
      <c r="I215" s="140"/>
      <c r="J215" s="172" t="s">
        <v>84</v>
      </c>
      <c r="K215" s="172" t="s">
        <v>84</v>
      </c>
      <c r="L215" s="49"/>
      <c r="M215" s="991" t="s">
        <v>84</v>
      </c>
    </row>
    <row r="216" ht="18" customHeight="1" x14ac:dyDescent="0.2">
      <c r="B216" s="1017" t="s">
        <v>839</v>
      </c>
      <c r="C216" s="575"/>
      <c r="D216" s="172" t="s">
        <v>84</v>
      </c>
      <c r="E216" s="172" t="s">
        <v>84</v>
      </c>
      <c r="F216" s="49"/>
      <c r="G216" s="119" t="s">
        <v>84</v>
      </c>
      <c r="H216" s="119" t="s">
        <v>84</v>
      </c>
      <c r="I216" s="140"/>
      <c r="J216" s="172" t="s">
        <v>84</v>
      </c>
      <c r="K216" s="172" t="s">
        <v>84</v>
      </c>
      <c r="L216" s="49"/>
      <c r="M216" s="991" t="s">
        <v>84</v>
      </c>
    </row>
    <row r="217" ht="18" customHeight="1" x14ac:dyDescent="0.2">
      <c r="B217" s="1017" t="s">
        <v>895</v>
      </c>
      <c r="C217" s="575"/>
      <c r="D217" s="172" t="s">
        <v>84</v>
      </c>
      <c r="E217" s="172" t="s">
        <v>84</v>
      </c>
      <c r="F217" s="49"/>
      <c r="G217" s="119" t="s">
        <v>84</v>
      </c>
      <c r="H217" s="119" t="s">
        <v>84</v>
      </c>
      <c r="I217" s="140"/>
      <c r="J217" s="172" t="s">
        <v>84</v>
      </c>
      <c r="K217" s="172" t="s">
        <v>84</v>
      </c>
      <c r="L217" s="49"/>
      <c r="M217" s="991" t="s">
        <v>84</v>
      </c>
    </row>
    <row r="218" ht="18" customHeight="1" x14ac:dyDescent="0.2">
      <c r="B218" s="1017" t="s">
        <v>896</v>
      </c>
      <c r="C218" s="575"/>
      <c r="D218" s="172" t="s">
        <v>84</v>
      </c>
      <c r="E218" s="172" t="s">
        <v>84</v>
      </c>
      <c r="F218" s="49"/>
      <c r="G218" s="119" t="s">
        <v>84</v>
      </c>
      <c r="H218" s="119" t="s">
        <v>84</v>
      </c>
      <c r="I218" s="140"/>
      <c r="J218" s="172" t="s">
        <v>84</v>
      </c>
      <c r="K218" s="172" t="s">
        <v>84</v>
      </c>
      <c r="L218" s="49"/>
      <c r="M218" s="991" t="s">
        <v>84</v>
      </c>
    </row>
    <row r="219" ht="18" customHeight="1" x14ac:dyDescent="0.2">
      <c r="B219" s="1017" t="s">
        <v>897</v>
      </c>
      <c r="C219" s="575"/>
      <c r="D219" s="172" t="s">
        <v>84</v>
      </c>
      <c r="E219" s="172" t="s">
        <v>84</v>
      </c>
      <c r="F219" s="49"/>
      <c r="G219" s="119" t="s">
        <v>84</v>
      </c>
      <c r="H219" s="119" t="s">
        <v>84</v>
      </c>
      <c r="I219" s="140"/>
      <c r="J219" s="172" t="s">
        <v>84</v>
      </c>
      <c r="K219" s="172" t="s">
        <v>84</v>
      </c>
      <c r="L219" s="49"/>
      <c r="M219" s="991" t="s">
        <v>84</v>
      </c>
    </row>
    <row r="220" ht="18" customHeight="1" x14ac:dyDescent="0.2">
      <c r="B220" s="1017" t="s">
        <v>898</v>
      </c>
      <c r="C220" s="575"/>
      <c r="D220" s="172" t="s">
        <v>84</v>
      </c>
      <c r="E220" s="172" t="s">
        <v>84</v>
      </c>
      <c r="F220" s="49"/>
      <c r="G220" s="119" t="s">
        <v>84</v>
      </c>
      <c r="H220" s="119" t="s">
        <v>84</v>
      </c>
      <c r="I220" s="140"/>
      <c r="J220" s="172" t="s">
        <v>84</v>
      </c>
      <c r="K220" s="172" t="s">
        <v>84</v>
      </c>
      <c r="L220" s="49"/>
      <c r="M220" s="991" t="s">
        <v>84</v>
      </c>
    </row>
    <row r="221" ht="18" customHeight="1" x14ac:dyDescent="0.2">
      <c r="B221" s="1017" t="s">
        <v>899</v>
      </c>
      <c r="C221" s="575"/>
      <c r="D221" s="172" t="s">
        <v>84</v>
      </c>
      <c r="E221" s="172" t="s">
        <v>84</v>
      </c>
      <c r="F221" s="49"/>
      <c r="G221" s="119" t="s">
        <v>84</v>
      </c>
      <c r="H221" s="119" t="s">
        <v>84</v>
      </c>
      <c r="I221" s="140"/>
      <c r="J221" s="172" t="s">
        <v>84</v>
      </c>
      <c r="K221" s="172" t="s">
        <v>84</v>
      </c>
      <c r="L221" s="49"/>
      <c r="M221" s="991" t="s">
        <v>84</v>
      </c>
    </row>
    <row r="222" ht="18" customHeight="1" x14ac:dyDescent="0.2">
      <c r="B222" s="880" t="s">
        <v>672</v>
      </c>
      <c r="C222" s="575"/>
      <c r="D222" s="996"/>
      <c r="E222" s="996"/>
      <c r="F222" s="996"/>
      <c r="G222" s="140"/>
      <c r="H222" s="140"/>
      <c r="I222" s="140"/>
      <c r="J222" s="49"/>
      <c r="K222" s="49"/>
      <c r="L222" s="49"/>
      <c r="M222" s="532"/>
    </row>
    <row r="223" ht="18" customHeight="1" x14ac:dyDescent="0.2">
      <c r="B223" s="1015" t="s">
        <v>822</v>
      </c>
      <c r="C223" s="575"/>
      <c r="D223" s="1018" t="s">
        <v>84</v>
      </c>
      <c r="E223" s="1018" t="s">
        <v>84</v>
      </c>
      <c r="F223" s="1018" t="s">
        <v>84</v>
      </c>
      <c r="G223" s="179" t="s">
        <v>84</v>
      </c>
      <c r="H223" s="179" t="s">
        <v>84</v>
      </c>
      <c r="I223" s="179" t="s">
        <v>84</v>
      </c>
      <c r="J223" s="1018" t="s">
        <v>84</v>
      </c>
      <c r="K223" s="1018" t="s">
        <v>84</v>
      </c>
      <c r="L223" s="1018" t="s">
        <v>84</v>
      </c>
      <c r="M223" s="1019" t="s">
        <v>84</v>
      </c>
    </row>
    <row r="224" ht="18" customHeight="1" x14ac:dyDescent="0.2">
      <c r="B224" s="1015" t="s">
        <v>825</v>
      </c>
      <c r="C224" s="575"/>
      <c r="D224" s="1018" t="s">
        <v>84</v>
      </c>
      <c r="E224" s="1018" t="s">
        <v>84</v>
      </c>
      <c r="F224" s="1018" t="s">
        <v>84</v>
      </c>
      <c r="G224" s="179" t="s">
        <v>84</v>
      </c>
      <c r="H224" s="179" t="s">
        <v>84</v>
      </c>
      <c r="I224" s="179" t="s">
        <v>84</v>
      </c>
      <c r="J224" s="1018" t="s">
        <v>84</v>
      </c>
      <c r="K224" s="1018" t="s">
        <v>84</v>
      </c>
      <c r="L224" s="1018" t="s">
        <v>84</v>
      </c>
      <c r="M224" s="1019" t="s">
        <v>84</v>
      </c>
    </row>
    <row r="225" ht="18" customHeight="1" x14ac:dyDescent="0.2">
      <c r="B225" s="1015" t="s">
        <v>826</v>
      </c>
      <c r="C225" s="575"/>
      <c r="D225" s="1018" t="s">
        <v>84</v>
      </c>
      <c r="E225" s="1018" t="s">
        <v>84</v>
      </c>
      <c r="F225" s="1018" t="s">
        <v>84</v>
      </c>
      <c r="G225" s="179" t="s">
        <v>84</v>
      </c>
      <c r="H225" s="179" t="s">
        <v>84</v>
      </c>
      <c r="I225" s="179" t="s">
        <v>84</v>
      </c>
      <c r="J225" s="1018" t="s">
        <v>84</v>
      </c>
      <c r="K225" s="1018" t="s">
        <v>84</v>
      </c>
      <c r="L225" s="1018" t="s">
        <v>84</v>
      </c>
      <c r="M225" s="1019" t="s">
        <v>84</v>
      </c>
    </row>
    <row r="226" ht="18" customHeight="1" x14ac:dyDescent="0.2">
      <c r="B226" s="1015" t="s">
        <v>827</v>
      </c>
      <c r="C226" s="575"/>
      <c r="D226" s="1018" t="s">
        <v>84</v>
      </c>
      <c r="E226" s="1018" t="s">
        <v>84</v>
      </c>
      <c r="F226" s="1018" t="s">
        <v>84</v>
      </c>
      <c r="G226" s="179" t="s">
        <v>84</v>
      </c>
      <c r="H226" s="179" t="s">
        <v>84</v>
      </c>
      <c r="I226" s="179" t="s">
        <v>84</v>
      </c>
      <c r="J226" s="1018" t="s">
        <v>84</v>
      </c>
      <c r="K226" s="1018" t="s">
        <v>84</v>
      </c>
      <c r="L226" s="1018" t="s">
        <v>84</v>
      </c>
      <c r="M226" s="1019" t="s">
        <v>84</v>
      </c>
    </row>
    <row r="227" ht="18" customHeight="1" x14ac:dyDescent="0.2">
      <c r="B227" s="1015" t="s">
        <v>829</v>
      </c>
      <c r="C227" s="575"/>
      <c r="D227" s="1018" t="s">
        <v>84</v>
      </c>
      <c r="E227" s="1018" t="s">
        <v>84</v>
      </c>
      <c r="F227" s="1018" t="s">
        <v>84</v>
      </c>
      <c r="G227" s="179" t="s">
        <v>84</v>
      </c>
      <c r="H227" s="179" t="s">
        <v>84</v>
      </c>
      <c r="I227" s="179" t="s">
        <v>84</v>
      </c>
      <c r="J227" s="1018" t="s">
        <v>84</v>
      </c>
      <c r="K227" s="1018" t="s">
        <v>84</v>
      </c>
      <c r="L227" s="1018" t="s">
        <v>84</v>
      </c>
      <c r="M227" s="1019" t="s">
        <v>84</v>
      </c>
    </row>
    <row r="228" ht="18" customHeight="1" x14ac:dyDescent="0.2">
      <c r="B228" s="1015" t="s">
        <v>831</v>
      </c>
      <c r="C228" s="575"/>
      <c r="D228" s="1018" t="s">
        <v>84</v>
      </c>
      <c r="E228" s="1018" t="s">
        <v>84</v>
      </c>
      <c r="F228" s="1018" t="s">
        <v>84</v>
      </c>
      <c r="G228" s="179" t="s">
        <v>84</v>
      </c>
      <c r="H228" s="179" t="s">
        <v>84</v>
      </c>
      <c r="I228" s="179" t="s">
        <v>84</v>
      </c>
      <c r="J228" s="1018" t="s">
        <v>84</v>
      </c>
      <c r="K228" s="1018" t="s">
        <v>84</v>
      </c>
      <c r="L228" s="1018" t="s">
        <v>84</v>
      </c>
      <c r="M228" s="1019" t="s">
        <v>84</v>
      </c>
    </row>
    <row r="229" ht="18" customHeight="1" x14ac:dyDescent="0.2">
      <c r="B229" s="1015" t="s">
        <v>833</v>
      </c>
      <c r="C229" s="575"/>
      <c r="D229" s="1018" t="s">
        <v>84</v>
      </c>
      <c r="E229" s="1018" t="s">
        <v>84</v>
      </c>
      <c r="F229" s="1018" t="s">
        <v>84</v>
      </c>
      <c r="G229" s="179" t="s">
        <v>84</v>
      </c>
      <c r="H229" s="179" t="s">
        <v>84</v>
      </c>
      <c r="I229" s="179" t="s">
        <v>84</v>
      </c>
      <c r="J229" s="1018" t="s">
        <v>84</v>
      </c>
      <c r="K229" s="1018" t="s">
        <v>84</v>
      </c>
      <c r="L229" s="1018" t="s">
        <v>84</v>
      </c>
      <c r="M229" s="1019" t="s">
        <v>84</v>
      </c>
    </row>
    <row r="230" ht="18" customHeight="1" x14ac:dyDescent="0.2">
      <c r="B230" s="1015" t="s">
        <v>838</v>
      </c>
      <c r="C230" s="575"/>
      <c r="D230" s="1018" t="s">
        <v>84</v>
      </c>
      <c r="E230" s="1018" t="s">
        <v>84</v>
      </c>
      <c r="F230" s="1018" t="s">
        <v>84</v>
      </c>
      <c r="G230" s="179" t="s">
        <v>84</v>
      </c>
      <c r="H230" s="179" t="s">
        <v>84</v>
      </c>
      <c r="I230" s="179" t="s">
        <v>84</v>
      </c>
      <c r="J230" s="1018" t="s">
        <v>84</v>
      </c>
      <c r="K230" s="1018" t="s">
        <v>84</v>
      </c>
      <c r="L230" s="1018" t="s">
        <v>84</v>
      </c>
      <c r="M230" s="1019" t="s">
        <v>84</v>
      </c>
    </row>
    <row r="231" ht="18" customHeight="1" x14ac:dyDescent="0.2">
      <c r="B231" s="1015" t="s">
        <v>839</v>
      </c>
      <c r="C231" s="575"/>
      <c r="D231" s="1018" t="s">
        <v>84</v>
      </c>
      <c r="E231" s="1018" t="s">
        <v>84</v>
      </c>
      <c r="F231" s="1018" t="s">
        <v>84</v>
      </c>
      <c r="G231" s="179" t="s">
        <v>84</v>
      </c>
      <c r="H231" s="179" t="s">
        <v>84</v>
      </c>
      <c r="I231" s="179" t="s">
        <v>84</v>
      </c>
      <c r="J231" s="1018" t="s">
        <v>84</v>
      </c>
      <c r="K231" s="1018" t="s">
        <v>84</v>
      </c>
      <c r="L231" s="1018" t="s">
        <v>84</v>
      </c>
      <c r="M231" s="1019" t="s">
        <v>84</v>
      </c>
    </row>
    <row r="232" ht="18" customHeight="1" x14ac:dyDescent="0.2">
      <c r="B232" s="1015" t="s">
        <v>895</v>
      </c>
      <c r="C232" s="575"/>
      <c r="D232" s="1018" t="s">
        <v>84</v>
      </c>
      <c r="E232" s="1018" t="s">
        <v>84</v>
      </c>
      <c r="F232" s="1018" t="s">
        <v>84</v>
      </c>
      <c r="G232" s="179" t="s">
        <v>84</v>
      </c>
      <c r="H232" s="179" t="s">
        <v>84</v>
      </c>
      <c r="I232" s="179" t="s">
        <v>84</v>
      </c>
      <c r="J232" s="1018" t="s">
        <v>84</v>
      </c>
      <c r="K232" s="1018" t="s">
        <v>84</v>
      </c>
      <c r="L232" s="1018" t="s">
        <v>84</v>
      </c>
      <c r="M232" s="1019" t="s">
        <v>84</v>
      </c>
    </row>
    <row r="233" ht="18" customHeight="1" x14ac:dyDescent="0.2">
      <c r="B233" s="1015" t="s">
        <v>896</v>
      </c>
      <c r="C233" s="575"/>
      <c r="D233" s="1018" t="s">
        <v>84</v>
      </c>
      <c r="E233" s="1018" t="s">
        <v>84</v>
      </c>
      <c r="F233" s="1018" t="s">
        <v>84</v>
      </c>
      <c r="G233" s="179" t="s">
        <v>84</v>
      </c>
      <c r="H233" s="179" t="s">
        <v>84</v>
      </c>
      <c r="I233" s="179" t="s">
        <v>84</v>
      </c>
      <c r="J233" s="1018" t="s">
        <v>84</v>
      </c>
      <c r="K233" s="1018" t="s">
        <v>84</v>
      </c>
      <c r="L233" s="1018" t="s">
        <v>84</v>
      </c>
      <c r="M233" s="1019" t="s">
        <v>84</v>
      </c>
    </row>
    <row r="234" ht="18" customHeight="1" x14ac:dyDescent="0.2">
      <c r="B234" s="1015" t="s">
        <v>897</v>
      </c>
      <c r="C234" s="575"/>
      <c r="D234" s="1018" t="s">
        <v>84</v>
      </c>
      <c r="E234" s="1018" t="s">
        <v>84</v>
      </c>
      <c r="F234" s="1018" t="s">
        <v>84</v>
      </c>
      <c r="G234" s="179" t="s">
        <v>84</v>
      </c>
      <c r="H234" s="179" t="s">
        <v>84</v>
      </c>
      <c r="I234" s="179" t="s">
        <v>84</v>
      </c>
      <c r="J234" s="1018" t="s">
        <v>84</v>
      </c>
      <c r="K234" s="1018" t="s">
        <v>84</v>
      </c>
      <c r="L234" s="1018" t="s">
        <v>84</v>
      </c>
      <c r="M234" s="1019" t="s">
        <v>84</v>
      </c>
    </row>
    <row r="235" ht="18" customHeight="1" x14ac:dyDescent="0.2">
      <c r="B235" s="1015" t="s">
        <v>898</v>
      </c>
      <c r="C235" s="575"/>
      <c r="D235" s="1018" t="s">
        <v>84</v>
      </c>
      <c r="E235" s="1018" t="s">
        <v>84</v>
      </c>
      <c r="F235" s="1018" t="s">
        <v>84</v>
      </c>
      <c r="G235" s="179" t="s">
        <v>84</v>
      </c>
      <c r="H235" s="179" t="s">
        <v>84</v>
      </c>
      <c r="I235" s="179" t="s">
        <v>84</v>
      </c>
      <c r="J235" s="1018" t="s">
        <v>84</v>
      </c>
      <c r="K235" s="1018" t="s">
        <v>84</v>
      </c>
      <c r="L235" s="1018" t="s">
        <v>84</v>
      </c>
      <c r="M235" s="1019" t="s">
        <v>84</v>
      </c>
    </row>
    <row r="236" ht="18" customHeight="1" x14ac:dyDescent="0.2">
      <c r="B236" s="1015" t="s">
        <v>899</v>
      </c>
      <c r="C236" s="575"/>
      <c r="D236" s="1018" t="s">
        <v>84</v>
      </c>
      <c r="E236" s="1018" t="s">
        <v>84</v>
      </c>
      <c r="F236" s="1018" t="s">
        <v>84</v>
      </c>
      <c r="G236" s="179" t="s">
        <v>84</v>
      </c>
      <c r="H236" s="179" t="s">
        <v>84</v>
      </c>
      <c r="I236" s="179" t="s">
        <v>84</v>
      </c>
      <c r="J236" s="1018" t="s">
        <v>84</v>
      </c>
      <c r="K236" s="1018" t="s">
        <v>84</v>
      </c>
      <c r="L236" s="1018" t="s">
        <v>84</v>
      </c>
      <c r="M236" s="1019" t="s">
        <v>84</v>
      </c>
    </row>
    <row r="237" ht="18" customHeight="1" x14ac:dyDescent="0.2">
      <c r="B237" s="880" t="s">
        <v>944</v>
      </c>
      <c r="C237" s="575"/>
      <c r="D237" s="996"/>
      <c r="E237" s="996"/>
      <c r="F237" s="996"/>
      <c r="G237" s="140"/>
      <c r="H237" s="140"/>
      <c r="I237" s="140"/>
      <c r="J237" s="49"/>
      <c r="K237" s="49"/>
      <c r="L237" s="49"/>
      <c r="M237" s="532"/>
    </row>
    <row r="238" ht="18" customHeight="1" x14ac:dyDescent="0.2">
      <c r="B238" s="1015" t="s">
        <v>822</v>
      </c>
      <c r="C238" s="575"/>
      <c r="D238" s="204"/>
      <c r="E238" s="204"/>
      <c r="F238" s="204"/>
      <c r="G238" s="204"/>
      <c r="H238" s="204"/>
      <c r="I238" s="204"/>
      <c r="J238" s="179" t="s">
        <v>84</v>
      </c>
      <c r="K238" s="179" t="s">
        <v>84</v>
      </c>
      <c r="L238" s="179" t="s">
        <v>84</v>
      </c>
      <c r="M238" s="1014" t="s">
        <v>84</v>
      </c>
    </row>
    <row r="239" ht="18" customHeight="1" x14ac:dyDescent="0.2">
      <c r="B239" s="1015" t="s">
        <v>825</v>
      </c>
      <c r="C239" s="575"/>
      <c r="D239" s="204"/>
      <c r="E239" s="204"/>
      <c r="F239" s="204"/>
      <c r="G239" s="204"/>
      <c r="H239" s="204"/>
      <c r="I239" s="204"/>
      <c r="J239" s="179" t="s">
        <v>84</v>
      </c>
      <c r="K239" s="179" t="s">
        <v>84</v>
      </c>
      <c r="L239" s="179" t="s">
        <v>84</v>
      </c>
      <c r="M239" s="1014" t="s">
        <v>84</v>
      </c>
    </row>
    <row r="240" ht="18" customHeight="1" x14ac:dyDescent="0.2">
      <c r="B240" s="1015" t="s">
        <v>827</v>
      </c>
      <c r="C240" s="575"/>
      <c r="D240" s="204"/>
      <c r="E240" s="204"/>
      <c r="F240" s="204"/>
      <c r="G240" s="204"/>
      <c r="H240" s="204"/>
      <c r="I240" s="204"/>
      <c r="J240" s="179" t="s">
        <v>84</v>
      </c>
      <c r="K240" s="179" t="s">
        <v>84</v>
      </c>
      <c r="L240" s="179" t="s">
        <v>84</v>
      </c>
      <c r="M240" s="1014" t="s">
        <v>84</v>
      </c>
    </row>
    <row r="241" ht="18" customHeight="1" x14ac:dyDescent="0.2">
      <c r="B241" s="1015" t="s">
        <v>829</v>
      </c>
      <c r="C241" s="575"/>
      <c r="D241" s="204"/>
      <c r="E241" s="204"/>
      <c r="F241" s="204"/>
      <c r="G241" s="204"/>
      <c r="H241" s="204"/>
      <c r="I241" s="204"/>
      <c r="J241" s="179" t="s">
        <v>84</v>
      </c>
      <c r="K241" s="179" t="s">
        <v>84</v>
      </c>
      <c r="L241" s="179" t="s">
        <v>84</v>
      </c>
      <c r="M241" s="1014" t="s">
        <v>84</v>
      </c>
    </row>
    <row r="242" ht="18" customHeight="1" x14ac:dyDescent="0.2">
      <c r="B242" s="1015" t="s">
        <v>831</v>
      </c>
      <c r="C242" s="575"/>
      <c r="D242" s="204"/>
      <c r="E242" s="204"/>
      <c r="F242" s="204"/>
      <c r="G242" s="204"/>
      <c r="H242" s="204"/>
      <c r="I242" s="204"/>
      <c r="J242" s="179" t="s">
        <v>84</v>
      </c>
      <c r="K242" s="179" t="s">
        <v>84</v>
      </c>
      <c r="L242" s="179" t="s">
        <v>84</v>
      </c>
      <c r="M242" s="1014" t="s">
        <v>84</v>
      </c>
    </row>
    <row r="243" ht="18" customHeight="1" x14ac:dyDescent="0.2">
      <c r="B243" s="1015" t="s">
        <v>833</v>
      </c>
      <c r="C243" s="575"/>
      <c r="D243" s="204"/>
      <c r="E243" s="204"/>
      <c r="F243" s="204"/>
      <c r="G243" s="204"/>
      <c r="H243" s="204"/>
      <c r="I243" s="204"/>
      <c r="J243" s="179" t="s">
        <v>84</v>
      </c>
      <c r="K243" s="179" t="s">
        <v>84</v>
      </c>
      <c r="L243" s="179" t="s">
        <v>84</v>
      </c>
      <c r="M243" s="1014" t="s">
        <v>84</v>
      </c>
    </row>
    <row r="244" ht="18" customHeight="1" x14ac:dyDescent="0.2">
      <c r="B244" s="1015" t="s">
        <v>838</v>
      </c>
      <c r="C244" s="575"/>
      <c r="D244" s="204"/>
      <c r="E244" s="204"/>
      <c r="F244" s="204"/>
      <c r="G244" s="204"/>
      <c r="H244" s="204"/>
      <c r="I244" s="204"/>
      <c r="J244" s="179" t="s">
        <v>84</v>
      </c>
      <c r="K244" s="179" t="s">
        <v>84</v>
      </c>
      <c r="L244" s="179" t="s">
        <v>84</v>
      </c>
      <c r="M244" s="1014" t="s">
        <v>84</v>
      </c>
    </row>
    <row r="245" ht="18" customHeight="1" x14ac:dyDescent="0.2">
      <c r="B245" s="1015" t="s">
        <v>839</v>
      </c>
      <c r="C245" s="575"/>
      <c r="D245" s="204"/>
      <c r="E245" s="204"/>
      <c r="F245" s="204"/>
      <c r="G245" s="204"/>
      <c r="H245" s="204"/>
      <c r="I245" s="204"/>
      <c r="J245" s="179" t="s">
        <v>84</v>
      </c>
      <c r="K245" s="179" t="s">
        <v>84</v>
      </c>
      <c r="L245" s="179" t="s">
        <v>84</v>
      </c>
      <c r="M245" s="1014" t="s">
        <v>84</v>
      </c>
    </row>
    <row r="246" ht="18" customHeight="1" x14ac:dyDescent="0.2">
      <c r="B246" s="1015" t="s">
        <v>895</v>
      </c>
      <c r="C246" s="575"/>
      <c r="D246" s="204"/>
      <c r="E246" s="204"/>
      <c r="F246" s="204"/>
      <c r="G246" s="204"/>
      <c r="H246" s="204"/>
      <c r="I246" s="204"/>
      <c r="J246" s="179" t="s">
        <v>84</v>
      </c>
      <c r="K246" s="179" t="s">
        <v>84</v>
      </c>
      <c r="L246" s="179" t="s">
        <v>84</v>
      </c>
      <c r="M246" s="1014" t="s">
        <v>84</v>
      </c>
    </row>
    <row r="247" ht="18" customHeight="1" x14ac:dyDescent="0.2">
      <c r="B247" s="1015" t="s">
        <v>896</v>
      </c>
      <c r="C247" s="575"/>
      <c r="D247" s="204"/>
      <c r="E247" s="204"/>
      <c r="F247" s="204"/>
      <c r="G247" s="204"/>
      <c r="H247" s="204"/>
      <c r="I247" s="204"/>
      <c r="J247" s="179" t="s">
        <v>84</v>
      </c>
      <c r="K247" s="179" t="s">
        <v>84</v>
      </c>
      <c r="L247" s="179" t="s">
        <v>84</v>
      </c>
      <c r="M247" s="1014" t="s">
        <v>84</v>
      </c>
    </row>
    <row r="248" ht="18" customHeight="1" x14ac:dyDescent="0.2">
      <c r="B248" s="1015" t="s">
        <v>897</v>
      </c>
      <c r="C248" s="575"/>
      <c r="D248" s="204"/>
      <c r="E248" s="204"/>
      <c r="F248" s="204"/>
      <c r="G248" s="204"/>
      <c r="H248" s="204"/>
      <c r="I248" s="204"/>
      <c r="J248" s="179" t="s">
        <v>84</v>
      </c>
      <c r="K248" s="179" t="s">
        <v>84</v>
      </c>
      <c r="L248" s="179" t="s">
        <v>84</v>
      </c>
      <c r="M248" s="1014" t="s">
        <v>84</v>
      </c>
    </row>
    <row r="249" ht="18" customHeight="1" x14ac:dyDescent="0.2">
      <c r="B249" s="1015" t="s">
        <v>898</v>
      </c>
      <c r="C249" s="575"/>
      <c r="D249" s="204"/>
      <c r="E249" s="204"/>
      <c r="F249" s="204"/>
      <c r="G249" s="204"/>
      <c r="H249" s="204"/>
      <c r="I249" s="204"/>
      <c r="J249" s="179" t="s">
        <v>84</v>
      </c>
      <c r="K249" s="179" t="s">
        <v>84</v>
      </c>
      <c r="L249" s="179" t="s">
        <v>84</v>
      </c>
      <c r="M249" s="1014" t="s">
        <v>84</v>
      </c>
    </row>
    <row r="250" ht="18" customHeight="1" x14ac:dyDescent="0.2">
      <c r="B250" s="1015" t="s">
        <v>899</v>
      </c>
      <c r="C250" s="575"/>
      <c r="D250" s="204"/>
      <c r="E250" s="204"/>
      <c r="F250" s="204"/>
      <c r="G250" s="204"/>
      <c r="H250" s="204"/>
      <c r="I250" s="204"/>
      <c r="J250" s="179" t="s">
        <v>84</v>
      </c>
      <c r="K250" s="179" t="s">
        <v>84</v>
      </c>
      <c r="L250" s="179" t="s">
        <v>84</v>
      </c>
      <c r="M250" s="1014" t="s">
        <v>84</v>
      </c>
    </row>
    <row r="251" ht="18" customHeight="1" x14ac:dyDescent="0.2">
      <c r="B251" s="1016" t="s">
        <v>945</v>
      </c>
      <c r="C251" s="575"/>
      <c r="D251" s="996"/>
      <c r="E251" s="996"/>
      <c r="F251" s="996"/>
      <c r="G251" s="140"/>
      <c r="H251" s="140"/>
      <c r="I251" s="140"/>
      <c r="J251" s="49"/>
      <c r="K251" s="49"/>
      <c r="L251" s="49"/>
      <c r="M251" s="532"/>
    </row>
    <row r="252" ht="18" customHeight="1" x14ac:dyDescent="0.2">
      <c r="B252" s="1017" t="s">
        <v>822</v>
      </c>
      <c r="C252" s="575"/>
      <c r="D252" s="172" t="s">
        <v>84</v>
      </c>
      <c r="E252" s="172" t="s">
        <v>84</v>
      </c>
      <c r="F252" s="49"/>
      <c r="G252" s="119" t="s">
        <v>84</v>
      </c>
      <c r="H252" s="119" t="s">
        <v>84</v>
      </c>
      <c r="I252" s="140"/>
      <c r="J252" s="172" t="s">
        <v>84</v>
      </c>
      <c r="K252" s="172" t="s">
        <v>84</v>
      </c>
      <c r="L252" s="49"/>
      <c r="M252" s="991" t="s">
        <v>84</v>
      </c>
    </row>
    <row r="253" ht="18" customHeight="1" x14ac:dyDescent="0.2">
      <c r="B253" s="1017" t="s">
        <v>825</v>
      </c>
      <c r="C253" s="575"/>
      <c r="D253" s="172" t="s">
        <v>84</v>
      </c>
      <c r="E253" s="172" t="s">
        <v>84</v>
      </c>
      <c r="F253" s="49"/>
      <c r="G253" s="119" t="s">
        <v>84</v>
      </c>
      <c r="H253" s="119" t="s">
        <v>84</v>
      </c>
      <c r="I253" s="140"/>
      <c r="J253" s="172" t="s">
        <v>84</v>
      </c>
      <c r="K253" s="172" t="s">
        <v>84</v>
      </c>
      <c r="L253" s="49"/>
      <c r="M253" s="991" t="s">
        <v>84</v>
      </c>
    </row>
    <row r="254" ht="18" customHeight="1" x14ac:dyDescent="0.2">
      <c r="B254" s="1017" t="s">
        <v>827</v>
      </c>
      <c r="C254" s="575"/>
      <c r="D254" s="172" t="s">
        <v>84</v>
      </c>
      <c r="E254" s="172" t="s">
        <v>84</v>
      </c>
      <c r="F254" s="49"/>
      <c r="G254" s="119" t="s">
        <v>84</v>
      </c>
      <c r="H254" s="119" t="s">
        <v>84</v>
      </c>
      <c r="I254" s="140"/>
      <c r="J254" s="172" t="s">
        <v>84</v>
      </c>
      <c r="K254" s="172" t="s">
        <v>84</v>
      </c>
      <c r="L254" s="49"/>
      <c r="M254" s="991" t="s">
        <v>84</v>
      </c>
    </row>
    <row r="255" ht="18" customHeight="1" x14ac:dyDescent="0.2">
      <c r="B255" s="1017" t="s">
        <v>829</v>
      </c>
      <c r="C255" s="575"/>
      <c r="D255" s="172" t="s">
        <v>84</v>
      </c>
      <c r="E255" s="172" t="s">
        <v>84</v>
      </c>
      <c r="F255" s="49"/>
      <c r="G255" s="119" t="s">
        <v>84</v>
      </c>
      <c r="H255" s="119" t="s">
        <v>84</v>
      </c>
      <c r="I255" s="140"/>
      <c r="J255" s="172" t="s">
        <v>84</v>
      </c>
      <c r="K255" s="172" t="s">
        <v>84</v>
      </c>
      <c r="L255" s="49"/>
      <c r="M255" s="991" t="s">
        <v>84</v>
      </c>
    </row>
    <row r="256" ht="18" customHeight="1" x14ac:dyDescent="0.2">
      <c r="B256" s="1017" t="s">
        <v>831</v>
      </c>
      <c r="C256" s="575"/>
      <c r="D256" s="172" t="s">
        <v>84</v>
      </c>
      <c r="E256" s="172" t="s">
        <v>84</v>
      </c>
      <c r="F256" s="49"/>
      <c r="G256" s="119" t="s">
        <v>84</v>
      </c>
      <c r="H256" s="119" t="s">
        <v>84</v>
      </c>
      <c r="I256" s="140"/>
      <c r="J256" s="172" t="s">
        <v>84</v>
      </c>
      <c r="K256" s="172" t="s">
        <v>84</v>
      </c>
      <c r="L256" s="49"/>
      <c r="M256" s="991" t="s">
        <v>84</v>
      </c>
    </row>
    <row r="257" ht="18" customHeight="1" x14ac:dyDescent="0.2">
      <c r="B257" s="1017" t="s">
        <v>833</v>
      </c>
      <c r="C257" s="575"/>
      <c r="D257" s="172" t="s">
        <v>84</v>
      </c>
      <c r="E257" s="172" t="s">
        <v>84</v>
      </c>
      <c r="F257" s="49"/>
      <c r="G257" s="119" t="s">
        <v>84</v>
      </c>
      <c r="H257" s="119" t="s">
        <v>84</v>
      </c>
      <c r="I257" s="140"/>
      <c r="J257" s="172" t="s">
        <v>84</v>
      </c>
      <c r="K257" s="172" t="s">
        <v>84</v>
      </c>
      <c r="L257" s="49"/>
      <c r="M257" s="991" t="s">
        <v>84</v>
      </c>
    </row>
    <row r="258" ht="18" customHeight="1" x14ac:dyDescent="0.2">
      <c r="B258" s="1017" t="s">
        <v>838</v>
      </c>
      <c r="C258" s="575"/>
      <c r="D258" s="172" t="s">
        <v>84</v>
      </c>
      <c r="E258" s="172" t="s">
        <v>84</v>
      </c>
      <c r="F258" s="49"/>
      <c r="G258" s="119" t="s">
        <v>84</v>
      </c>
      <c r="H258" s="119" t="s">
        <v>84</v>
      </c>
      <c r="I258" s="140"/>
      <c r="J258" s="172" t="s">
        <v>84</v>
      </c>
      <c r="K258" s="172" t="s">
        <v>84</v>
      </c>
      <c r="L258" s="49"/>
      <c r="M258" s="991" t="s">
        <v>84</v>
      </c>
    </row>
    <row r="259" ht="18" customHeight="1" x14ac:dyDescent="0.2">
      <c r="B259" s="1017" t="s">
        <v>839</v>
      </c>
      <c r="C259" s="575"/>
      <c r="D259" s="172" t="s">
        <v>84</v>
      </c>
      <c r="E259" s="172" t="s">
        <v>84</v>
      </c>
      <c r="F259" s="49"/>
      <c r="G259" s="119" t="s">
        <v>84</v>
      </c>
      <c r="H259" s="119" t="s">
        <v>84</v>
      </c>
      <c r="I259" s="140"/>
      <c r="J259" s="172" t="s">
        <v>84</v>
      </c>
      <c r="K259" s="172" t="s">
        <v>84</v>
      </c>
      <c r="L259" s="49"/>
      <c r="M259" s="991" t="s">
        <v>84</v>
      </c>
    </row>
    <row r="260" ht="18" customHeight="1" x14ac:dyDescent="0.2">
      <c r="B260" s="1017" t="s">
        <v>895</v>
      </c>
      <c r="C260" s="575"/>
      <c r="D260" s="172" t="s">
        <v>84</v>
      </c>
      <c r="E260" s="172" t="s">
        <v>84</v>
      </c>
      <c r="F260" s="49"/>
      <c r="G260" s="119" t="s">
        <v>84</v>
      </c>
      <c r="H260" s="119" t="s">
        <v>84</v>
      </c>
      <c r="I260" s="140"/>
      <c r="J260" s="172" t="s">
        <v>84</v>
      </c>
      <c r="K260" s="172" t="s">
        <v>84</v>
      </c>
      <c r="L260" s="49"/>
      <c r="M260" s="991" t="s">
        <v>84</v>
      </c>
    </row>
    <row r="261" ht="18" customHeight="1" x14ac:dyDescent="0.2">
      <c r="B261" s="1017" t="s">
        <v>896</v>
      </c>
      <c r="C261" s="575"/>
      <c r="D261" s="172" t="s">
        <v>84</v>
      </c>
      <c r="E261" s="172" t="s">
        <v>84</v>
      </c>
      <c r="F261" s="49"/>
      <c r="G261" s="119" t="s">
        <v>84</v>
      </c>
      <c r="H261" s="119" t="s">
        <v>84</v>
      </c>
      <c r="I261" s="140"/>
      <c r="J261" s="172" t="s">
        <v>84</v>
      </c>
      <c r="K261" s="172" t="s">
        <v>84</v>
      </c>
      <c r="L261" s="49"/>
      <c r="M261" s="991" t="s">
        <v>84</v>
      </c>
    </row>
    <row r="262" ht="18" customHeight="1" x14ac:dyDescent="0.2">
      <c r="B262" s="1017" t="s">
        <v>897</v>
      </c>
      <c r="C262" s="575"/>
      <c r="D262" s="172" t="s">
        <v>84</v>
      </c>
      <c r="E262" s="172" t="s">
        <v>84</v>
      </c>
      <c r="F262" s="49"/>
      <c r="G262" s="119" t="s">
        <v>84</v>
      </c>
      <c r="H262" s="119" t="s">
        <v>84</v>
      </c>
      <c r="I262" s="140"/>
      <c r="J262" s="172" t="s">
        <v>84</v>
      </c>
      <c r="K262" s="172" t="s">
        <v>84</v>
      </c>
      <c r="L262" s="49"/>
      <c r="M262" s="991" t="s">
        <v>84</v>
      </c>
    </row>
    <row r="263" ht="18" customHeight="1" x14ac:dyDescent="0.2">
      <c r="B263" s="1017" t="s">
        <v>898</v>
      </c>
      <c r="C263" s="575"/>
      <c r="D263" s="172" t="s">
        <v>84</v>
      </c>
      <c r="E263" s="172" t="s">
        <v>84</v>
      </c>
      <c r="F263" s="49"/>
      <c r="G263" s="119" t="s">
        <v>84</v>
      </c>
      <c r="H263" s="119" t="s">
        <v>84</v>
      </c>
      <c r="I263" s="140"/>
      <c r="J263" s="172" t="s">
        <v>84</v>
      </c>
      <c r="K263" s="172" t="s">
        <v>84</v>
      </c>
      <c r="L263" s="49"/>
      <c r="M263" s="991" t="s">
        <v>84</v>
      </c>
    </row>
    <row r="264" ht="18" customHeight="1" x14ac:dyDescent="0.2">
      <c r="B264" s="1017" t="s">
        <v>899</v>
      </c>
      <c r="C264" s="575"/>
      <c r="D264" s="172" t="s">
        <v>84</v>
      </c>
      <c r="E264" s="172" t="s">
        <v>84</v>
      </c>
      <c r="F264" s="49"/>
      <c r="G264" s="119" t="s">
        <v>84</v>
      </c>
      <c r="H264" s="119" t="s">
        <v>84</v>
      </c>
      <c r="I264" s="140"/>
      <c r="J264" s="172" t="s">
        <v>84</v>
      </c>
      <c r="K264" s="172" t="s">
        <v>84</v>
      </c>
      <c r="L264" s="49"/>
      <c r="M264" s="991" t="s">
        <v>84</v>
      </c>
    </row>
    <row r="265" ht="18" customHeight="1" x14ac:dyDescent="0.2">
      <c r="B265" s="1016" t="s">
        <v>946</v>
      </c>
      <c r="C265" s="575"/>
      <c r="D265" s="996"/>
      <c r="E265" s="996"/>
      <c r="F265" s="996"/>
      <c r="G265" s="140"/>
      <c r="H265" s="140"/>
      <c r="I265" s="140"/>
      <c r="J265" s="49"/>
      <c r="K265" s="49"/>
      <c r="L265" s="49"/>
      <c r="M265" s="532"/>
    </row>
    <row r="266" ht="18" customHeight="1" x14ac:dyDescent="0.2">
      <c r="B266" s="1017" t="s">
        <v>822</v>
      </c>
      <c r="C266" s="575"/>
      <c r="D266" s="1018" t="s">
        <v>84</v>
      </c>
      <c r="E266" s="1018" t="s">
        <v>84</v>
      </c>
      <c r="F266" s="1018" t="s">
        <v>84</v>
      </c>
      <c r="G266" s="179" t="s">
        <v>84</v>
      </c>
      <c r="H266" s="179" t="s">
        <v>84</v>
      </c>
      <c r="I266" s="179" t="s">
        <v>84</v>
      </c>
      <c r="J266" s="1018" t="s">
        <v>84</v>
      </c>
      <c r="K266" s="1018" t="s">
        <v>84</v>
      </c>
      <c r="L266" s="1018" t="s">
        <v>84</v>
      </c>
      <c r="M266" s="1019" t="s">
        <v>84</v>
      </c>
    </row>
    <row r="267" ht="18" customHeight="1" x14ac:dyDescent="0.2">
      <c r="B267" s="1017" t="s">
        <v>825</v>
      </c>
      <c r="C267" s="575"/>
      <c r="D267" s="1018" t="s">
        <v>84</v>
      </c>
      <c r="E267" s="1018" t="s">
        <v>84</v>
      </c>
      <c r="F267" s="1018" t="s">
        <v>84</v>
      </c>
      <c r="G267" s="179" t="s">
        <v>84</v>
      </c>
      <c r="H267" s="179" t="s">
        <v>84</v>
      </c>
      <c r="I267" s="179" t="s">
        <v>84</v>
      </c>
      <c r="J267" s="1018" t="s">
        <v>84</v>
      </c>
      <c r="K267" s="1018" t="s">
        <v>84</v>
      </c>
      <c r="L267" s="1018" t="s">
        <v>84</v>
      </c>
      <c r="M267" s="1019" t="s">
        <v>84</v>
      </c>
    </row>
    <row r="268" ht="18" customHeight="1" x14ac:dyDescent="0.2">
      <c r="B268" s="1017" t="s">
        <v>827</v>
      </c>
      <c r="C268" s="575"/>
      <c r="D268" s="1018" t="s">
        <v>84</v>
      </c>
      <c r="E268" s="1018" t="s">
        <v>84</v>
      </c>
      <c r="F268" s="1018" t="s">
        <v>84</v>
      </c>
      <c r="G268" s="179" t="s">
        <v>84</v>
      </c>
      <c r="H268" s="179" t="s">
        <v>84</v>
      </c>
      <c r="I268" s="179" t="s">
        <v>84</v>
      </c>
      <c r="J268" s="1018" t="s">
        <v>84</v>
      </c>
      <c r="K268" s="1018" t="s">
        <v>84</v>
      </c>
      <c r="L268" s="1018" t="s">
        <v>84</v>
      </c>
      <c r="M268" s="1019" t="s">
        <v>84</v>
      </c>
    </row>
    <row r="269" ht="18" customHeight="1" x14ac:dyDescent="0.2">
      <c r="B269" s="1017" t="s">
        <v>829</v>
      </c>
      <c r="C269" s="575"/>
      <c r="D269" s="1018" t="s">
        <v>84</v>
      </c>
      <c r="E269" s="1018" t="s">
        <v>84</v>
      </c>
      <c r="F269" s="1018" t="s">
        <v>84</v>
      </c>
      <c r="G269" s="179" t="s">
        <v>84</v>
      </c>
      <c r="H269" s="179" t="s">
        <v>84</v>
      </c>
      <c r="I269" s="179" t="s">
        <v>84</v>
      </c>
      <c r="J269" s="1018" t="s">
        <v>84</v>
      </c>
      <c r="K269" s="1018" t="s">
        <v>84</v>
      </c>
      <c r="L269" s="1018" t="s">
        <v>84</v>
      </c>
      <c r="M269" s="1019" t="s">
        <v>84</v>
      </c>
    </row>
    <row r="270" ht="18" customHeight="1" x14ac:dyDescent="0.2">
      <c r="B270" s="1017" t="s">
        <v>831</v>
      </c>
      <c r="C270" s="575"/>
      <c r="D270" s="1018" t="s">
        <v>84</v>
      </c>
      <c r="E270" s="1018" t="s">
        <v>84</v>
      </c>
      <c r="F270" s="1018" t="s">
        <v>84</v>
      </c>
      <c r="G270" s="179" t="s">
        <v>84</v>
      </c>
      <c r="H270" s="179" t="s">
        <v>84</v>
      </c>
      <c r="I270" s="179" t="s">
        <v>84</v>
      </c>
      <c r="J270" s="1018" t="s">
        <v>84</v>
      </c>
      <c r="K270" s="1018" t="s">
        <v>84</v>
      </c>
      <c r="L270" s="1018" t="s">
        <v>84</v>
      </c>
      <c r="M270" s="1019" t="s">
        <v>84</v>
      </c>
    </row>
    <row r="271" ht="18" customHeight="1" x14ac:dyDescent="0.2">
      <c r="B271" s="1017" t="s">
        <v>833</v>
      </c>
      <c r="C271" s="575"/>
      <c r="D271" s="1018" t="s">
        <v>84</v>
      </c>
      <c r="E271" s="1018" t="s">
        <v>84</v>
      </c>
      <c r="F271" s="1018" t="s">
        <v>84</v>
      </c>
      <c r="G271" s="179" t="s">
        <v>84</v>
      </c>
      <c r="H271" s="179" t="s">
        <v>84</v>
      </c>
      <c r="I271" s="179" t="s">
        <v>84</v>
      </c>
      <c r="J271" s="1018" t="s">
        <v>84</v>
      </c>
      <c r="K271" s="1018" t="s">
        <v>84</v>
      </c>
      <c r="L271" s="1018" t="s">
        <v>84</v>
      </c>
      <c r="M271" s="1019" t="s">
        <v>84</v>
      </c>
    </row>
    <row r="272" ht="18" customHeight="1" x14ac:dyDescent="0.2">
      <c r="B272" s="1017" t="s">
        <v>838</v>
      </c>
      <c r="C272" s="575"/>
      <c r="D272" s="1018" t="s">
        <v>84</v>
      </c>
      <c r="E272" s="1018" t="s">
        <v>84</v>
      </c>
      <c r="F272" s="1018" t="s">
        <v>84</v>
      </c>
      <c r="G272" s="179" t="s">
        <v>84</v>
      </c>
      <c r="H272" s="179" t="s">
        <v>84</v>
      </c>
      <c r="I272" s="179" t="s">
        <v>84</v>
      </c>
      <c r="J272" s="1018" t="s">
        <v>84</v>
      </c>
      <c r="K272" s="1018" t="s">
        <v>84</v>
      </c>
      <c r="L272" s="1018" t="s">
        <v>84</v>
      </c>
      <c r="M272" s="1019" t="s">
        <v>84</v>
      </c>
    </row>
    <row r="273" ht="18" customHeight="1" x14ac:dyDescent="0.2">
      <c r="B273" s="1017" t="s">
        <v>839</v>
      </c>
      <c r="C273" s="575"/>
      <c r="D273" s="1018" t="s">
        <v>84</v>
      </c>
      <c r="E273" s="1018" t="s">
        <v>84</v>
      </c>
      <c r="F273" s="1018" t="s">
        <v>84</v>
      </c>
      <c r="G273" s="179" t="s">
        <v>84</v>
      </c>
      <c r="H273" s="179" t="s">
        <v>84</v>
      </c>
      <c r="I273" s="179" t="s">
        <v>84</v>
      </c>
      <c r="J273" s="1018" t="s">
        <v>84</v>
      </c>
      <c r="K273" s="1018" t="s">
        <v>84</v>
      </c>
      <c r="L273" s="1018" t="s">
        <v>84</v>
      </c>
      <c r="M273" s="1019" t="s">
        <v>84</v>
      </c>
    </row>
    <row r="274" ht="18" customHeight="1" x14ac:dyDescent="0.2">
      <c r="B274" s="1017" t="s">
        <v>895</v>
      </c>
      <c r="C274" s="575"/>
      <c r="D274" s="1018" t="s">
        <v>84</v>
      </c>
      <c r="E274" s="1018" t="s">
        <v>84</v>
      </c>
      <c r="F274" s="1018" t="s">
        <v>84</v>
      </c>
      <c r="G274" s="179" t="s">
        <v>84</v>
      </c>
      <c r="H274" s="179" t="s">
        <v>84</v>
      </c>
      <c r="I274" s="179" t="s">
        <v>84</v>
      </c>
      <c r="J274" s="1018" t="s">
        <v>84</v>
      </c>
      <c r="K274" s="1018" t="s">
        <v>84</v>
      </c>
      <c r="L274" s="1018" t="s">
        <v>84</v>
      </c>
      <c r="M274" s="1019" t="s">
        <v>84</v>
      </c>
    </row>
    <row r="275" ht="18" customHeight="1" x14ac:dyDescent="0.2">
      <c r="B275" s="1017" t="s">
        <v>896</v>
      </c>
      <c r="C275" s="575"/>
      <c r="D275" s="1018" t="s">
        <v>84</v>
      </c>
      <c r="E275" s="1018" t="s">
        <v>84</v>
      </c>
      <c r="F275" s="1018" t="s">
        <v>84</v>
      </c>
      <c r="G275" s="179" t="s">
        <v>84</v>
      </c>
      <c r="H275" s="179" t="s">
        <v>84</v>
      </c>
      <c r="I275" s="179" t="s">
        <v>84</v>
      </c>
      <c r="J275" s="1018" t="s">
        <v>84</v>
      </c>
      <c r="K275" s="1018" t="s">
        <v>84</v>
      </c>
      <c r="L275" s="1018" t="s">
        <v>84</v>
      </c>
      <c r="M275" s="1019" t="s">
        <v>84</v>
      </c>
    </row>
    <row r="276" ht="18" customHeight="1" x14ac:dyDescent="0.2">
      <c r="B276" s="1017" t="s">
        <v>897</v>
      </c>
      <c r="C276" s="575"/>
      <c r="D276" s="1018" t="s">
        <v>84</v>
      </c>
      <c r="E276" s="1018" t="s">
        <v>84</v>
      </c>
      <c r="F276" s="1018" t="s">
        <v>84</v>
      </c>
      <c r="G276" s="179" t="s">
        <v>84</v>
      </c>
      <c r="H276" s="179" t="s">
        <v>84</v>
      </c>
      <c r="I276" s="179" t="s">
        <v>84</v>
      </c>
      <c r="J276" s="1018" t="s">
        <v>84</v>
      </c>
      <c r="K276" s="1018" t="s">
        <v>84</v>
      </c>
      <c r="L276" s="1018" t="s">
        <v>84</v>
      </c>
      <c r="M276" s="1019" t="s">
        <v>84</v>
      </c>
    </row>
    <row r="277" ht="18" customHeight="1" x14ac:dyDescent="0.2">
      <c r="B277" s="1017" t="s">
        <v>898</v>
      </c>
      <c r="C277" s="575"/>
      <c r="D277" s="1018" t="s">
        <v>84</v>
      </c>
      <c r="E277" s="1018" t="s">
        <v>84</v>
      </c>
      <c r="F277" s="1018" t="s">
        <v>84</v>
      </c>
      <c r="G277" s="179" t="s">
        <v>84</v>
      </c>
      <c r="H277" s="179" t="s">
        <v>84</v>
      </c>
      <c r="I277" s="179" t="s">
        <v>84</v>
      </c>
      <c r="J277" s="1018" t="s">
        <v>84</v>
      </c>
      <c r="K277" s="1018" t="s">
        <v>84</v>
      </c>
      <c r="L277" s="1018" t="s">
        <v>84</v>
      </c>
      <c r="M277" s="1019" t="s">
        <v>84</v>
      </c>
    </row>
    <row r="278" ht="18" customHeight="1" x14ac:dyDescent="0.2">
      <c r="B278" s="1017" t="s">
        <v>899</v>
      </c>
      <c r="C278" s="1023"/>
      <c r="D278" s="1024" t="s">
        <v>84</v>
      </c>
      <c r="E278" s="1024" t="s">
        <v>84</v>
      </c>
      <c r="F278" s="1024" t="s">
        <v>84</v>
      </c>
      <c r="G278" s="200" t="s">
        <v>84</v>
      </c>
      <c r="H278" s="200" t="s">
        <v>84</v>
      </c>
      <c r="I278" s="200" t="s">
        <v>84</v>
      </c>
      <c r="J278" s="1024" t="s">
        <v>84</v>
      </c>
      <c r="K278" s="1024" t="s">
        <v>84</v>
      </c>
      <c r="L278" s="1024" t="s">
        <v>84</v>
      </c>
      <c r="M278" s="1025" t="s">
        <v>84</v>
      </c>
    </row>
    <row r="279" ht="18" customHeight="1" x14ac:dyDescent="0.2">
      <c r="B279" s="993" t="s">
        <v>674</v>
      </c>
      <c r="C279" s="877"/>
      <c r="D279" s="1026"/>
      <c r="E279" s="1026"/>
      <c r="F279" s="1026"/>
      <c r="G279" s="599"/>
      <c r="H279" s="599"/>
      <c r="I279" s="599"/>
      <c r="J279" s="132"/>
      <c r="K279" s="132"/>
      <c r="L279" s="132"/>
      <c r="M279" s="1027"/>
    </row>
    <row r="280" ht="18" customHeight="1" x14ac:dyDescent="0.2">
      <c r="B280" s="1013" t="s">
        <v>822</v>
      </c>
      <c r="C280" s="575"/>
      <c r="D280" s="204"/>
      <c r="E280" s="204"/>
      <c r="F280" s="204"/>
      <c r="G280" s="204"/>
      <c r="H280" s="204"/>
      <c r="I280" s="204"/>
      <c r="J280" s="179" t="s">
        <v>84</v>
      </c>
      <c r="K280" s="179" t="s">
        <v>84</v>
      </c>
      <c r="L280" s="179" t="s">
        <v>84</v>
      </c>
      <c r="M280" s="1014" t="s">
        <v>84</v>
      </c>
    </row>
    <row r="281" ht="18" customHeight="1" x14ac:dyDescent="0.2">
      <c r="B281" s="1013" t="s">
        <v>825</v>
      </c>
      <c r="C281" s="575"/>
      <c r="D281" s="204"/>
      <c r="E281" s="204"/>
      <c r="F281" s="204"/>
      <c r="G281" s="204"/>
      <c r="H281" s="204"/>
      <c r="I281" s="204"/>
      <c r="J281" s="179" t="s">
        <v>84</v>
      </c>
      <c r="K281" s="179" t="s">
        <v>84</v>
      </c>
      <c r="L281" s="179" t="s">
        <v>84</v>
      </c>
      <c r="M281" s="1014" t="s">
        <v>84</v>
      </c>
    </row>
    <row r="282" ht="18" customHeight="1" x14ac:dyDescent="0.2">
      <c r="B282" s="1013" t="s">
        <v>827</v>
      </c>
      <c r="C282" s="575"/>
      <c r="D282" s="204"/>
      <c r="E282" s="204"/>
      <c r="F282" s="204"/>
      <c r="G282" s="204"/>
      <c r="H282" s="204"/>
      <c r="I282" s="204"/>
      <c r="J282" s="179" t="s">
        <v>84</v>
      </c>
      <c r="K282" s="179" t="s">
        <v>84</v>
      </c>
      <c r="L282" s="179" t="s">
        <v>84</v>
      </c>
      <c r="M282" s="1014" t="s">
        <v>84</v>
      </c>
    </row>
    <row r="283" ht="18" customHeight="1" x14ac:dyDescent="0.2">
      <c r="B283" s="1013" t="s">
        <v>829</v>
      </c>
      <c r="C283" s="575"/>
      <c r="D283" s="204"/>
      <c r="E283" s="204"/>
      <c r="F283" s="204"/>
      <c r="G283" s="204"/>
      <c r="H283" s="204"/>
      <c r="I283" s="204"/>
      <c r="J283" s="179" t="s">
        <v>84</v>
      </c>
      <c r="K283" s="179" t="s">
        <v>84</v>
      </c>
      <c r="L283" s="179" t="s">
        <v>84</v>
      </c>
      <c r="M283" s="1014" t="s">
        <v>84</v>
      </c>
    </row>
    <row r="284" ht="18" customHeight="1" x14ac:dyDescent="0.2">
      <c r="B284" s="1013" t="s">
        <v>831</v>
      </c>
      <c r="C284" s="575"/>
      <c r="D284" s="204"/>
      <c r="E284" s="204"/>
      <c r="F284" s="204"/>
      <c r="G284" s="204"/>
      <c r="H284" s="204"/>
      <c r="I284" s="204"/>
      <c r="J284" s="179" t="s">
        <v>84</v>
      </c>
      <c r="K284" s="179" t="s">
        <v>84</v>
      </c>
      <c r="L284" s="179" t="s">
        <v>84</v>
      </c>
      <c r="M284" s="1014" t="s">
        <v>84</v>
      </c>
    </row>
    <row r="285" ht="18" customHeight="1" x14ac:dyDescent="0.2">
      <c r="B285" s="1013" t="s">
        <v>833</v>
      </c>
      <c r="C285" s="575"/>
      <c r="D285" s="204"/>
      <c r="E285" s="204"/>
      <c r="F285" s="204"/>
      <c r="G285" s="204"/>
      <c r="H285" s="204"/>
      <c r="I285" s="204"/>
      <c r="J285" s="179" t="s">
        <v>84</v>
      </c>
      <c r="K285" s="179" t="s">
        <v>84</v>
      </c>
      <c r="L285" s="179" t="s">
        <v>84</v>
      </c>
      <c r="M285" s="1014" t="s">
        <v>84</v>
      </c>
    </row>
    <row r="286" ht="18" customHeight="1" x14ac:dyDescent="0.2">
      <c r="B286" s="1013" t="s">
        <v>838</v>
      </c>
      <c r="C286" s="575"/>
      <c r="D286" s="204"/>
      <c r="E286" s="204"/>
      <c r="F286" s="204"/>
      <c r="G286" s="204"/>
      <c r="H286" s="204"/>
      <c r="I286" s="204"/>
      <c r="J286" s="179" t="s">
        <v>84</v>
      </c>
      <c r="K286" s="179" t="s">
        <v>84</v>
      </c>
      <c r="L286" s="179" t="s">
        <v>84</v>
      </c>
      <c r="M286" s="1014" t="s">
        <v>84</v>
      </c>
    </row>
    <row r="287" ht="18" customHeight="1" x14ac:dyDescent="0.2">
      <c r="B287" s="1013" t="s">
        <v>839</v>
      </c>
      <c r="C287" s="575"/>
      <c r="D287" s="204"/>
      <c r="E287" s="204"/>
      <c r="F287" s="204"/>
      <c r="G287" s="204"/>
      <c r="H287" s="204"/>
      <c r="I287" s="204"/>
      <c r="J287" s="179" t="s">
        <v>84</v>
      </c>
      <c r="K287" s="179" t="s">
        <v>84</v>
      </c>
      <c r="L287" s="179" t="s">
        <v>84</v>
      </c>
      <c r="M287" s="1014" t="s">
        <v>84</v>
      </c>
    </row>
    <row r="288" ht="18" customHeight="1" x14ac:dyDescent="0.2">
      <c r="B288" s="1013" t="s">
        <v>895</v>
      </c>
      <c r="C288" s="575"/>
      <c r="D288" s="204"/>
      <c r="E288" s="204"/>
      <c r="F288" s="204"/>
      <c r="G288" s="204"/>
      <c r="H288" s="204"/>
      <c r="I288" s="204"/>
      <c r="J288" s="179" t="s">
        <v>84</v>
      </c>
      <c r="K288" s="179" t="s">
        <v>84</v>
      </c>
      <c r="L288" s="179" t="s">
        <v>84</v>
      </c>
      <c r="M288" s="1014" t="s">
        <v>84</v>
      </c>
    </row>
    <row r="289" ht="18" customHeight="1" x14ac:dyDescent="0.2">
      <c r="B289" s="1013" t="s">
        <v>896</v>
      </c>
      <c r="C289" s="575"/>
      <c r="D289" s="204"/>
      <c r="E289" s="204"/>
      <c r="F289" s="204"/>
      <c r="G289" s="204"/>
      <c r="H289" s="204"/>
      <c r="I289" s="204"/>
      <c r="J289" s="179" t="s">
        <v>84</v>
      </c>
      <c r="K289" s="179" t="s">
        <v>84</v>
      </c>
      <c r="L289" s="179" t="s">
        <v>84</v>
      </c>
      <c r="M289" s="1014" t="s">
        <v>84</v>
      </c>
    </row>
    <row r="290" ht="18" customHeight="1" x14ac:dyDescent="0.2">
      <c r="B290" s="1013" t="s">
        <v>897</v>
      </c>
      <c r="C290" s="575"/>
      <c r="D290" s="204"/>
      <c r="E290" s="204"/>
      <c r="F290" s="204"/>
      <c r="G290" s="204"/>
      <c r="H290" s="204"/>
      <c r="I290" s="204"/>
      <c r="J290" s="179" t="s">
        <v>84</v>
      </c>
      <c r="K290" s="179" t="s">
        <v>84</v>
      </c>
      <c r="L290" s="179" t="s">
        <v>84</v>
      </c>
      <c r="M290" s="1014" t="s">
        <v>84</v>
      </c>
    </row>
    <row r="291" ht="18" customHeight="1" x14ac:dyDescent="0.2">
      <c r="B291" s="1013" t="s">
        <v>898</v>
      </c>
      <c r="C291" s="575"/>
      <c r="D291" s="204"/>
      <c r="E291" s="204"/>
      <c r="F291" s="204"/>
      <c r="G291" s="204"/>
      <c r="H291" s="204"/>
      <c r="I291" s="204"/>
      <c r="J291" s="179">
        <v>0.001049765</v>
      </c>
      <c r="K291" s="179">
        <v>2.3064564056196675</v>
      </c>
      <c r="L291" s="179" t="s">
        <v>84</v>
      </c>
      <c r="M291" s="1014" t="s">
        <v>84</v>
      </c>
    </row>
    <row r="292" ht="18" customHeight="1" x14ac:dyDescent="0.2">
      <c r="B292" s="1013" t="s">
        <v>899</v>
      </c>
      <c r="C292" s="575"/>
      <c r="D292" s="204"/>
      <c r="E292" s="204"/>
      <c r="F292" s="204"/>
      <c r="G292" s="204"/>
      <c r="H292" s="204"/>
      <c r="I292" s="204"/>
      <c r="J292" s="179" t="s">
        <v>84</v>
      </c>
      <c r="K292" s="179" t="s">
        <v>84</v>
      </c>
      <c r="L292" s="179" t="s">
        <v>84</v>
      </c>
      <c r="M292" s="1014" t="s">
        <v>84</v>
      </c>
    </row>
    <row r="293" ht="18" customHeight="1" x14ac:dyDescent="0.2">
      <c r="B293" s="880" t="s">
        <v>947</v>
      </c>
      <c r="C293" s="575"/>
      <c r="D293" s="996"/>
      <c r="E293" s="996"/>
      <c r="F293" s="996"/>
      <c r="G293" s="140"/>
      <c r="H293" s="140"/>
      <c r="I293" s="140"/>
      <c r="J293" s="49"/>
      <c r="K293" s="49"/>
      <c r="L293" s="49"/>
      <c r="M293" s="532"/>
    </row>
    <row r="294" ht="18" customHeight="1" x14ac:dyDescent="0.2">
      <c r="B294" s="1015" t="s">
        <v>822</v>
      </c>
      <c r="C294" s="575"/>
      <c r="D294" s="1018" t="s">
        <v>84</v>
      </c>
      <c r="E294" s="1018" t="s">
        <v>84</v>
      </c>
      <c r="F294" s="1018" t="s">
        <v>84</v>
      </c>
      <c r="G294" s="179" t="s">
        <v>84</v>
      </c>
      <c r="H294" s="179" t="s">
        <v>84</v>
      </c>
      <c r="I294" s="179" t="s">
        <v>84</v>
      </c>
      <c r="J294" s="1018" t="s">
        <v>84</v>
      </c>
      <c r="K294" s="1018" t="s">
        <v>84</v>
      </c>
      <c r="L294" s="1018" t="s">
        <v>84</v>
      </c>
      <c r="M294" s="1019" t="s">
        <v>84</v>
      </c>
    </row>
    <row r="295" ht="18" customHeight="1" x14ac:dyDescent="0.2">
      <c r="B295" s="1015" t="s">
        <v>825</v>
      </c>
      <c r="C295" s="575"/>
      <c r="D295" s="1018" t="s">
        <v>84</v>
      </c>
      <c r="E295" s="1018" t="s">
        <v>84</v>
      </c>
      <c r="F295" s="1018" t="s">
        <v>84</v>
      </c>
      <c r="G295" s="179" t="s">
        <v>84</v>
      </c>
      <c r="H295" s="179" t="s">
        <v>84</v>
      </c>
      <c r="I295" s="179" t="s">
        <v>84</v>
      </c>
      <c r="J295" s="1018" t="s">
        <v>84</v>
      </c>
      <c r="K295" s="1018" t="s">
        <v>84</v>
      </c>
      <c r="L295" s="1018" t="s">
        <v>84</v>
      </c>
      <c r="M295" s="1019" t="s">
        <v>84</v>
      </c>
    </row>
    <row r="296" ht="18" customHeight="1" x14ac:dyDescent="0.2">
      <c r="B296" s="1015" t="s">
        <v>827</v>
      </c>
      <c r="C296" s="575"/>
      <c r="D296" s="1018" t="s">
        <v>84</v>
      </c>
      <c r="E296" s="1018" t="s">
        <v>84</v>
      </c>
      <c r="F296" s="1018" t="s">
        <v>84</v>
      </c>
      <c r="G296" s="179" t="s">
        <v>84</v>
      </c>
      <c r="H296" s="179" t="s">
        <v>84</v>
      </c>
      <c r="I296" s="179" t="s">
        <v>84</v>
      </c>
      <c r="J296" s="1018" t="s">
        <v>84</v>
      </c>
      <c r="K296" s="1018" t="s">
        <v>84</v>
      </c>
      <c r="L296" s="1018" t="s">
        <v>84</v>
      </c>
      <c r="M296" s="1019" t="s">
        <v>84</v>
      </c>
    </row>
    <row r="297" ht="18" customHeight="1" x14ac:dyDescent="0.2">
      <c r="B297" s="1015" t="s">
        <v>829</v>
      </c>
      <c r="C297" s="575"/>
      <c r="D297" s="1018" t="s">
        <v>84</v>
      </c>
      <c r="E297" s="1018" t="s">
        <v>84</v>
      </c>
      <c r="F297" s="1018" t="s">
        <v>84</v>
      </c>
      <c r="G297" s="179" t="s">
        <v>84</v>
      </c>
      <c r="H297" s="179" t="s">
        <v>84</v>
      </c>
      <c r="I297" s="179" t="s">
        <v>84</v>
      </c>
      <c r="J297" s="1018" t="s">
        <v>84</v>
      </c>
      <c r="K297" s="1018" t="s">
        <v>84</v>
      </c>
      <c r="L297" s="1018" t="s">
        <v>84</v>
      </c>
      <c r="M297" s="1019" t="s">
        <v>84</v>
      </c>
    </row>
    <row r="298" ht="18" customHeight="1" x14ac:dyDescent="0.2">
      <c r="B298" s="1015" t="s">
        <v>831</v>
      </c>
      <c r="C298" s="575"/>
      <c r="D298" s="1018" t="s">
        <v>84</v>
      </c>
      <c r="E298" s="1018" t="s">
        <v>84</v>
      </c>
      <c r="F298" s="1018" t="s">
        <v>84</v>
      </c>
      <c r="G298" s="179" t="s">
        <v>84</v>
      </c>
      <c r="H298" s="179" t="s">
        <v>84</v>
      </c>
      <c r="I298" s="179" t="s">
        <v>84</v>
      </c>
      <c r="J298" s="1018" t="s">
        <v>84</v>
      </c>
      <c r="K298" s="1018" t="s">
        <v>84</v>
      </c>
      <c r="L298" s="1018" t="s">
        <v>84</v>
      </c>
      <c r="M298" s="1019" t="s">
        <v>84</v>
      </c>
    </row>
    <row r="299" ht="18" customHeight="1" x14ac:dyDescent="0.2">
      <c r="B299" s="1015" t="s">
        <v>833</v>
      </c>
      <c r="C299" s="575"/>
      <c r="D299" s="1018" t="s">
        <v>84</v>
      </c>
      <c r="E299" s="1018" t="s">
        <v>84</v>
      </c>
      <c r="F299" s="1018" t="s">
        <v>84</v>
      </c>
      <c r="G299" s="179" t="s">
        <v>84</v>
      </c>
      <c r="H299" s="179" t="s">
        <v>84</v>
      </c>
      <c r="I299" s="179" t="s">
        <v>84</v>
      </c>
      <c r="J299" s="1018" t="s">
        <v>84</v>
      </c>
      <c r="K299" s="1018" t="s">
        <v>84</v>
      </c>
      <c r="L299" s="1018" t="s">
        <v>84</v>
      </c>
      <c r="M299" s="1019" t="s">
        <v>84</v>
      </c>
    </row>
    <row r="300" ht="18" customHeight="1" x14ac:dyDescent="0.2">
      <c r="B300" s="1015" t="s">
        <v>838</v>
      </c>
      <c r="C300" s="575"/>
      <c r="D300" s="1018" t="s">
        <v>84</v>
      </c>
      <c r="E300" s="1018" t="s">
        <v>84</v>
      </c>
      <c r="F300" s="1018" t="s">
        <v>84</v>
      </c>
      <c r="G300" s="179" t="s">
        <v>84</v>
      </c>
      <c r="H300" s="179" t="s">
        <v>84</v>
      </c>
      <c r="I300" s="179" t="s">
        <v>84</v>
      </c>
      <c r="J300" s="1018" t="s">
        <v>84</v>
      </c>
      <c r="K300" s="1018" t="s">
        <v>84</v>
      </c>
      <c r="L300" s="1018" t="s">
        <v>84</v>
      </c>
      <c r="M300" s="1019" t="s">
        <v>84</v>
      </c>
    </row>
    <row r="301" ht="18" customHeight="1" x14ac:dyDescent="0.2">
      <c r="B301" s="1015" t="s">
        <v>839</v>
      </c>
      <c r="C301" s="575"/>
      <c r="D301" s="1018" t="s">
        <v>84</v>
      </c>
      <c r="E301" s="1018" t="s">
        <v>84</v>
      </c>
      <c r="F301" s="1018" t="s">
        <v>84</v>
      </c>
      <c r="G301" s="179" t="s">
        <v>84</v>
      </c>
      <c r="H301" s="179" t="s">
        <v>84</v>
      </c>
      <c r="I301" s="179" t="s">
        <v>84</v>
      </c>
      <c r="J301" s="1018" t="s">
        <v>84</v>
      </c>
      <c r="K301" s="1018" t="s">
        <v>84</v>
      </c>
      <c r="L301" s="1018" t="s">
        <v>84</v>
      </c>
      <c r="M301" s="1019" t="s">
        <v>84</v>
      </c>
    </row>
    <row r="302" ht="18" customHeight="1" x14ac:dyDescent="0.2">
      <c r="B302" s="1015" t="s">
        <v>895</v>
      </c>
      <c r="C302" s="575"/>
      <c r="D302" s="1018" t="s">
        <v>84</v>
      </c>
      <c r="E302" s="1018" t="s">
        <v>84</v>
      </c>
      <c r="F302" s="1018" t="s">
        <v>84</v>
      </c>
      <c r="G302" s="179" t="s">
        <v>84</v>
      </c>
      <c r="H302" s="179" t="s">
        <v>84</v>
      </c>
      <c r="I302" s="179" t="s">
        <v>84</v>
      </c>
      <c r="J302" s="1018" t="s">
        <v>84</v>
      </c>
      <c r="K302" s="1018" t="s">
        <v>84</v>
      </c>
      <c r="L302" s="1018" t="s">
        <v>84</v>
      </c>
      <c r="M302" s="1019" t="s">
        <v>84</v>
      </c>
    </row>
    <row r="303" ht="18" customHeight="1" x14ac:dyDescent="0.2">
      <c r="B303" s="1015" t="s">
        <v>896</v>
      </c>
      <c r="C303" s="575"/>
      <c r="D303" s="1018" t="s">
        <v>84</v>
      </c>
      <c r="E303" s="1018" t="s">
        <v>84</v>
      </c>
      <c r="F303" s="1018" t="s">
        <v>84</v>
      </c>
      <c r="G303" s="179" t="s">
        <v>84</v>
      </c>
      <c r="H303" s="179" t="s">
        <v>84</v>
      </c>
      <c r="I303" s="179" t="s">
        <v>84</v>
      </c>
      <c r="J303" s="1018" t="s">
        <v>84</v>
      </c>
      <c r="K303" s="1018" t="s">
        <v>84</v>
      </c>
      <c r="L303" s="1018" t="s">
        <v>84</v>
      </c>
      <c r="M303" s="1019" t="s">
        <v>84</v>
      </c>
    </row>
    <row r="304" ht="18" customHeight="1" x14ac:dyDescent="0.2">
      <c r="B304" s="1015" t="s">
        <v>897</v>
      </c>
      <c r="C304" s="575"/>
      <c r="D304" s="1018" t="s">
        <v>84</v>
      </c>
      <c r="E304" s="1018" t="s">
        <v>84</v>
      </c>
      <c r="F304" s="1018" t="s">
        <v>84</v>
      </c>
      <c r="G304" s="179" t="s">
        <v>84</v>
      </c>
      <c r="H304" s="179" t="s">
        <v>84</v>
      </c>
      <c r="I304" s="179" t="s">
        <v>84</v>
      </c>
      <c r="J304" s="1018" t="s">
        <v>84</v>
      </c>
      <c r="K304" s="1018" t="s">
        <v>84</v>
      </c>
      <c r="L304" s="1018" t="s">
        <v>84</v>
      </c>
      <c r="M304" s="1019" t="s">
        <v>84</v>
      </c>
    </row>
    <row r="305" ht="18" customHeight="1" x14ac:dyDescent="0.2">
      <c r="B305" s="1015" t="s">
        <v>898</v>
      </c>
      <c r="C305" s="575"/>
      <c r="D305" s="1018">
        <v>0.209953</v>
      </c>
      <c r="E305" s="1018">
        <v>461.29128112393346</v>
      </c>
      <c r="F305" s="1018" t="s">
        <v>84</v>
      </c>
      <c r="G305" s="179">
        <v>0.5</v>
      </c>
      <c r="H305" s="179">
        <v>0.5</v>
      </c>
      <c r="I305" s="179" t="s">
        <v>84</v>
      </c>
      <c r="J305" s="1018">
        <v>0.001049765</v>
      </c>
      <c r="K305" s="1018">
        <v>2.3064564056196675</v>
      </c>
      <c r="L305" s="1018" t="s">
        <v>84</v>
      </c>
      <c r="M305" s="1019" t="s">
        <v>84</v>
      </c>
    </row>
    <row r="306" ht="18" customHeight="1" x14ac:dyDescent="0.2">
      <c r="B306" s="1015" t="s">
        <v>899</v>
      </c>
      <c r="C306" s="575"/>
      <c r="D306" s="1018" t="s">
        <v>84</v>
      </c>
      <c r="E306" s="1018" t="s">
        <v>84</v>
      </c>
      <c r="F306" s="1018" t="s">
        <v>84</v>
      </c>
      <c r="G306" s="179" t="s">
        <v>84</v>
      </c>
      <c r="H306" s="179" t="s">
        <v>84</v>
      </c>
      <c r="I306" s="179" t="s">
        <v>84</v>
      </c>
      <c r="J306" s="1018" t="s">
        <v>84</v>
      </c>
      <c r="K306" s="1018" t="s">
        <v>84</v>
      </c>
      <c r="L306" s="1018" t="s">
        <v>84</v>
      </c>
      <c r="M306" s="1019" t="s">
        <v>84</v>
      </c>
    </row>
    <row r="307" ht="18" customHeight="1" x14ac:dyDescent="0.2">
      <c r="B307" s="880" t="s">
        <v>948</v>
      </c>
      <c r="C307" s="575"/>
      <c r="D307" s="996"/>
      <c r="E307" s="996"/>
      <c r="F307" s="996"/>
      <c r="G307" s="140"/>
      <c r="H307" s="140"/>
      <c r="I307" s="140"/>
      <c r="J307" s="49"/>
      <c r="K307" s="49"/>
      <c r="L307" s="49"/>
      <c r="M307" s="532"/>
    </row>
    <row r="308" ht="18" customHeight="1" x14ac:dyDescent="0.2">
      <c r="B308" s="1015" t="s">
        <v>896</v>
      </c>
      <c r="C308" s="575"/>
      <c r="D308" s="204"/>
      <c r="E308" s="204"/>
      <c r="F308" s="204"/>
      <c r="G308" s="204"/>
      <c r="H308" s="204"/>
      <c r="I308" s="204"/>
      <c r="J308" s="179" t="s">
        <v>84</v>
      </c>
      <c r="K308" s="179" t="s">
        <v>84</v>
      </c>
      <c r="L308" s="179" t="s">
        <v>84</v>
      </c>
      <c r="M308" s="1014" t="s">
        <v>84</v>
      </c>
    </row>
    <row r="309" ht="18" customHeight="1" x14ac:dyDescent="0.2">
      <c r="B309" s="1015" t="s">
        <v>897</v>
      </c>
      <c r="C309" s="575"/>
      <c r="D309" s="204"/>
      <c r="E309" s="204"/>
      <c r="F309" s="204"/>
      <c r="G309" s="204"/>
      <c r="H309" s="204"/>
      <c r="I309" s="204"/>
      <c r="J309" s="179" t="s">
        <v>84</v>
      </c>
      <c r="K309" s="179" t="s">
        <v>84</v>
      </c>
      <c r="L309" s="179" t="s">
        <v>84</v>
      </c>
      <c r="M309" s="1014" t="s">
        <v>84</v>
      </c>
    </row>
    <row r="310" ht="18" customHeight="1" x14ac:dyDescent="0.2">
      <c r="B310" s="1015" t="s">
        <v>898</v>
      </c>
      <c r="C310" s="575"/>
      <c r="D310" s="204"/>
      <c r="E310" s="204"/>
      <c r="F310" s="204"/>
      <c r="G310" s="204"/>
      <c r="H310" s="204"/>
      <c r="I310" s="204"/>
      <c r="J310" s="179" t="s">
        <v>84</v>
      </c>
      <c r="K310" s="179" t="s">
        <v>84</v>
      </c>
      <c r="L310" s="179" t="s">
        <v>84</v>
      </c>
      <c r="M310" s="1014" t="s">
        <v>84</v>
      </c>
    </row>
    <row r="311" ht="18" customHeight="1" x14ac:dyDescent="0.2">
      <c r="B311" s="1016" t="s">
        <v>949</v>
      </c>
      <c r="C311" s="575"/>
      <c r="D311" s="996"/>
      <c r="E311" s="996"/>
      <c r="F311" s="996"/>
      <c r="G311" s="140"/>
      <c r="H311" s="140"/>
      <c r="I311" s="140"/>
      <c r="J311" s="49"/>
      <c r="K311" s="49"/>
      <c r="L311" s="49"/>
      <c r="M311" s="532"/>
    </row>
    <row r="312" ht="18" customHeight="1" x14ac:dyDescent="0.2">
      <c r="B312" s="1017" t="s">
        <v>896</v>
      </c>
      <c r="C312" s="575"/>
      <c r="D312" s="990" t="s">
        <v>84</v>
      </c>
      <c r="E312" s="990" t="s">
        <v>84</v>
      </c>
      <c r="F312" s="990" t="s">
        <v>84</v>
      </c>
      <c r="G312" s="119" t="s">
        <v>84</v>
      </c>
      <c r="H312" s="119" t="s">
        <v>84</v>
      </c>
      <c r="I312" s="119" t="s">
        <v>84</v>
      </c>
      <c r="J312" s="990" t="s">
        <v>84</v>
      </c>
      <c r="K312" s="990" t="s">
        <v>84</v>
      </c>
      <c r="L312" s="990" t="s">
        <v>84</v>
      </c>
      <c r="M312" s="991" t="s">
        <v>84</v>
      </c>
    </row>
    <row r="313" ht="18" customHeight="1" x14ac:dyDescent="0.2">
      <c r="B313" s="1017" t="s">
        <v>897</v>
      </c>
      <c r="C313" s="575"/>
      <c r="D313" s="990" t="s">
        <v>84</v>
      </c>
      <c r="E313" s="990" t="s">
        <v>84</v>
      </c>
      <c r="F313" s="990" t="s">
        <v>84</v>
      </c>
      <c r="G313" s="119" t="s">
        <v>84</v>
      </c>
      <c r="H313" s="119" t="s">
        <v>84</v>
      </c>
      <c r="I313" s="119" t="s">
        <v>84</v>
      </c>
      <c r="J313" s="990" t="s">
        <v>84</v>
      </c>
      <c r="K313" s="990" t="s">
        <v>84</v>
      </c>
      <c r="L313" s="990" t="s">
        <v>84</v>
      </c>
      <c r="M313" s="991" t="s">
        <v>84</v>
      </c>
    </row>
    <row r="314" ht="18" customHeight="1" x14ac:dyDescent="0.2">
      <c r="B314" s="1017" t="s">
        <v>898</v>
      </c>
      <c r="C314" s="575"/>
      <c r="D314" s="990" t="s">
        <v>84</v>
      </c>
      <c r="E314" s="990" t="s">
        <v>84</v>
      </c>
      <c r="F314" s="990" t="s">
        <v>84</v>
      </c>
      <c r="G314" s="119" t="s">
        <v>84</v>
      </c>
      <c r="H314" s="119" t="s">
        <v>84</v>
      </c>
      <c r="I314" s="119" t="s">
        <v>84</v>
      </c>
      <c r="J314" s="990" t="s">
        <v>84</v>
      </c>
      <c r="K314" s="990" t="s">
        <v>84</v>
      </c>
      <c r="L314" s="990" t="s">
        <v>84</v>
      </c>
      <c r="M314" s="991" t="s">
        <v>84</v>
      </c>
    </row>
    <row r="315" ht="18" customHeight="1" x14ac:dyDescent="0.2">
      <c r="B315" s="1016" t="s">
        <v>950</v>
      </c>
      <c r="C315" s="575"/>
      <c r="D315" s="996"/>
      <c r="E315" s="996"/>
      <c r="F315" s="996"/>
      <c r="G315" s="140"/>
      <c r="H315" s="140"/>
      <c r="I315" s="140"/>
      <c r="J315" s="49"/>
      <c r="K315" s="49"/>
      <c r="L315" s="49"/>
      <c r="M315" s="532"/>
    </row>
    <row r="316" ht="18" customHeight="1" x14ac:dyDescent="0.2">
      <c r="B316" s="1017" t="s">
        <v>896</v>
      </c>
      <c r="C316" s="575"/>
      <c r="D316" s="990" t="s">
        <v>84</v>
      </c>
      <c r="E316" s="990" t="s">
        <v>84</v>
      </c>
      <c r="F316" s="990" t="s">
        <v>84</v>
      </c>
      <c r="G316" s="119" t="s">
        <v>84</v>
      </c>
      <c r="H316" s="119" t="s">
        <v>84</v>
      </c>
      <c r="I316" s="119" t="s">
        <v>84</v>
      </c>
      <c r="J316" s="990" t="s">
        <v>84</v>
      </c>
      <c r="K316" s="990" t="s">
        <v>84</v>
      </c>
      <c r="L316" s="990" t="s">
        <v>84</v>
      </c>
      <c r="M316" s="991" t="s">
        <v>84</v>
      </c>
    </row>
    <row r="317" ht="18" customHeight="1" x14ac:dyDescent="0.2">
      <c r="B317" s="1017" t="s">
        <v>897</v>
      </c>
      <c r="C317" s="575"/>
      <c r="D317" s="990" t="s">
        <v>84</v>
      </c>
      <c r="E317" s="990" t="s">
        <v>84</v>
      </c>
      <c r="F317" s="990" t="s">
        <v>84</v>
      </c>
      <c r="G317" s="119" t="s">
        <v>84</v>
      </c>
      <c r="H317" s="119" t="s">
        <v>84</v>
      </c>
      <c r="I317" s="119" t="s">
        <v>84</v>
      </c>
      <c r="J317" s="990" t="s">
        <v>84</v>
      </c>
      <c r="K317" s="990" t="s">
        <v>84</v>
      </c>
      <c r="L317" s="990" t="s">
        <v>84</v>
      </c>
      <c r="M317" s="991" t="s">
        <v>84</v>
      </c>
    </row>
    <row r="318" ht="18" customHeight="1" x14ac:dyDescent="0.2">
      <c r="B318" s="1017" t="s">
        <v>898</v>
      </c>
      <c r="C318" s="575"/>
      <c r="D318" s="990" t="s">
        <v>84</v>
      </c>
      <c r="E318" s="990" t="s">
        <v>84</v>
      </c>
      <c r="F318" s="990" t="s">
        <v>84</v>
      </c>
      <c r="G318" s="119" t="s">
        <v>84</v>
      </c>
      <c r="H318" s="119" t="s">
        <v>84</v>
      </c>
      <c r="I318" s="119" t="s">
        <v>84</v>
      </c>
      <c r="J318" s="990" t="s">
        <v>84</v>
      </c>
      <c r="K318" s="990" t="s">
        <v>84</v>
      </c>
      <c r="L318" s="990" t="s">
        <v>84</v>
      </c>
      <c r="M318" s="991" t="s">
        <v>84</v>
      </c>
    </row>
    <row r="319" ht="18" customHeight="1" x14ac:dyDescent="0.2">
      <c r="B319" s="1016" t="s">
        <v>951</v>
      </c>
      <c r="C319" s="575"/>
      <c r="D319" s="996"/>
      <c r="E319" s="996"/>
      <c r="F319" s="996"/>
      <c r="G319" s="140"/>
      <c r="H319" s="140"/>
      <c r="I319" s="140"/>
      <c r="J319" s="49"/>
      <c r="K319" s="49"/>
      <c r="L319" s="49"/>
      <c r="M319" s="532"/>
    </row>
    <row r="320" ht="18" customHeight="1" x14ac:dyDescent="0.2">
      <c r="B320" s="1017" t="s">
        <v>896</v>
      </c>
      <c r="C320" s="575"/>
      <c r="D320" s="990" t="s">
        <v>84</v>
      </c>
      <c r="E320" s="990" t="s">
        <v>84</v>
      </c>
      <c r="F320" s="990" t="s">
        <v>84</v>
      </c>
      <c r="G320" s="119" t="s">
        <v>84</v>
      </c>
      <c r="H320" s="119" t="s">
        <v>84</v>
      </c>
      <c r="I320" s="119" t="s">
        <v>84</v>
      </c>
      <c r="J320" s="990" t="s">
        <v>84</v>
      </c>
      <c r="K320" s="990" t="s">
        <v>84</v>
      </c>
      <c r="L320" s="990" t="s">
        <v>84</v>
      </c>
      <c r="M320" s="991" t="s">
        <v>84</v>
      </c>
    </row>
    <row r="321" ht="18" customHeight="1" x14ac:dyDescent="0.2">
      <c r="B321" s="1017" t="s">
        <v>897</v>
      </c>
      <c r="C321" s="575"/>
      <c r="D321" s="990" t="s">
        <v>84</v>
      </c>
      <c r="E321" s="990" t="s">
        <v>84</v>
      </c>
      <c r="F321" s="990" t="s">
        <v>84</v>
      </c>
      <c r="G321" s="119" t="s">
        <v>84</v>
      </c>
      <c r="H321" s="119" t="s">
        <v>84</v>
      </c>
      <c r="I321" s="119" t="s">
        <v>84</v>
      </c>
      <c r="J321" s="990" t="s">
        <v>84</v>
      </c>
      <c r="K321" s="990" t="s">
        <v>84</v>
      </c>
      <c r="L321" s="990" t="s">
        <v>84</v>
      </c>
      <c r="M321" s="991" t="s">
        <v>84</v>
      </c>
    </row>
    <row r="322" ht="18" customHeight="1" x14ac:dyDescent="0.2">
      <c r="B322" s="1017" t="s">
        <v>898</v>
      </c>
      <c r="C322" s="575"/>
      <c r="D322" s="990" t="s">
        <v>84</v>
      </c>
      <c r="E322" s="990" t="s">
        <v>84</v>
      </c>
      <c r="F322" s="990" t="s">
        <v>84</v>
      </c>
      <c r="G322" s="119" t="s">
        <v>84</v>
      </c>
      <c r="H322" s="119" t="s">
        <v>84</v>
      </c>
      <c r="I322" s="119" t="s">
        <v>84</v>
      </c>
      <c r="J322" s="990" t="s">
        <v>84</v>
      </c>
      <c r="K322" s="990" t="s">
        <v>84</v>
      </c>
      <c r="L322" s="990" t="s">
        <v>84</v>
      </c>
      <c r="M322" s="991" t="s">
        <v>84</v>
      </c>
    </row>
    <row r="323" ht="18" customHeight="1" x14ac:dyDescent="0.2">
      <c r="B323" s="1016" t="s">
        <v>952</v>
      </c>
      <c r="C323" s="575"/>
      <c r="D323" s="996"/>
      <c r="E323" s="996"/>
      <c r="F323" s="996"/>
      <c r="G323" s="140"/>
      <c r="H323" s="140"/>
      <c r="I323" s="140"/>
      <c r="J323" s="49"/>
      <c r="K323" s="49"/>
      <c r="L323" s="49"/>
      <c r="M323" s="532"/>
    </row>
    <row r="324" ht="18" customHeight="1" x14ac:dyDescent="0.2">
      <c r="B324" s="1017" t="s">
        <v>896</v>
      </c>
      <c r="C324" s="575"/>
      <c r="D324" s="990" t="s">
        <v>84</v>
      </c>
      <c r="E324" s="990" t="s">
        <v>84</v>
      </c>
      <c r="F324" s="990" t="s">
        <v>84</v>
      </c>
      <c r="G324" s="119" t="s">
        <v>84</v>
      </c>
      <c r="H324" s="119" t="s">
        <v>84</v>
      </c>
      <c r="I324" s="119" t="s">
        <v>84</v>
      </c>
      <c r="J324" s="990" t="s">
        <v>84</v>
      </c>
      <c r="K324" s="990" t="s">
        <v>84</v>
      </c>
      <c r="L324" s="990" t="s">
        <v>84</v>
      </c>
      <c r="M324" s="991" t="s">
        <v>84</v>
      </c>
    </row>
    <row r="325" ht="18" customHeight="1" x14ac:dyDescent="0.2">
      <c r="B325" s="1017" t="s">
        <v>897</v>
      </c>
      <c r="C325" s="575"/>
      <c r="D325" s="990" t="s">
        <v>84</v>
      </c>
      <c r="E325" s="990" t="s">
        <v>84</v>
      </c>
      <c r="F325" s="990" t="s">
        <v>84</v>
      </c>
      <c r="G325" s="119" t="s">
        <v>84</v>
      </c>
      <c r="H325" s="119" t="s">
        <v>84</v>
      </c>
      <c r="I325" s="119" t="s">
        <v>84</v>
      </c>
      <c r="J325" s="990" t="s">
        <v>84</v>
      </c>
      <c r="K325" s="990" t="s">
        <v>84</v>
      </c>
      <c r="L325" s="990" t="s">
        <v>84</v>
      </c>
      <c r="M325" s="991" t="s">
        <v>84</v>
      </c>
    </row>
    <row r="326" ht="18" customHeight="1" x14ac:dyDescent="0.2">
      <c r="B326" s="1017" t="s">
        <v>898</v>
      </c>
      <c r="C326" s="575"/>
      <c r="D326" s="990" t="s">
        <v>84</v>
      </c>
      <c r="E326" s="990" t="s">
        <v>84</v>
      </c>
      <c r="F326" s="990" t="s">
        <v>84</v>
      </c>
      <c r="G326" s="119" t="s">
        <v>84</v>
      </c>
      <c r="H326" s="119" t="s">
        <v>84</v>
      </c>
      <c r="I326" s="119" t="s">
        <v>84</v>
      </c>
      <c r="J326" s="990" t="s">
        <v>84</v>
      </c>
      <c r="K326" s="990" t="s">
        <v>84</v>
      </c>
      <c r="L326" s="990" t="s">
        <v>84</v>
      </c>
      <c r="M326" s="991" t="s">
        <v>84</v>
      </c>
    </row>
    <row r="327" ht="18" customHeight="1" x14ac:dyDescent="0.2">
      <c r="B327" s="1016" t="s">
        <v>953</v>
      </c>
      <c r="C327" s="575"/>
      <c r="D327" s="996"/>
      <c r="E327" s="996"/>
      <c r="F327" s="996"/>
      <c r="G327" s="140"/>
      <c r="H327" s="140"/>
      <c r="I327" s="140"/>
      <c r="J327" s="49"/>
      <c r="K327" s="49"/>
      <c r="L327" s="49"/>
      <c r="M327" s="532"/>
    </row>
    <row r="328" ht="18" customHeight="1" x14ac:dyDescent="0.2">
      <c r="B328" s="880" t="s">
        <v>954</v>
      </c>
      <c r="C328" s="575"/>
      <c r="D328" s="996"/>
      <c r="E328" s="996"/>
      <c r="F328" s="996"/>
      <c r="G328" s="140"/>
      <c r="H328" s="140"/>
      <c r="I328" s="140"/>
      <c r="J328" s="49"/>
      <c r="K328" s="49"/>
      <c r="L328" s="49"/>
      <c r="M328" s="532"/>
    </row>
    <row r="329" ht="18" customHeight="1" x14ac:dyDescent="0.2">
      <c r="B329" s="993" t="s">
        <v>955</v>
      </c>
      <c r="C329" s="1028"/>
      <c r="D329" s="1029"/>
      <c r="E329" s="1029"/>
      <c r="F329" s="1029"/>
      <c r="G329" s="1030"/>
      <c r="H329" s="1030"/>
      <c r="I329" s="1030"/>
      <c r="J329" s="1030"/>
      <c r="K329" s="1030"/>
      <c r="L329" s="1030"/>
      <c r="M329" s="1031"/>
    </row>
    <row r="330" ht="18" customHeight="1" x14ac:dyDescent="0.2">
      <c r="B330" s="880" t="s">
        <v>956</v>
      </c>
      <c r="C330" s="861"/>
      <c r="D330" s="204"/>
      <c r="E330" s="204"/>
      <c r="F330" s="204"/>
      <c r="G330" s="204"/>
      <c r="H330" s="204"/>
      <c r="I330" s="204"/>
      <c r="J330" s="204"/>
      <c r="K330" s="204"/>
      <c r="L330" s="204"/>
      <c r="M330" s="1012"/>
    </row>
    <row r="331" ht="18" customHeight="1" x14ac:dyDescent="0.2">
      <c r="B331" s="1032" t="s">
        <v>207</v>
      </c>
      <c r="C331" s="575"/>
      <c r="D331" s="49"/>
      <c r="E331" s="49"/>
      <c r="F331" s="49"/>
      <c r="G331" s="49"/>
      <c r="H331" s="49"/>
      <c r="I331" s="49"/>
      <c r="J331" s="49"/>
      <c r="K331" s="49"/>
      <c r="L331" s="49"/>
      <c r="M331" s="532"/>
    </row>
    <row r="332" ht="18" customHeight="1" x14ac:dyDescent="0.2">
      <c r="B332" s="1015" t="s">
        <v>822</v>
      </c>
      <c r="C332" s="575"/>
      <c r="D332" s="1018" t="s">
        <v>84</v>
      </c>
      <c r="E332" s="1018" t="s">
        <v>84</v>
      </c>
      <c r="F332" s="1018" t="s">
        <v>84</v>
      </c>
      <c r="G332" s="179" t="s">
        <v>84</v>
      </c>
      <c r="H332" s="179" t="s">
        <v>84</v>
      </c>
      <c r="I332" s="179" t="s">
        <v>84</v>
      </c>
      <c r="J332" s="1018" t="s">
        <v>84</v>
      </c>
      <c r="K332" s="1018" t="s">
        <v>84</v>
      </c>
      <c r="L332" s="1018" t="s">
        <v>84</v>
      </c>
      <c r="M332" s="1019" t="s">
        <v>84</v>
      </c>
    </row>
    <row r="333" ht="18" customHeight="1" x14ac:dyDescent="0.2">
      <c r="B333" s="1015" t="s">
        <v>825</v>
      </c>
      <c r="C333" s="575"/>
      <c r="D333" s="1018" t="s">
        <v>84</v>
      </c>
      <c r="E333" s="1018" t="s">
        <v>84</v>
      </c>
      <c r="F333" s="1018" t="s">
        <v>84</v>
      </c>
      <c r="G333" s="179" t="s">
        <v>84</v>
      </c>
      <c r="H333" s="179" t="s">
        <v>84</v>
      </c>
      <c r="I333" s="179" t="s">
        <v>84</v>
      </c>
      <c r="J333" s="1018" t="s">
        <v>84</v>
      </c>
      <c r="K333" s="1018" t="s">
        <v>84</v>
      </c>
      <c r="L333" s="1018" t="s">
        <v>84</v>
      </c>
      <c r="M333" s="1019" t="s">
        <v>84</v>
      </c>
    </row>
    <row r="334" ht="18" customHeight="1" x14ac:dyDescent="0.2">
      <c r="B334" s="1015" t="s">
        <v>827</v>
      </c>
      <c r="C334" s="575"/>
      <c r="D334" s="1018" t="s">
        <v>84</v>
      </c>
      <c r="E334" s="1018" t="s">
        <v>84</v>
      </c>
      <c r="F334" s="1018" t="s">
        <v>84</v>
      </c>
      <c r="G334" s="179" t="s">
        <v>84</v>
      </c>
      <c r="H334" s="179" t="s">
        <v>84</v>
      </c>
      <c r="I334" s="179" t="s">
        <v>84</v>
      </c>
      <c r="J334" s="1018" t="s">
        <v>84</v>
      </c>
      <c r="K334" s="1018" t="s">
        <v>84</v>
      </c>
      <c r="L334" s="1018" t="s">
        <v>84</v>
      </c>
      <c r="M334" s="1019" t="s">
        <v>84</v>
      </c>
    </row>
    <row r="335" ht="18" customHeight="1" x14ac:dyDescent="0.2">
      <c r="B335" s="1015" t="s">
        <v>829</v>
      </c>
      <c r="C335" s="575"/>
      <c r="D335" s="1018" t="s">
        <v>84</v>
      </c>
      <c r="E335" s="1018" t="s">
        <v>84</v>
      </c>
      <c r="F335" s="1018" t="s">
        <v>84</v>
      </c>
      <c r="G335" s="179" t="s">
        <v>84</v>
      </c>
      <c r="H335" s="179" t="s">
        <v>84</v>
      </c>
      <c r="I335" s="179" t="s">
        <v>84</v>
      </c>
      <c r="J335" s="1018" t="s">
        <v>84</v>
      </c>
      <c r="K335" s="1018" t="s">
        <v>84</v>
      </c>
      <c r="L335" s="1018" t="s">
        <v>84</v>
      </c>
      <c r="M335" s="1019" t="s">
        <v>84</v>
      </c>
    </row>
    <row r="336" ht="18" customHeight="1" x14ac:dyDescent="0.2">
      <c r="B336" s="1015" t="s">
        <v>831</v>
      </c>
      <c r="C336" s="575"/>
      <c r="D336" s="1018" t="s">
        <v>84</v>
      </c>
      <c r="E336" s="1018" t="s">
        <v>84</v>
      </c>
      <c r="F336" s="1018" t="s">
        <v>84</v>
      </c>
      <c r="G336" s="179" t="s">
        <v>84</v>
      </c>
      <c r="H336" s="179" t="s">
        <v>84</v>
      </c>
      <c r="I336" s="179" t="s">
        <v>84</v>
      </c>
      <c r="J336" s="1018" t="s">
        <v>84</v>
      </c>
      <c r="K336" s="1018" t="s">
        <v>84</v>
      </c>
      <c r="L336" s="1018" t="s">
        <v>84</v>
      </c>
      <c r="M336" s="1019" t="s">
        <v>84</v>
      </c>
    </row>
    <row r="337" ht="18" customHeight="1" x14ac:dyDescent="0.2">
      <c r="B337" s="1015" t="s">
        <v>833</v>
      </c>
      <c r="C337" s="575"/>
      <c r="D337" s="1018" t="s">
        <v>84</v>
      </c>
      <c r="E337" s="1018" t="s">
        <v>84</v>
      </c>
      <c r="F337" s="1018" t="s">
        <v>84</v>
      </c>
      <c r="G337" s="179" t="s">
        <v>84</v>
      </c>
      <c r="H337" s="179" t="s">
        <v>84</v>
      </c>
      <c r="I337" s="179" t="s">
        <v>84</v>
      </c>
      <c r="J337" s="1018" t="s">
        <v>84</v>
      </c>
      <c r="K337" s="1018" t="s">
        <v>84</v>
      </c>
      <c r="L337" s="1018" t="s">
        <v>84</v>
      </c>
      <c r="M337" s="1019" t="s">
        <v>84</v>
      </c>
    </row>
    <row r="338" ht="18" customHeight="1" x14ac:dyDescent="0.2">
      <c r="B338" s="1015" t="s">
        <v>838</v>
      </c>
      <c r="C338" s="575"/>
      <c r="D338" s="1018" t="s">
        <v>84</v>
      </c>
      <c r="E338" s="1018" t="s">
        <v>84</v>
      </c>
      <c r="F338" s="1018" t="s">
        <v>84</v>
      </c>
      <c r="G338" s="179" t="s">
        <v>84</v>
      </c>
      <c r="H338" s="179" t="s">
        <v>84</v>
      </c>
      <c r="I338" s="179" t="s">
        <v>84</v>
      </c>
      <c r="J338" s="1018" t="s">
        <v>84</v>
      </c>
      <c r="K338" s="1018" t="s">
        <v>84</v>
      </c>
      <c r="L338" s="1018" t="s">
        <v>84</v>
      </c>
      <c r="M338" s="1019" t="s">
        <v>84</v>
      </c>
    </row>
    <row r="339" ht="18" customHeight="1" x14ac:dyDescent="0.2">
      <c r="B339" s="1015" t="s">
        <v>839</v>
      </c>
      <c r="C339" s="575"/>
      <c r="D339" s="1018" t="s">
        <v>84</v>
      </c>
      <c r="E339" s="1018" t="s">
        <v>84</v>
      </c>
      <c r="F339" s="1018" t="s">
        <v>84</v>
      </c>
      <c r="G339" s="179" t="s">
        <v>84</v>
      </c>
      <c r="H339" s="179" t="s">
        <v>84</v>
      </c>
      <c r="I339" s="179" t="s">
        <v>84</v>
      </c>
      <c r="J339" s="1018" t="s">
        <v>84</v>
      </c>
      <c r="K339" s="1018" t="s">
        <v>84</v>
      </c>
      <c r="L339" s="1018" t="s">
        <v>84</v>
      </c>
      <c r="M339" s="1019" t="s">
        <v>84</v>
      </c>
    </row>
    <row r="340" ht="18" customHeight="1" x14ac:dyDescent="0.2">
      <c r="B340" s="1015" t="s">
        <v>895</v>
      </c>
      <c r="C340" s="575"/>
      <c r="D340" s="1018" t="s">
        <v>84</v>
      </c>
      <c r="E340" s="1018" t="s">
        <v>84</v>
      </c>
      <c r="F340" s="1018" t="s">
        <v>84</v>
      </c>
      <c r="G340" s="179" t="s">
        <v>84</v>
      </c>
      <c r="H340" s="179" t="s">
        <v>84</v>
      </c>
      <c r="I340" s="179" t="s">
        <v>84</v>
      </c>
      <c r="J340" s="1018" t="s">
        <v>84</v>
      </c>
      <c r="K340" s="1018" t="s">
        <v>84</v>
      </c>
      <c r="L340" s="1018" t="s">
        <v>84</v>
      </c>
      <c r="M340" s="1019" t="s">
        <v>84</v>
      </c>
    </row>
    <row r="341" ht="18" customHeight="1" x14ac:dyDescent="0.2">
      <c r="B341" s="1015" t="s">
        <v>896</v>
      </c>
      <c r="C341" s="575"/>
      <c r="D341" s="1018" t="s">
        <v>84</v>
      </c>
      <c r="E341" s="1018" t="s">
        <v>84</v>
      </c>
      <c r="F341" s="1018" t="s">
        <v>84</v>
      </c>
      <c r="G341" s="179" t="s">
        <v>84</v>
      </c>
      <c r="H341" s="179" t="s">
        <v>84</v>
      </c>
      <c r="I341" s="179" t="s">
        <v>84</v>
      </c>
      <c r="J341" s="1018" t="s">
        <v>84</v>
      </c>
      <c r="K341" s="1018" t="s">
        <v>84</v>
      </c>
      <c r="L341" s="1018" t="s">
        <v>84</v>
      </c>
      <c r="M341" s="1019" t="s">
        <v>84</v>
      </c>
    </row>
    <row r="342" ht="18" customHeight="1" x14ac:dyDescent="0.2">
      <c r="B342" s="1015" t="s">
        <v>897</v>
      </c>
      <c r="C342" s="575"/>
      <c r="D342" s="1018" t="s">
        <v>84</v>
      </c>
      <c r="E342" s="1018" t="s">
        <v>84</v>
      </c>
      <c r="F342" s="1018" t="s">
        <v>84</v>
      </c>
      <c r="G342" s="179" t="s">
        <v>84</v>
      </c>
      <c r="H342" s="179" t="s">
        <v>84</v>
      </c>
      <c r="I342" s="179" t="s">
        <v>84</v>
      </c>
      <c r="J342" s="1018" t="s">
        <v>84</v>
      </c>
      <c r="K342" s="1018" t="s">
        <v>84</v>
      </c>
      <c r="L342" s="1018" t="s">
        <v>84</v>
      </c>
      <c r="M342" s="1019" t="s">
        <v>84</v>
      </c>
    </row>
    <row r="343" ht="18" customHeight="1" x14ac:dyDescent="0.2">
      <c r="B343" s="1015" t="s">
        <v>898</v>
      </c>
      <c r="C343" s="575"/>
      <c r="D343" s="1018" t="s">
        <v>84</v>
      </c>
      <c r="E343" s="1018" t="s">
        <v>84</v>
      </c>
      <c r="F343" s="1018" t="s">
        <v>84</v>
      </c>
      <c r="G343" s="179" t="s">
        <v>84</v>
      </c>
      <c r="H343" s="179" t="s">
        <v>84</v>
      </c>
      <c r="I343" s="179" t="s">
        <v>84</v>
      </c>
      <c r="J343" s="1018" t="s">
        <v>84</v>
      </c>
      <c r="K343" s="1018" t="s">
        <v>84</v>
      </c>
      <c r="L343" s="1018" t="s">
        <v>84</v>
      </c>
      <c r="M343" s="1019" t="s">
        <v>84</v>
      </c>
    </row>
    <row r="344" ht="18" customHeight="1" x14ac:dyDescent="0.25">
      <c r="B344" s="1033" t="s">
        <v>899</v>
      </c>
      <c r="C344" s="1023"/>
      <c r="D344" s="1024" t="s">
        <v>84</v>
      </c>
      <c r="E344" s="1024" t="s">
        <v>84</v>
      </c>
      <c r="F344" s="1024" t="s">
        <v>84</v>
      </c>
      <c r="G344" s="200" t="s">
        <v>84</v>
      </c>
      <c r="H344" s="200" t="s">
        <v>84</v>
      </c>
      <c r="I344" s="200" t="s">
        <v>84</v>
      </c>
      <c r="J344" s="1024" t="s">
        <v>84</v>
      </c>
      <c r="K344" s="1024" t="s">
        <v>84</v>
      </c>
      <c r="L344" s="1024" t="s">
        <v>84</v>
      </c>
      <c r="M344" s="1025" t="s">
        <v>84</v>
      </c>
    </row>
    <row r="345" ht="12" customHeight="1" x14ac:dyDescent="0.2">
      <c r="B345" s="229" t="s">
        <v>957</v>
      </c>
    </row>
    <row r="346" ht="12" customHeight="1" x14ac:dyDescent="0.2">
      <c r="B346" s="229" t="s">
        <v>958</v>
      </c>
      <c r="C346" s="84"/>
      <c r="D346" s="84"/>
      <c r="E346" s="84"/>
      <c r="F346" s="84"/>
      <c r="G346" s="84"/>
      <c r="H346" s="84"/>
      <c r="I346" s="84"/>
      <c r="J346" s="84"/>
      <c r="K346" s="84"/>
      <c r="L346" s="84"/>
      <c r="M346" s="84"/>
    </row>
    <row r="347" ht="12" customHeight="1" x14ac:dyDescent="0.2">
      <c r="B347" s="229" t="s">
        <v>959</v>
      </c>
    </row>
    <row r="348" ht="12" customHeight="1" x14ac:dyDescent="0.2">
      <c r="B348" s="229" t="s">
        <v>960</v>
      </c>
      <c r="C348" s="960"/>
      <c r="D348" s="960"/>
      <c r="E348" s="960"/>
      <c r="F348" s="960"/>
      <c r="G348" s="960"/>
      <c r="H348" s="960"/>
      <c r="I348" s="960"/>
      <c r="J348" s="230"/>
      <c r="K348" s="230"/>
      <c r="L348" s="230"/>
      <c r="M348" s="230"/>
    </row>
    <row r="349" ht="12" customHeight="1" x14ac:dyDescent="0.25">
      <c r="B349" s="229" t="s">
        <v>961</v>
      </c>
      <c r="C349" s="1034"/>
      <c r="D349" s="1034"/>
      <c r="E349" s="1034"/>
      <c r="F349" s="1034"/>
      <c r="G349" s="230"/>
      <c r="H349" s="230"/>
      <c r="I349" s="230"/>
      <c r="J349" s="230"/>
      <c r="K349" s="230"/>
      <c r="L349" s="230"/>
      <c r="M349" s="230"/>
    </row>
    <row r="350" ht="12" customHeight="1" x14ac:dyDescent="0.25">
      <c r="B350" s="229" t="s">
        <v>962</v>
      </c>
      <c r="C350" s="960"/>
      <c r="D350" s="960"/>
      <c r="E350" s="960"/>
      <c r="F350" s="960"/>
      <c r="G350" s="960"/>
      <c r="H350" s="960"/>
      <c r="I350" s="960"/>
      <c r="J350" s="960"/>
      <c r="K350" s="960"/>
      <c r="L350" s="960"/>
      <c r="M350" s="960"/>
    </row>
    <row r="351" ht="12" customHeight="1" x14ac:dyDescent="0.2">
      <c r="B351" s="229" t="s">
        <v>963</v>
      </c>
      <c r="C351" s="1035"/>
      <c r="D351" s="1035"/>
      <c r="E351" s="1035"/>
      <c r="F351" s="1035"/>
      <c r="G351" s="1035"/>
      <c r="H351" s="1035"/>
      <c r="I351" s="1035"/>
      <c r="J351" s="1035"/>
      <c r="K351" s="1035"/>
      <c r="L351" s="1035"/>
      <c r="M351" s="1035"/>
    </row>
    <row r="352" ht="12" customHeight="1" x14ac:dyDescent="0.2">
      <c r="B352" s="229" t="s">
        <v>964</v>
      </c>
      <c r="C352" s="960"/>
      <c r="D352" s="960"/>
      <c r="E352" s="960"/>
      <c r="F352" s="960"/>
      <c r="G352" s="960"/>
      <c r="H352" s="960"/>
      <c r="I352" s="960"/>
      <c r="J352" s="960"/>
      <c r="K352" s="960"/>
      <c r="L352" s="960"/>
      <c r="M352" s="960"/>
    </row>
    <row r="353" ht="12" customHeight="1" x14ac:dyDescent="0.2">
      <c r="B353" s="229" t="s">
        <v>965</v>
      </c>
      <c r="C353" s="960"/>
      <c r="D353" s="960"/>
      <c r="E353" s="960"/>
      <c r="F353" s="960"/>
      <c r="G353" s="960"/>
      <c r="H353" s="960"/>
      <c r="I353" s="230"/>
      <c r="J353" s="230"/>
      <c r="K353" s="230"/>
      <c r="L353" s="230"/>
      <c r="M353" s="230"/>
    </row>
    <row r="354" ht="12" customHeight="1" x14ac:dyDescent="0.2">
      <c r="B354" s="229" t="s">
        <v>966</v>
      </c>
      <c r="C354" s="1035"/>
      <c r="D354" s="1035"/>
      <c r="E354" s="1035"/>
      <c r="F354" s="1035"/>
      <c r="G354" s="1035"/>
      <c r="H354" s="1035"/>
      <c r="I354" s="1035"/>
      <c r="J354" s="1035"/>
      <c r="K354" s="1035"/>
      <c r="L354" s="1035"/>
      <c r="M354" s="1035"/>
    </row>
    <row r="355" ht="12" customHeight="1" x14ac:dyDescent="0.2">
      <c r="B355" s="229" t="s">
        <v>967</v>
      </c>
      <c r="C355" s="960"/>
      <c r="D355" s="960"/>
      <c r="E355" s="960"/>
      <c r="F355" s="960"/>
      <c r="G355" s="960"/>
      <c r="H355" s="960"/>
      <c r="I355" s="230"/>
      <c r="J355" s="230"/>
      <c r="K355" s="230"/>
      <c r="L355" s="230"/>
      <c r="M355" s="230"/>
    </row>
    <row r="356" ht="12" customHeight="1" x14ac:dyDescent="0.25">
      <c r="B356" s="229" t="s">
        <v>968</v>
      </c>
      <c r="C356" s="960"/>
      <c r="D356" s="960"/>
      <c r="E356" s="960"/>
      <c r="F356" s="960"/>
      <c r="G356" s="960"/>
      <c r="H356" s="960"/>
      <c r="I356" s="1034"/>
      <c r="J356" s="1034"/>
      <c r="K356" s="1034"/>
      <c r="L356" s="1034"/>
      <c r="M356" s="1034"/>
    </row>
    <row r="357" ht="12" customHeight="1" x14ac:dyDescent="0.2">
      <c r="B357" s="1035"/>
      <c r="C357" s="1035"/>
      <c r="D357" s="1035"/>
      <c r="E357" s="1035"/>
      <c r="F357" s="1035"/>
      <c r="G357" s="1035"/>
      <c r="H357" s="1035"/>
      <c r="I357" s="1035"/>
      <c r="J357" s="1035"/>
      <c r="K357" s="1035"/>
      <c r="L357" s="1035"/>
      <c r="M357" s="1035"/>
    </row>
    <row r="358" ht="12" customHeight="1" x14ac:dyDescent="0.2">
      <c r="B358" s="154" t="s">
        <v>135</v>
      </c>
      <c r="C358" s="1035"/>
      <c r="D358" s="1035"/>
      <c r="E358" s="1035"/>
      <c r="F358" s="1035"/>
      <c r="G358" s="1035"/>
      <c r="H358" s="1035"/>
      <c r="I358" s="1035"/>
      <c r="J358" s="1035"/>
      <c r="K358" s="1035"/>
      <c r="L358" s="1035"/>
      <c r="M358" s="1035"/>
    </row>
    <row r="359" ht="12" customHeight="1" x14ac:dyDescent="0.2">
      <c r="B359" s="154" t="s">
        <v>969</v>
      </c>
      <c r="C359" s="1035"/>
      <c r="D359" s="1035"/>
      <c r="E359" s="1035"/>
      <c r="F359" s="1035"/>
      <c r="G359" s="1035"/>
      <c r="H359" s="1035"/>
      <c r="I359" s="1035"/>
      <c r="J359" s="1035"/>
      <c r="K359" s="1035"/>
      <c r="L359" s="1035"/>
      <c r="M359" s="1035"/>
    </row>
    <row r="360" ht="12" customHeight="1" x14ac:dyDescent="0.25">
      <c r="B360" s="154" t="s">
        <v>970</v>
      </c>
      <c r="C360" s="1035"/>
      <c r="D360" s="1035"/>
      <c r="E360" s="1035"/>
      <c r="F360" s="1035"/>
      <c r="G360" s="1035"/>
      <c r="H360" s="1035"/>
      <c r="I360" s="1035"/>
      <c r="J360" s="1035"/>
      <c r="K360" s="1035"/>
      <c r="L360" s="1035"/>
      <c r="M360" s="1035"/>
    </row>
    <row r="361" ht="12" customHeight="1" x14ac:dyDescent="0.2">
      <c r="B361" s="183"/>
    </row>
    <row r="362" ht="12" customHeight="1" x14ac:dyDescent="0.2">
      <c r="B362" s="231" t="s">
        <v>546</v>
      </c>
      <c r="C362" s="1036"/>
      <c r="D362" s="1036"/>
      <c r="E362" s="1036"/>
      <c r="F362" s="1036"/>
      <c r="G362" s="1036"/>
      <c r="H362" s="1036"/>
      <c r="I362" s="1036"/>
      <c r="J362" s="1036"/>
      <c r="K362" s="1036"/>
      <c r="L362" s="1036"/>
      <c r="M362" s="1037"/>
    </row>
    <row r="363" ht="12" customHeight="1" x14ac:dyDescent="0.2">
      <c r="B363" s="313" t="s">
        <v>971</v>
      </c>
      <c r="C363" s="1038"/>
      <c r="D363" s="1038"/>
      <c r="E363" s="1038"/>
      <c r="F363" s="1038"/>
      <c r="G363" s="1038"/>
      <c r="H363" s="1038"/>
      <c r="I363" s="1038"/>
      <c r="J363" s="1038"/>
      <c r="K363" s="1038"/>
      <c r="L363" s="1038"/>
      <c r="M363" s="1039"/>
    </row>
    <row r="364" ht="12" customHeight="1" x14ac:dyDescent="0.2">
      <c r="B364" s="313" t="s">
        <v>884</v>
      </c>
      <c r="C364" s="1038"/>
      <c r="D364" s="1038"/>
      <c r="E364" s="1038"/>
      <c r="F364" s="1038"/>
      <c r="G364" s="1038"/>
      <c r="H364" s="1038"/>
      <c r="I364" s="1038"/>
      <c r="J364" s="1038"/>
      <c r="K364" s="1038"/>
      <c r="L364" s="1038"/>
      <c r="M364" s="1039"/>
    </row>
    <row r="365" ht="12" customHeight="1" x14ac:dyDescent="0.2">
      <c r="B365" s="313" t="s">
        <v>972</v>
      </c>
      <c r="C365" s="1038"/>
      <c r="D365" s="1038"/>
      <c r="E365" s="1038"/>
      <c r="F365" s="1038"/>
      <c r="G365" s="1038"/>
      <c r="H365" s="1038"/>
      <c r="I365" s="1038"/>
      <c r="J365" s="1038"/>
      <c r="K365" s="1038"/>
      <c r="L365" s="1038"/>
      <c r="M365" s="1039"/>
    </row>
    <row r="366" ht="12" customHeight="1" x14ac:dyDescent="0.2">
      <c r="B366" s="313" t="s">
        <v>973</v>
      </c>
      <c r="C366" s="1038"/>
      <c r="D366" s="1038"/>
      <c r="E366" s="1038"/>
      <c r="F366" s="1038"/>
      <c r="G366" s="1038"/>
      <c r="H366" s="1038"/>
      <c r="I366" s="1038"/>
      <c r="J366" s="1038"/>
      <c r="K366" s="1038"/>
      <c r="L366" s="1038"/>
      <c r="M366" s="1039"/>
    </row>
    <row r="367" ht="12" customHeight="1" x14ac:dyDescent="0.2">
      <c r="B367" s="325" t="s">
        <v>974</v>
      </c>
      <c r="C367" s="1040"/>
      <c r="D367" s="1040"/>
      <c r="E367" s="1040"/>
      <c r="F367" s="1040"/>
      <c r="G367" s="1040"/>
      <c r="H367" s="1040"/>
      <c r="I367" s="1040"/>
      <c r="J367" s="1040"/>
      <c r="K367" s="1040"/>
      <c r="L367" s="1040"/>
      <c r="M367" s="1041"/>
    </row>
    <row r="368" ht="12" customHeight="1" x14ac:dyDescent="0.2">
      <c r="B368" s="1042" t="s">
        <v>691</v>
      </c>
      <c r="C368" s="965"/>
      <c r="D368" s="965"/>
      <c r="E368" s="965"/>
      <c r="F368" s="965"/>
      <c r="G368" s="965"/>
      <c r="H368" s="965"/>
      <c r="I368" s="965"/>
      <c r="J368" s="965"/>
      <c r="K368" s="965"/>
      <c r="L368" s="965"/>
      <c r="M368" s="966"/>
    </row>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538</v>
      </c>
      <c r="G4" s="100"/>
      <c r="H4" s="100"/>
      <c r="I4" s="100"/>
      <c r="J4" s="100"/>
    </row>
    <row r="5" hidden="1" ht="14.1" customHeight="1" x14ac:dyDescent="0.2">
      <c r="A5" s="1" t="s">
        <v>538</v>
      </c>
      <c r="G5" s="100"/>
      <c r="H5" s="100"/>
      <c r="I5" s="100"/>
      <c r="J5" s="100"/>
    </row>
    <row r="6" hidden="1" ht="14.1" customHeight="1" x14ac:dyDescent="0.2">
      <c r="G6" s="100"/>
      <c r="H6" s="100"/>
      <c r="I6" s="100"/>
      <c r="J6" s="100"/>
    </row>
    <row r="7" ht="14.1" customHeight="1" x14ac:dyDescent="0.25">
      <c r="B7" s="6" t="s">
        <v>66</v>
      </c>
      <c r="G7" s="1043"/>
    </row>
    <row r="8" ht="14.1" customHeight="1" x14ac:dyDescent="0.2">
      <c r="B8" s="1044" t="s">
        <v>447</v>
      </c>
      <c r="C8" s="1045" t="s">
        <v>68</v>
      </c>
      <c r="D8" s="1046" t="s">
        <v>69</v>
      </c>
      <c r="E8" s="1046" t="s">
        <v>70</v>
      </c>
      <c r="F8" s="1046" t="s">
        <v>628</v>
      </c>
      <c r="G8" s="1046" t="s">
        <v>72</v>
      </c>
      <c r="H8" s="1047" t="s">
        <v>73</v>
      </c>
      <c r="I8" s="1048" t="s">
        <v>976</v>
      </c>
      <c r="J8" s="728" t="s">
        <v>977</v>
      </c>
    </row>
    <row r="9" ht="14.1" customHeight="1" x14ac:dyDescent="0.2">
      <c r="B9" s="1049" t="s">
        <v>451</v>
      </c>
      <c r="C9" s="1050" t="s">
        <v>76</v>
      </c>
      <c r="D9" s="1050"/>
      <c r="E9" s="1050"/>
      <c r="F9" s="1050"/>
      <c r="G9" s="1050"/>
      <c r="H9" s="1050"/>
      <c r="I9" s="1050"/>
      <c r="J9" s="15" t="s">
        <v>978</v>
      </c>
    </row>
    <row r="10" ht="18" customHeight="1" x14ac:dyDescent="0.2">
      <c r="B10" s="1051" t="s">
        <v>979</v>
      </c>
      <c r="C10" s="1052">
        <v>466.5734443333334</v>
      </c>
      <c r="D10" s="1053">
        <v>307.3601957003336</v>
      </c>
      <c r="E10" s="1053">
        <v>88.42659824650413</v>
      </c>
      <c r="F10" s="1053" t="s">
        <v>108</v>
      </c>
      <c r="G10" s="1053" t="s">
        <v>108</v>
      </c>
      <c r="H10" s="737">
        <v>57.04266497176115</v>
      </c>
      <c r="I10" s="1054" t="s">
        <v>84</v>
      </c>
      <c r="J10" s="1055">
        <v>32505.70745926627</v>
      </c>
    </row>
    <row r="11" ht="18" customHeight="1" x14ac:dyDescent="0.2">
      <c r="B11" s="1056" t="s">
        <v>980</v>
      </c>
      <c r="C11" s="1057"/>
      <c r="D11" s="741">
        <v>254.18246819324557</v>
      </c>
      <c r="E11" s="132"/>
      <c r="F11" s="132"/>
      <c r="G11" s="132"/>
      <c r="H11" s="1058"/>
      <c r="I11" s="1059"/>
      <c r="J11" s="750">
        <v>7117.109109410876</v>
      </c>
    </row>
    <row r="12" ht="18" customHeight="1" x14ac:dyDescent="0.2">
      <c r="B12" s="1060" t="s">
        <v>981</v>
      </c>
      <c r="C12" s="1061"/>
      <c r="D12" s="746">
        <v>230.29502487604165</v>
      </c>
      <c r="E12" s="204"/>
      <c r="F12" s="204"/>
      <c r="G12" s="204"/>
      <c r="H12" s="1062"/>
      <c r="I12" s="1059"/>
      <c r="J12" s="748">
        <v>6448.260696529166</v>
      </c>
    </row>
    <row r="13" ht="18" customHeight="1" x14ac:dyDescent="0.2">
      <c r="B13" s="1063" t="s">
        <v>982</v>
      </c>
      <c r="C13" s="1064"/>
      <c r="D13" s="150"/>
      <c r="E13" s="49"/>
      <c r="F13" s="49"/>
      <c r="G13" s="49"/>
      <c r="H13" s="1065"/>
      <c r="I13" s="47"/>
      <c r="J13" s="1066"/>
    </row>
    <row r="14" ht="18" customHeight="1" x14ac:dyDescent="0.2">
      <c r="B14" s="1067" t="s">
        <v>983</v>
      </c>
      <c r="C14" s="1064"/>
      <c r="D14" s="746">
        <v>230.29502487604165</v>
      </c>
      <c r="E14" s="49"/>
      <c r="F14" s="49"/>
      <c r="G14" s="49"/>
      <c r="H14" s="1065"/>
      <c r="I14" s="47"/>
      <c r="J14" s="748">
        <v>6448.260696529166</v>
      </c>
    </row>
    <row r="15" ht="18" customHeight="1" x14ac:dyDescent="0.2">
      <c r="B15" s="1068" t="s">
        <v>984</v>
      </c>
      <c r="C15" s="1064"/>
      <c r="D15" s="746">
        <v>175.85435080671107</v>
      </c>
      <c r="E15" s="49"/>
      <c r="F15" s="49"/>
      <c r="G15" s="49"/>
      <c r="H15" s="1065"/>
      <c r="I15" s="47"/>
      <c r="J15" s="748">
        <v>4923.92182258791</v>
      </c>
    </row>
    <row r="16" ht="18" customHeight="1" x14ac:dyDescent="0.2">
      <c r="B16" s="1068" t="s">
        <v>985</v>
      </c>
      <c r="C16" s="1064"/>
      <c r="D16" s="746">
        <v>28.119990953925605</v>
      </c>
      <c r="E16" s="49"/>
      <c r="F16" s="49"/>
      <c r="G16" s="49"/>
      <c r="H16" s="1065"/>
      <c r="I16" s="47"/>
      <c r="J16" s="748">
        <v>787.359746709917</v>
      </c>
    </row>
    <row r="17" ht="18" customHeight="1" x14ac:dyDescent="0.2">
      <c r="B17" s="1068" t="s">
        <v>986</v>
      </c>
      <c r="C17" s="1064"/>
      <c r="D17" s="746">
        <v>26.320683115404986</v>
      </c>
      <c r="E17" s="49"/>
      <c r="F17" s="49"/>
      <c r="G17" s="49"/>
      <c r="H17" s="1065"/>
      <c r="I17" s="47"/>
      <c r="J17" s="748">
        <v>736.9791272313396</v>
      </c>
    </row>
    <row r="18" ht="18" customHeight="1" x14ac:dyDescent="0.2">
      <c r="B18" s="1060" t="s">
        <v>987</v>
      </c>
      <c r="C18" s="1064"/>
      <c r="D18" s="746">
        <v>6.315656792203922</v>
      </c>
      <c r="E18" s="49"/>
      <c r="F18" s="49"/>
      <c r="G18" s="49"/>
      <c r="H18" s="1065"/>
      <c r="I18" s="47"/>
      <c r="J18" s="748">
        <v>176.8383901817098</v>
      </c>
    </row>
    <row r="19" ht="18" customHeight="1" x14ac:dyDescent="0.2">
      <c r="B19" s="1060" t="s">
        <v>988</v>
      </c>
      <c r="C19" s="1064"/>
      <c r="D19" s="746">
        <v>8.405457875</v>
      </c>
      <c r="E19" s="49"/>
      <c r="F19" s="49"/>
      <c r="G19" s="49"/>
      <c r="H19" s="1065"/>
      <c r="I19" s="47"/>
      <c r="J19" s="748">
        <v>235.3528205</v>
      </c>
    </row>
    <row r="20" ht="18" customHeight="1" x14ac:dyDescent="0.2">
      <c r="B20" s="1069" t="s">
        <v>989</v>
      </c>
      <c r="C20" s="1070"/>
      <c r="D20" s="1053">
        <v>9.16632865</v>
      </c>
      <c r="E20" s="293"/>
      <c r="F20" s="293"/>
      <c r="G20" s="293"/>
      <c r="H20" s="1071"/>
      <c r="I20" s="80"/>
      <c r="J20" s="748">
        <v>256.65720220000003</v>
      </c>
    </row>
    <row r="21" ht="18" customHeight="1" x14ac:dyDescent="0.2">
      <c r="B21" s="1072" t="s">
        <v>990</v>
      </c>
      <c r="C21" s="1061"/>
      <c r="D21" s="746">
        <v>52.76276750708802</v>
      </c>
      <c r="E21" s="746">
        <v>2.9181612985749137</v>
      </c>
      <c r="F21" s="204"/>
      <c r="G21" s="204"/>
      <c r="H21" s="923">
        <v>57.04266497176115</v>
      </c>
      <c r="I21" s="47"/>
      <c r="J21" s="744">
        <v>2250.6702343208167</v>
      </c>
    </row>
    <row r="22" ht="18" customHeight="1" x14ac:dyDescent="0.2">
      <c r="B22" s="1060" t="s">
        <v>991</v>
      </c>
      <c r="C22" s="1064"/>
      <c r="D22" s="746">
        <v>8.475407134937036</v>
      </c>
      <c r="E22" s="746">
        <v>0.6347612199999999</v>
      </c>
      <c r="F22" s="1073"/>
      <c r="G22" s="1073"/>
      <c r="H22" s="923">
        <v>17.04213642</v>
      </c>
      <c r="I22" s="47"/>
      <c r="J22" s="748">
        <v>405.523123078237</v>
      </c>
    </row>
    <row r="23" ht="18" customHeight="1" x14ac:dyDescent="0.2">
      <c r="B23" s="1063" t="s">
        <v>982</v>
      </c>
      <c r="C23" s="1064"/>
      <c r="D23" s="150"/>
      <c r="E23" s="49"/>
      <c r="F23" s="49"/>
      <c r="G23" s="49"/>
      <c r="H23" s="1065"/>
      <c r="I23" s="47"/>
      <c r="J23" s="1066"/>
    </row>
    <row r="24" ht="18" customHeight="1" x14ac:dyDescent="0.2">
      <c r="B24" s="1067" t="s">
        <v>992</v>
      </c>
      <c r="C24" s="1064"/>
      <c r="D24" s="746">
        <v>8.475407134937036</v>
      </c>
      <c r="E24" s="746">
        <v>0.6347612199999999</v>
      </c>
      <c r="F24" s="49"/>
      <c r="G24" s="49"/>
      <c r="H24" s="746">
        <v>17.04213642</v>
      </c>
      <c r="I24" s="47"/>
      <c r="J24" s="748">
        <v>405.523123078237</v>
      </c>
    </row>
    <row r="25" ht="18" customHeight="1" x14ac:dyDescent="0.2">
      <c r="B25" s="1068" t="s">
        <v>993</v>
      </c>
      <c r="C25" s="1064"/>
      <c r="D25" s="746">
        <v>6.693720322306039</v>
      </c>
      <c r="E25" s="746">
        <v>0.48049452</v>
      </c>
      <c r="F25" s="49"/>
      <c r="G25" s="49"/>
      <c r="H25" s="923">
        <v>12.5428978</v>
      </c>
      <c r="I25" s="47"/>
      <c r="J25" s="748">
        <v>314.75521682456906</v>
      </c>
    </row>
    <row r="26" ht="18" customHeight="1" x14ac:dyDescent="0.2">
      <c r="B26" s="1068" t="s">
        <v>994</v>
      </c>
      <c r="C26" s="1064"/>
      <c r="D26" s="746">
        <v>0.9904681863709314</v>
      </c>
      <c r="E26" s="746">
        <v>0.08940665</v>
      </c>
      <c r="F26" s="49"/>
      <c r="G26" s="49"/>
      <c r="H26" s="923">
        <v>2.23618937</v>
      </c>
      <c r="I26" s="47"/>
      <c r="J26" s="748">
        <v>51.42587146838608</v>
      </c>
    </row>
    <row r="27" ht="18" customHeight="1" x14ac:dyDescent="0.2">
      <c r="B27" s="1068" t="s">
        <v>995</v>
      </c>
      <c r="C27" s="1064"/>
      <c r="D27" s="746">
        <v>0.7912186262600667</v>
      </c>
      <c r="E27" s="746">
        <v>0.06486005</v>
      </c>
      <c r="F27" s="49"/>
      <c r="G27" s="49"/>
      <c r="H27" s="923">
        <v>2.26304925</v>
      </c>
      <c r="I27" s="47"/>
      <c r="J27" s="748">
        <v>39.34203478528187</v>
      </c>
    </row>
    <row r="28" ht="18" customHeight="1" x14ac:dyDescent="0.2">
      <c r="B28" s="1060" t="s">
        <v>996</v>
      </c>
      <c r="C28" s="1064"/>
      <c r="D28" s="746">
        <v>0.16873637046272116</v>
      </c>
      <c r="E28" s="746">
        <v>0.01429224</v>
      </c>
      <c r="F28" s="1073"/>
      <c r="G28" s="1073"/>
      <c r="H28" s="1074">
        <v>0.13183028083333337</v>
      </c>
      <c r="I28" s="47"/>
      <c r="J28" s="748">
        <v>8.512061972956193</v>
      </c>
    </row>
    <row r="29" ht="18" customHeight="1" x14ac:dyDescent="0.2">
      <c r="B29" s="1060" t="s">
        <v>997</v>
      </c>
      <c r="C29" s="1064"/>
      <c r="D29" s="746">
        <v>32.51102425159715</v>
      </c>
      <c r="E29" s="746">
        <v>0.41826843</v>
      </c>
      <c r="F29" s="1073"/>
      <c r="G29" s="1073"/>
      <c r="H29" s="1074">
        <v>3.483711860083333</v>
      </c>
      <c r="I29" s="47"/>
      <c r="J29" s="748">
        <v>1021.1498129947202</v>
      </c>
    </row>
    <row r="30" ht="18" customHeight="1" x14ac:dyDescent="0.2">
      <c r="B30" s="1060" t="s">
        <v>998</v>
      </c>
      <c r="C30" s="1064"/>
      <c r="D30" s="746">
        <v>11.607599750091111</v>
      </c>
      <c r="E30" s="746">
        <v>0.4429036638734559</v>
      </c>
      <c r="F30" s="1073"/>
      <c r="G30" s="1073"/>
      <c r="H30" s="1074">
        <v>36.38498641084448</v>
      </c>
      <c r="I30" s="47"/>
      <c r="J30" s="748">
        <v>442.382263929017</v>
      </c>
    </row>
    <row r="31" ht="18" customHeight="1" x14ac:dyDescent="0.25">
      <c r="B31" s="1069" t="s">
        <v>999</v>
      </c>
      <c r="C31" s="1075"/>
      <c r="D31" s="320"/>
      <c r="E31" s="39">
        <v>1.407935744701458</v>
      </c>
      <c r="F31" s="1076"/>
      <c r="G31" s="1076"/>
      <c r="H31" s="1071"/>
      <c r="I31" s="80"/>
      <c r="J31" s="784">
        <v>373.10297234588637</v>
      </c>
    </row>
    <row r="32" ht="18" customHeight="1" x14ac:dyDescent="0.2">
      <c r="B32" s="1077" t="s">
        <v>1000</v>
      </c>
      <c r="C32" s="1078"/>
      <c r="D32" s="741">
        <v>0.41495999999999994</v>
      </c>
      <c r="E32" s="1079"/>
      <c r="F32" s="1079"/>
      <c r="G32" s="1079"/>
      <c r="H32" s="1080" t="s">
        <v>105</v>
      </c>
      <c r="I32" s="47"/>
      <c r="J32" s="744">
        <v>11.618879999999999</v>
      </c>
    </row>
    <row r="33" ht="18" customHeight="1" x14ac:dyDescent="0.2">
      <c r="B33" s="1081" t="s">
        <v>1001</v>
      </c>
      <c r="C33" s="1082"/>
      <c r="D33" s="1083" t="s">
        <v>105</v>
      </c>
      <c r="E33" s="1084">
        <v>85.50843694792921</v>
      </c>
      <c r="F33" s="1085" t="s">
        <v>105</v>
      </c>
      <c r="G33" s="1085" t="s">
        <v>105</v>
      </c>
      <c r="H33" s="1086" t="s">
        <v>105</v>
      </c>
      <c r="I33" s="47"/>
      <c r="J33" s="1087">
        <v>22659.73579120124</v>
      </c>
    </row>
    <row r="34" ht="18" customHeight="1" x14ac:dyDescent="0.2">
      <c r="B34" s="1060" t="s">
        <v>1002</v>
      </c>
      <c r="C34" s="1082"/>
      <c r="D34" s="1082"/>
      <c r="E34" s="1084">
        <v>67.88309492875592</v>
      </c>
      <c r="F34" s="1082"/>
      <c r="G34" s="1082"/>
      <c r="H34" s="1082"/>
      <c r="I34" s="47"/>
      <c r="J34" s="1087">
        <v>17989.02015612032</v>
      </c>
    </row>
    <row r="35" ht="18" customHeight="1" x14ac:dyDescent="0.2">
      <c r="B35" s="1067" t="s">
        <v>1003</v>
      </c>
      <c r="C35" s="1082"/>
      <c r="D35" s="1082"/>
      <c r="E35" s="1084">
        <v>22.092937870807457</v>
      </c>
      <c r="F35" s="1082"/>
      <c r="G35" s="1082"/>
      <c r="H35" s="1082"/>
      <c r="I35" s="47"/>
      <c r="J35" s="1087">
        <v>5854.628535763976</v>
      </c>
    </row>
    <row r="36" ht="18" customHeight="1" x14ac:dyDescent="0.2">
      <c r="B36" s="1067" t="s">
        <v>1004</v>
      </c>
      <c r="C36" s="1082"/>
      <c r="D36" s="1082"/>
      <c r="E36" s="1084">
        <v>2.3632958107632405</v>
      </c>
      <c r="F36" s="1082"/>
      <c r="G36" s="1082"/>
      <c r="H36" s="1082"/>
      <c r="I36" s="47"/>
      <c r="J36" s="1087">
        <v>626.2733898522587</v>
      </c>
    </row>
    <row r="37" ht="18" customHeight="1" x14ac:dyDescent="0.2">
      <c r="B37" s="1067" t="s">
        <v>1005</v>
      </c>
      <c r="C37" s="1082"/>
      <c r="D37" s="1082"/>
      <c r="E37" s="1084">
        <v>2.905670727430288</v>
      </c>
      <c r="F37" s="1082"/>
      <c r="G37" s="1082"/>
      <c r="H37" s="1082"/>
      <c r="I37" s="47"/>
      <c r="J37" s="1087">
        <v>770.0027427690263</v>
      </c>
    </row>
    <row r="38" ht="18" customHeight="1" x14ac:dyDescent="0.2">
      <c r="B38" s="1067" t="s">
        <v>1006</v>
      </c>
      <c r="C38" s="1082"/>
      <c r="D38" s="1082"/>
      <c r="E38" s="1084">
        <v>28.255330097123384</v>
      </c>
      <c r="F38" s="1082"/>
      <c r="G38" s="1082"/>
      <c r="H38" s="1082"/>
      <c r="I38" s="47"/>
      <c r="J38" s="1087">
        <v>7487.662475737697</v>
      </c>
    </row>
    <row r="39" ht="24" customHeight="1" x14ac:dyDescent="0.2">
      <c r="B39" s="1088" t="s">
        <v>1007</v>
      </c>
      <c r="C39" s="1082"/>
      <c r="D39" s="1082"/>
      <c r="E39" s="1084">
        <v>6.337149565488691</v>
      </c>
      <c r="F39" s="1082"/>
      <c r="G39" s="1082"/>
      <c r="H39" s="1082"/>
      <c r="I39" s="47"/>
      <c r="J39" s="1087">
        <v>1679.344634854503</v>
      </c>
    </row>
    <row r="40" ht="18" customHeight="1" x14ac:dyDescent="0.2">
      <c r="B40" s="1067" t="s">
        <v>1008</v>
      </c>
      <c r="C40" s="1082"/>
      <c r="D40" s="1082"/>
      <c r="E40" s="1084">
        <v>5.928710857142859</v>
      </c>
      <c r="F40" s="1082"/>
      <c r="G40" s="1082"/>
      <c r="H40" s="1082"/>
      <c r="I40" s="47"/>
      <c r="J40" s="1087">
        <v>1571.1083771428575</v>
      </c>
    </row>
    <row r="41" ht="18" customHeight="1" x14ac:dyDescent="0.2">
      <c r="B41" s="1067" t="s">
        <v>1009</v>
      </c>
      <c r="C41" s="1082"/>
      <c r="D41" s="1082"/>
      <c r="E41" s="1084" t="s">
        <v>84</v>
      </c>
      <c r="F41" s="1082"/>
      <c r="G41" s="1082"/>
      <c r="H41" s="1082"/>
      <c r="I41" s="47"/>
      <c r="J41" s="1087" t="s">
        <v>84</v>
      </c>
    </row>
    <row r="42" ht="18" customHeight="1" x14ac:dyDescent="0.2">
      <c r="B42" s="1060" t="s">
        <v>1010</v>
      </c>
      <c r="C42" s="1082"/>
      <c r="D42" s="1082"/>
      <c r="E42" s="1084">
        <v>17.625342019173292</v>
      </c>
      <c r="F42" s="1082"/>
      <c r="G42" s="1082"/>
      <c r="H42" s="1082"/>
      <c r="I42" s="47"/>
      <c r="J42" s="1087">
        <v>4670.715635080923</v>
      </c>
    </row>
    <row r="43" ht="18" customHeight="1" x14ac:dyDescent="0.2">
      <c r="B43" s="1081" t="s">
        <v>1011</v>
      </c>
      <c r="C43" s="1082"/>
      <c r="D43" s="1084" t="s">
        <v>84</v>
      </c>
      <c r="E43" s="1084" t="s">
        <v>84</v>
      </c>
      <c r="F43" s="1085" t="s">
        <v>84</v>
      </c>
      <c r="G43" s="1085" t="s">
        <v>84</v>
      </c>
      <c r="H43" s="1086" t="s">
        <v>84</v>
      </c>
      <c r="I43" s="1089" t="s">
        <v>84</v>
      </c>
      <c r="J43" s="1087" t="s">
        <v>84</v>
      </c>
    </row>
    <row r="44" ht="18" customHeight="1" x14ac:dyDescent="0.2">
      <c r="B44" s="1081" t="s">
        <v>1012</v>
      </c>
      <c r="C44" s="1082"/>
      <c r="D44" s="1084" t="s">
        <v>84</v>
      </c>
      <c r="E44" s="1084" t="s">
        <v>84</v>
      </c>
      <c r="F44" s="1085" t="s">
        <v>84</v>
      </c>
      <c r="G44" s="1085" t="s">
        <v>84</v>
      </c>
      <c r="H44" s="1086" t="s">
        <v>84</v>
      </c>
      <c r="I44" s="1089" t="s">
        <v>84</v>
      </c>
      <c r="J44" s="1087" t="s">
        <v>84</v>
      </c>
    </row>
    <row r="45" ht="18" customHeight="1" x14ac:dyDescent="0.2">
      <c r="B45" s="1090" t="s">
        <v>1013</v>
      </c>
      <c r="C45" s="1091">
        <v>110.00331099999998</v>
      </c>
      <c r="D45" s="942"/>
      <c r="E45" s="942"/>
      <c r="F45" s="942"/>
      <c r="G45" s="942"/>
      <c r="H45" s="1092"/>
      <c r="I45" s="1093"/>
      <c r="J45" s="1087">
        <v>110.00331099999998</v>
      </c>
    </row>
    <row r="46" ht="18" customHeight="1" x14ac:dyDescent="0.2">
      <c r="B46" s="1090" t="s">
        <v>1014</v>
      </c>
      <c r="C46" s="1091">
        <v>356.5701333333334</v>
      </c>
      <c r="D46" s="942"/>
      <c r="E46" s="942"/>
      <c r="F46" s="942"/>
      <c r="G46" s="942"/>
      <c r="H46" s="1092"/>
      <c r="I46" s="1093"/>
      <c r="J46" s="1087">
        <v>356.5701333333334</v>
      </c>
    </row>
    <row r="47" ht="18" customHeight="1" x14ac:dyDescent="0.2">
      <c r="B47" s="1072" t="s">
        <v>1015</v>
      </c>
      <c r="C47" s="1091" t="s">
        <v>84</v>
      </c>
      <c r="D47" s="942"/>
      <c r="E47" s="942"/>
      <c r="F47" s="942"/>
      <c r="G47" s="942"/>
      <c r="H47" s="1092"/>
      <c r="I47" s="1093"/>
      <c r="J47" s="1087" t="s">
        <v>84</v>
      </c>
    </row>
    <row r="48" ht="18" customHeight="1" x14ac:dyDescent="0.2">
      <c r="B48" s="1094" t="s">
        <v>1016</v>
      </c>
      <c r="C48" s="1095" t="s">
        <v>84</v>
      </c>
      <c r="D48" s="1084" t="s">
        <v>84</v>
      </c>
      <c r="E48" s="1084" t="s">
        <v>84</v>
      </c>
      <c r="F48" s="1084" t="s">
        <v>84</v>
      </c>
      <c r="G48" s="1084" t="s">
        <v>84</v>
      </c>
      <c r="H48" s="1084" t="s">
        <v>84</v>
      </c>
      <c r="I48" s="1084" t="s">
        <v>84</v>
      </c>
      <c r="J48" s="1096" t="s">
        <v>84</v>
      </c>
    </row>
    <row r="49" ht="14.1" customHeight="1" x14ac:dyDescent="0.25">
      <c r="B49" s="546" t="s">
        <v>1017</v>
      </c>
      <c r="C49" s="1097"/>
      <c r="D49" s="1097"/>
      <c r="E49" s="1097"/>
      <c r="F49" s="1097"/>
      <c r="G49" s="1097"/>
      <c r="H49" s="1098"/>
      <c r="I49" s="1098"/>
      <c r="J49" s="1098"/>
    </row>
    <row r="50" ht="14.1" customHeight="1" x14ac:dyDescent="0.25">
      <c r="B50" s="229" t="s">
        <v>1018</v>
      </c>
      <c r="C50" s="1099"/>
      <c r="D50" s="1099"/>
      <c r="E50" s="1099"/>
      <c r="F50" s="1099"/>
      <c r="G50" s="1099"/>
    </row>
    <row r="51" ht="14.1" customHeight="1" x14ac:dyDescent="0.2">
      <c r="B51" s="229" t="s">
        <v>1019</v>
      </c>
      <c r="C51" s="1100"/>
      <c r="D51" s="1100"/>
      <c r="E51" s="1100"/>
      <c r="F51" s="1100"/>
      <c r="G51" s="1100"/>
    </row>
    <row r="52" ht="14.1" customHeight="1" x14ac:dyDescent="0.25">
      <c r="B52" s="229" t="s">
        <v>1020</v>
      </c>
      <c r="C52" s="1100"/>
      <c r="D52" s="1100"/>
      <c r="E52" s="1100"/>
      <c r="F52" s="1100"/>
      <c r="G52" s="1100"/>
    </row>
    <row r="53" ht="14.1" customHeight="1" x14ac:dyDescent="0.25">
      <c r="B53" s="229" t="s">
        <v>1021</v>
      </c>
      <c r="C53" s="1100"/>
      <c r="D53" s="1100"/>
      <c r="E53" s="1100"/>
      <c r="F53" s="1100"/>
      <c r="G53" s="1100"/>
    </row>
    <row r="54" ht="14.1" customHeight="1" x14ac:dyDescent="0.2">
      <c r="B54" s="1101"/>
      <c r="C54" s="1100"/>
      <c r="D54" s="1100"/>
      <c r="E54" s="1100"/>
      <c r="F54" s="1100"/>
      <c r="G54" s="1100"/>
    </row>
    <row r="55" ht="14.1" customHeight="1" x14ac:dyDescent="0.2">
      <c r="B55" s="154" t="s">
        <v>135</v>
      </c>
      <c r="C55" s="1100"/>
      <c r="D55" s="1100"/>
      <c r="E55" s="1100"/>
      <c r="F55" s="1100"/>
      <c r="G55" s="1100"/>
    </row>
    <row r="56" ht="14.1" customHeight="1" x14ac:dyDescent="0.25">
      <c r="B56" s="154" t="s">
        <v>1022</v>
      </c>
      <c r="C56" s="1100"/>
      <c r="D56" s="1100"/>
      <c r="E56" s="1100"/>
      <c r="F56" s="1100"/>
      <c r="G56" s="1100"/>
    </row>
    <row r="57" ht="14.1" customHeight="1" x14ac:dyDescent="0.2">
      <c r="B57" s="1102"/>
      <c r="C57" s="1103"/>
      <c r="D57" s="1103"/>
      <c r="E57" s="1103"/>
      <c r="F57" s="1103"/>
      <c r="G57" s="1103"/>
    </row>
    <row r="58" ht="14.1" customHeight="1" x14ac:dyDescent="0.2">
      <c r="B58" s="1104" t="s">
        <v>483</v>
      </c>
      <c r="C58" s="1105"/>
      <c r="D58" s="1105"/>
      <c r="E58" s="1105"/>
      <c r="F58" s="1105"/>
      <c r="G58" s="1105"/>
      <c r="H58" s="1105"/>
      <c r="I58" s="1105"/>
      <c r="J58" s="1106"/>
    </row>
    <row r="59" ht="14.1" customHeight="1" x14ac:dyDescent="0.2">
      <c r="B59" s="1107" t="s">
        <v>1023</v>
      </c>
      <c r="C59" s="1108"/>
      <c r="D59" s="1108"/>
      <c r="E59" s="1108"/>
      <c r="F59" s="1108"/>
      <c r="G59" s="1108"/>
      <c r="H59" s="1108"/>
      <c r="I59" s="1108"/>
      <c r="J59" s="1109"/>
    </row>
    <row r="60" ht="14.1" customHeight="1" x14ac:dyDescent="0.2">
      <c r="B60" s="1107" t="s">
        <v>1024</v>
      </c>
      <c r="C60" s="1108"/>
      <c r="D60" s="1108"/>
      <c r="E60" s="1108"/>
      <c r="F60" s="1108"/>
      <c r="G60" s="1108"/>
      <c r="H60" s="1108"/>
      <c r="I60" s="1108"/>
      <c r="J60" s="1109"/>
    </row>
    <row r="61" ht="14.1" customHeight="1" x14ac:dyDescent="0.2">
      <c r="B61" s="1110" t="s">
        <v>1025</v>
      </c>
      <c r="C61" s="1111"/>
      <c r="D61" s="1111"/>
      <c r="E61" s="1111"/>
      <c r="F61" s="1111"/>
      <c r="G61" s="1111"/>
      <c r="H61" s="1111"/>
      <c r="I61" s="1111"/>
      <c r="J61" s="1112"/>
    </row>
    <row r="62" ht="18" customHeight="1" x14ac:dyDescent="0.2">
      <c r="B62" s="549" t="s">
        <v>1026</v>
      </c>
      <c r="C62" s="550"/>
      <c r="D62" s="550"/>
      <c r="E62" s="550"/>
      <c r="F62" s="550"/>
      <c r="G62" s="550"/>
      <c r="H62" s="550"/>
      <c r="I62" s="550"/>
      <c r="J62" s="551"/>
    </row>
    <row r="63" ht="12" customHeight="1" x14ac:dyDescent="0.2">
      <c r="B63" s="1113"/>
      <c r="C63" s="1113"/>
      <c r="D63" s="1113"/>
      <c r="E63" s="1113"/>
      <c r="F63" s="1113"/>
      <c r="G63" s="1113"/>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C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42578125" customWidth="1" style="1"/>
    <col min="25" max="25" width="1.14062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1027</v>
      </c>
      <c r="G1" s="100" t="s">
        <v>62</v>
      </c>
    </row>
    <row r="2" ht="18.95" customHeight="1" x14ac:dyDescent="0.2">
      <c r="B2" s="5" t="s">
        <v>1028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30"/>
      <c r="I6" s="615" t="s">
        <v>1029</v>
      </c>
      <c r="J6" s="615"/>
      <c r="K6" s="615"/>
      <c r="L6" s="615"/>
      <c r="M6" s="615"/>
      <c r="N6" s="615"/>
      <c r="O6" s="615"/>
      <c r="P6" s="615"/>
      <c r="Q6" s="615"/>
      <c r="R6" s="615"/>
      <c r="S6" s="615"/>
      <c r="T6" s="615"/>
      <c r="U6" s="615"/>
      <c r="V6" s="615"/>
      <c r="W6" s="615"/>
    </row>
    <row r="7" ht="36" customHeight="1" x14ac:dyDescent="0.2">
      <c r="B7" s="1114" t="s">
        <v>67</v>
      </c>
      <c r="C7" s="105" t="s">
        <v>1030</v>
      </c>
      <c r="D7" s="105"/>
      <c r="E7" s="105"/>
      <c r="F7" s="1115" t="s">
        <v>143</v>
      </c>
      <c r="G7" s="1116" t="s">
        <v>144</v>
      </c>
      <c r="I7" s="162" t="s">
        <v>1031</v>
      </c>
      <c r="J7" s="1117"/>
      <c r="K7" s="970" t="s">
        <v>1032</v>
      </c>
      <c r="L7" s="970" t="s">
        <v>1033</v>
      </c>
      <c r="M7" s="970" t="s">
        <v>1034</v>
      </c>
      <c r="N7" s="970" t="s">
        <v>1035</v>
      </c>
      <c r="O7" s="970" t="s">
        <v>1036</v>
      </c>
      <c r="P7" s="970" t="s">
        <v>1037</v>
      </c>
      <c r="Q7" s="970" t="s">
        <v>1038</v>
      </c>
      <c r="R7" s="970" t="s">
        <v>1039</v>
      </c>
      <c r="S7" s="970" t="s">
        <v>1040</v>
      </c>
      <c r="T7" s="970" t="s">
        <v>1041</v>
      </c>
      <c r="U7" s="970" t="s">
        <v>1042</v>
      </c>
      <c r="V7" s="970" t="s">
        <v>1043</v>
      </c>
      <c r="W7" s="970" t="s">
        <v>1044</v>
      </c>
    </row>
    <row r="8" ht="14.1" customHeight="1" x14ac:dyDescent="0.2">
      <c r="B8" s="516"/>
      <c r="C8" s="1118" t="s">
        <v>1045</v>
      </c>
      <c r="D8" s="1119" t="s">
        <v>1046</v>
      </c>
      <c r="E8" s="1120" t="s">
        <v>1047</v>
      </c>
      <c r="F8" s="1118" t="s">
        <v>69</v>
      </c>
      <c r="G8" s="112" t="s">
        <v>69</v>
      </c>
      <c r="I8" s="1121"/>
      <c r="J8" s="1122"/>
      <c r="K8" s="1120"/>
      <c r="L8" s="1120"/>
      <c r="M8" s="1120"/>
      <c r="N8" s="1120"/>
      <c r="O8" s="1120"/>
      <c r="P8" s="1120"/>
      <c r="Q8" s="1120"/>
      <c r="R8" s="1120"/>
      <c r="S8" s="1120"/>
      <c r="T8" s="1120"/>
      <c r="U8" s="1120"/>
      <c r="V8" s="1120"/>
      <c r="W8" s="1120"/>
    </row>
    <row r="9" ht="14.1" customHeight="1" x14ac:dyDescent="0.2">
      <c r="B9" s="1123"/>
      <c r="C9" s="799" t="s">
        <v>1048</v>
      </c>
      <c r="D9" s="800" t="s">
        <v>1049</v>
      </c>
      <c r="E9" s="557" t="s">
        <v>376</v>
      </c>
      <c r="F9" s="557" t="s">
        <v>1050</v>
      </c>
      <c r="G9" s="1124" t="s">
        <v>76</v>
      </c>
      <c r="I9" s="1125" t="s">
        <v>1051</v>
      </c>
      <c r="J9" s="1126"/>
      <c r="K9" s="1127"/>
      <c r="L9" s="1127"/>
      <c r="M9" s="1127"/>
      <c r="N9" s="1127"/>
      <c r="O9" s="1127"/>
      <c r="P9" s="1127"/>
      <c r="Q9" s="1127"/>
      <c r="R9" s="1127"/>
      <c r="S9" s="1127"/>
      <c r="T9" s="1127"/>
      <c r="U9" s="1127"/>
      <c r="V9" s="1127"/>
      <c r="W9" s="1127"/>
    </row>
    <row r="10" ht="18" customHeight="1" x14ac:dyDescent="0.2">
      <c r="B10" s="1128" t="s">
        <v>1052</v>
      </c>
      <c r="C10" s="125">
        <v>2715.710916666667</v>
      </c>
      <c r="D10" s="1129"/>
      <c r="E10" s="1129"/>
      <c r="F10" s="524">
        <v>84.80100862823487</v>
      </c>
      <c r="G10" s="1130">
        <v>230.29502487604165</v>
      </c>
      <c r="I10" s="1131" t="s">
        <v>1053</v>
      </c>
      <c r="J10" s="1132" t="s">
        <v>1054</v>
      </c>
      <c r="K10" s="572">
        <v>576.195182745613</v>
      </c>
      <c r="L10" s="572">
        <v>366.4021650646684</v>
      </c>
      <c r="M10" s="572">
        <v>242.83509546031343</v>
      </c>
      <c r="N10" s="572">
        <v>52.30893749667173</v>
      </c>
      <c r="O10" s="572" t="s">
        <v>105</v>
      </c>
      <c r="P10" s="572">
        <v>380</v>
      </c>
      <c r="Q10" s="572">
        <v>217</v>
      </c>
      <c r="R10" s="572">
        <v>38.5</v>
      </c>
      <c r="S10" s="572">
        <v>377</v>
      </c>
      <c r="T10" s="572">
        <v>130</v>
      </c>
      <c r="U10" s="572" t="s">
        <v>105</v>
      </c>
      <c r="V10" s="572">
        <v>3.8</v>
      </c>
      <c r="W10" s="572">
        <v>3.6748019728921513</v>
      </c>
    </row>
    <row r="11" ht="18" customHeight="1" x14ac:dyDescent="0.2">
      <c r="B11" s="1133" t="s">
        <v>1055</v>
      </c>
      <c r="C11" s="942"/>
      <c r="D11" s="942"/>
      <c r="E11" s="942"/>
      <c r="F11" s="1134"/>
      <c r="G11" s="1135"/>
      <c r="I11" s="1131" t="s">
        <v>1056</v>
      </c>
      <c r="J11" s="1136"/>
      <c r="K11" s="572" t="s">
        <v>1057</v>
      </c>
      <c r="L11" s="572" t="s">
        <v>1057</v>
      </c>
      <c r="M11" s="572" t="s">
        <v>1057</v>
      </c>
      <c r="N11" s="572" t="s">
        <v>1058</v>
      </c>
      <c r="O11" s="572" t="s">
        <v>105</v>
      </c>
      <c r="P11" s="572" t="s">
        <v>105</v>
      </c>
      <c r="Q11" s="572" t="s">
        <v>105</v>
      </c>
      <c r="R11" s="572" t="s">
        <v>105</v>
      </c>
      <c r="S11" s="572" t="s">
        <v>105</v>
      </c>
      <c r="T11" s="572" t="s">
        <v>105</v>
      </c>
      <c r="U11" s="572" t="s">
        <v>105</v>
      </c>
      <c r="V11" s="572" t="s">
        <v>105</v>
      </c>
      <c r="W11" s="572" t="s">
        <v>105</v>
      </c>
    </row>
    <row r="12" ht="18" customHeight="1" x14ac:dyDescent="0.2">
      <c r="B12" s="1137" t="s">
        <v>1059</v>
      </c>
      <c r="C12" s="524">
        <v>2715.710916666667</v>
      </c>
      <c r="D12" s="204"/>
      <c r="E12" s="204"/>
      <c r="F12" s="524">
        <v>84.80100862823487</v>
      </c>
      <c r="G12" s="1138">
        <v>230.29502487604165</v>
      </c>
      <c r="I12" s="1131" t="s">
        <v>1060</v>
      </c>
      <c r="J12" s="1132" t="s">
        <v>1061</v>
      </c>
      <c r="K12" s="572">
        <v>14.091779335621112</v>
      </c>
      <c r="L12" s="572" t="s">
        <v>105</v>
      </c>
      <c r="M12" s="572" t="s">
        <v>105</v>
      </c>
      <c r="N12" s="572">
        <v>0.3710972397782836</v>
      </c>
      <c r="O12" s="572" t="s">
        <v>105</v>
      </c>
      <c r="P12" s="572" t="s">
        <v>105</v>
      </c>
      <c r="Q12" s="572" t="s">
        <v>105</v>
      </c>
      <c r="R12" s="572" t="s">
        <v>105</v>
      </c>
      <c r="S12" s="572" t="s">
        <v>105</v>
      </c>
      <c r="T12" s="572" t="s">
        <v>105</v>
      </c>
      <c r="U12" s="572" t="s">
        <v>105</v>
      </c>
      <c r="V12" s="572" t="s">
        <v>105</v>
      </c>
      <c r="W12" s="572" t="s">
        <v>105</v>
      </c>
    </row>
    <row r="13" ht="18" customHeight="1" x14ac:dyDescent="0.2">
      <c r="B13" s="1139" t="s">
        <v>984</v>
      </c>
      <c r="C13" s="1085">
        <v>1569.9645</v>
      </c>
      <c r="D13" s="1085">
        <v>262.7376027022779</v>
      </c>
      <c r="E13" s="1085">
        <v>6.5</v>
      </c>
      <c r="F13" s="524">
        <v>112.0116733892461</v>
      </c>
      <c r="G13" s="1140">
        <v>175.85435080671107</v>
      </c>
      <c r="I13" s="1131" t="s">
        <v>1062</v>
      </c>
      <c r="J13" s="1132" t="s">
        <v>1063</v>
      </c>
      <c r="K13" s="572" t="s">
        <v>105</v>
      </c>
      <c r="L13" s="572" t="s">
        <v>105</v>
      </c>
      <c r="M13" s="572" t="s">
        <v>105</v>
      </c>
      <c r="N13" s="572" t="s">
        <v>105</v>
      </c>
      <c r="O13" s="572" t="s">
        <v>105</v>
      </c>
      <c r="P13" s="572" t="s">
        <v>105</v>
      </c>
      <c r="Q13" s="572" t="s">
        <v>105</v>
      </c>
      <c r="R13" s="572" t="s">
        <v>105</v>
      </c>
      <c r="S13" s="572" t="s">
        <v>105</v>
      </c>
      <c r="T13" s="572" t="s">
        <v>105</v>
      </c>
      <c r="U13" s="572" t="s">
        <v>105</v>
      </c>
      <c r="V13" s="572" t="s">
        <v>105</v>
      </c>
      <c r="W13" s="572" t="s">
        <v>105</v>
      </c>
    </row>
    <row r="14" ht="18" customHeight="1" x14ac:dyDescent="0.2">
      <c r="B14" s="1139" t="s">
        <v>985</v>
      </c>
      <c r="C14" s="1141">
        <v>517.4706666666666</v>
      </c>
      <c r="D14" s="1142">
        <v>127.46424790538818</v>
      </c>
      <c r="E14" s="1142">
        <v>6.5</v>
      </c>
      <c r="F14" s="524">
        <v>54.34122698212641</v>
      </c>
      <c r="G14" s="1143">
        <v>28.119990953925605</v>
      </c>
      <c r="I14" s="1131" t="s">
        <v>1064</v>
      </c>
      <c r="J14" s="1132" t="s">
        <v>376</v>
      </c>
      <c r="K14" s="572" t="s">
        <v>105</v>
      </c>
      <c r="L14" s="572" t="s">
        <v>105</v>
      </c>
      <c r="M14" s="572" t="s">
        <v>105</v>
      </c>
      <c r="N14" s="572">
        <v>100</v>
      </c>
      <c r="O14" s="572" t="s">
        <v>105</v>
      </c>
      <c r="P14" s="572" t="s">
        <v>105</v>
      </c>
      <c r="Q14" s="572" t="s">
        <v>105</v>
      </c>
      <c r="R14" s="572" t="s">
        <v>105</v>
      </c>
      <c r="S14" s="572" t="s">
        <v>105</v>
      </c>
      <c r="T14" s="572" t="s">
        <v>105</v>
      </c>
      <c r="U14" s="572" t="s">
        <v>105</v>
      </c>
      <c r="V14" s="572" t="s">
        <v>105</v>
      </c>
      <c r="W14" s="572" t="s">
        <v>105</v>
      </c>
    </row>
    <row r="15" ht="18" customHeight="1" x14ac:dyDescent="0.2">
      <c r="B15" s="1139" t="s">
        <v>986</v>
      </c>
      <c r="C15" s="1085">
        <v>628.27575</v>
      </c>
      <c r="D15" s="1085">
        <v>98.26657217953897</v>
      </c>
      <c r="E15" s="1085">
        <v>6.5</v>
      </c>
      <c r="F15" s="524">
        <v>41.89352066414307</v>
      </c>
      <c r="G15" s="1140">
        <v>26.320683115404986</v>
      </c>
      <c r="I15" s="1144" t="s">
        <v>1065</v>
      </c>
      <c r="J15" s="1145" t="s">
        <v>376</v>
      </c>
      <c r="K15" s="597" t="s">
        <v>105</v>
      </c>
      <c r="L15" s="597" t="s">
        <v>105</v>
      </c>
      <c r="M15" s="597" t="s">
        <v>105</v>
      </c>
      <c r="N15" s="597">
        <v>67.5</v>
      </c>
      <c r="O15" s="597" t="s">
        <v>105</v>
      </c>
      <c r="P15" s="597" t="s">
        <v>105</v>
      </c>
      <c r="Q15" s="597" t="s">
        <v>105</v>
      </c>
      <c r="R15" s="597" t="s">
        <v>105</v>
      </c>
      <c r="S15" s="597" t="s">
        <v>105</v>
      </c>
      <c r="T15" s="597" t="s">
        <v>105</v>
      </c>
      <c r="U15" s="597" t="s">
        <v>105</v>
      </c>
      <c r="V15" s="597" t="s">
        <v>105</v>
      </c>
      <c r="W15" s="597" t="s">
        <v>105</v>
      </c>
    </row>
    <row r="16" ht="18" customHeight="1" x14ac:dyDescent="0.2">
      <c r="B16" s="809" t="s">
        <v>1066</v>
      </c>
      <c r="C16" s="524">
        <v>780.0608333333334</v>
      </c>
      <c r="D16" s="563"/>
      <c r="E16" s="563"/>
      <c r="F16" s="524">
        <v>8.096364440214284</v>
      </c>
      <c r="G16" s="1146">
        <v>6.315656792203922</v>
      </c>
      <c r="I16" s="1147" t="s">
        <v>1067</v>
      </c>
      <c r="J16" s="183"/>
      <c r="K16" s="183"/>
      <c r="L16" s="183"/>
      <c r="M16" s="183"/>
      <c r="N16" s="183"/>
      <c r="O16" s="183"/>
      <c r="P16" s="183"/>
      <c r="Q16" s="183"/>
      <c r="R16" s="183"/>
      <c r="S16" s="183"/>
      <c r="T16" s="183"/>
      <c r="U16" s="183"/>
      <c r="V16" s="183"/>
      <c r="W16" s="183"/>
    </row>
    <row r="17" ht="18" customHeight="1" x14ac:dyDescent="0.2">
      <c r="B17" s="122" t="s">
        <v>1068</v>
      </c>
      <c r="C17" s="524">
        <v>780.0608333333334</v>
      </c>
      <c r="D17" s="563"/>
      <c r="E17" s="563"/>
      <c r="F17" s="524">
        <v>8.096364440214284</v>
      </c>
      <c r="G17" s="1146">
        <v>6.315656792203922</v>
      </c>
      <c r="I17" s="1147" t="s">
        <v>1069</v>
      </c>
      <c r="J17" s="183"/>
      <c r="K17" s="183"/>
      <c r="L17" s="183"/>
      <c r="M17" s="183"/>
      <c r="N17" s="183"/>
      <c r="O17" s="183"/>
      <c r="P17" s="183"/>
      <c r="Q17" s="183"/>
      <c r="R17" s="183"/>
      <c r="S17" s="183"/>
      <c r="T17" s="183"/>
      <c r="U17" s="183"/>
      <c r="V17" s="183"/>
    </row>
    <row r="18" ht="18" customHeight="1" x14ac:dyDescent="0.2">
      <c r="B18" s="1148" t="s">
        <v>1035</v>
      </c>
      <c r="C18" s="288">
        <v>780.0608333333334</v>
      </c>
      <c r="D18" s="1149">
        <v>20.168840740055366</v>
      </c>
      <c r="E18" s="1149">
        <v>5.91900804095407</v>
      </c>
      <c r="F18" s="524">
        <v>8.096364440214284</v>
      </c>
      <c r="G18" s="1150">
        <v>6.315656792203922</v>
      </c>
      <c r="I18" s="1147" t="s">
        <v>1070</v>
      </c>
      <c r="J18" s="183"/>
      <c r="K18" s="183"/>
      <c r="L18" s="183"/>
      <c r="M18" s="183"/>
      <c r="N18" s="183"/>
      <c r="O18" s="183"/>
      <c r="P18" s="183"/>
      <c r="Q18" s="183"/>
      <c r="R18" s="183"/>
      <c r="S18" s="183"/>
      <c r="T18" s="183"/>
      <c r="U18" s="183"/>
      <c r="V18" s="183"/>
    </row>
    <row r="19" ht="18" customHeight="1" x14ac:dyDescent="0.2">
      <c r="B19" s="809" t="s">
        <v>1071</v>
      </c>
      <c r="C19" s="524">
        <v>5603.6385833333325</v>
      </c>
      <c r="D19" s="563"/>
      <c r="E19" s="563"/>
      <c r="F19" s="524">
        <v>1.5000000000000002</v>
      </c>
      <c r="G19" s="1146">
        <v>8.405457875</v>
      </c>
      <c r="I19" s="183"/>
      <c r="J19" s="183"/>
      <c r="K19" s="183"/>
      <c r="L19" s="183"/>
      <c r="M19" s="183"/>
      <c r="N19" s="183"/>
      <c r="O19" s="183"/>
      <c r="P19" s="183"/>
      <c r="Q19" s="183"/>
      <c r="R19" s="183"/>
      <c r="S19" s="183"/>
      <c r="T19" s="183"/>
      <c r="U19" s="183"/>
      <c r="V19" s="183"/>
    </row>
    <row r="20" ht="18" customHeight="1" x14ac:dyDescent="0.2">
      <c r="B20" s="122" t="s">
        <v>1072</v>
      </c>
      <c r="C20" s="524">
        <v>5603.6385833333325</v>
      </c>
      <c r="D20" s="563"/>
      <c r="E20" s="563"/>
      <c r="F20" s="524">
        <v>1.5000000000000002</v>
      </c>
      <c r="G20" s="1146">
        <v>8.405457875</v>
      </c>
      <c r="I20" s="183"/>
      <c r="J20" s="183"/>
      <c r="K20" s="1151"/>
      <c r="L20" s="1151"/>
      <c r="M20" s="1151"/>
      <c r="N20" s="1151"/>
      <c r="O20" s="1151"/>
      <c r="P20" s="1151"/>
      <c r="Q20" s="1151"/>
      <c r="R20" s="1151"/>
      <c r="S20" s="1151"/>
      <c r="T20" s="1151"/>
      <c r="U20" s="1151"/>
      <c r="V20" s="1151"/>
    </row>
    <row r="21" ht="18" customHeight="1" x14ac:dyDescent="0.2">
      <c r="B21" s="1148" t="s">
        <v>1036</v>
      </c>
      <c r="C21" s="288">
        <v>5603.6385833333325</v>
      </c>
      <c r="D21" s="1149" t="s">
        <v>105</v>
      </c>
      <c r="E21" s="1149" t="s">
        <v>105</v>
      </c>
      <c r="F21" s="524">
        <v>1.5000000000000002</v>
      </c>
      <c r="G21" s="1150">
        <v>8.405457875</v>
      </c>
      <c r="I21" s="183"/>
      <c r="J21" s="1151"/>
      <c r="K21" s="1151"/>
      <c r="L21" s="1151"/>
      <c r="M21" s="1151"/>
      <c r="N21" s="1151"/>
      <c r="O21" s="1151"/>
      <c r="P21" s="1151"/>
      <c r="Q21" s="1151"/>
      <c r="R21" s="1151"/>
      <c r="S21" s="1151"/>
      <c r="T21" s="1151"/>
      <c r="U21" s="1151"/>
      <c r="V21" s="1151"/>
    </row>
    <row r="22" ht="18" customHeight="1" x14ac:dyDescent="0.2">
      <c r="B22" s="809" t="s">
        <v>1073</v>
      </c>
      <c r="C22" s="524">
        <v>214783.61733333333</v>
      </c>
      <c r="D22" s="563"/>
      <c r="E22" s="563"/>
      <c r="F22" s="524">
        <v>0.04267703823878859</v>
      </c>
      <c r="G22" s="1146">
        <v>9.16632865</v>
      </c>
      <c r="I22" s="183"/>
    </row>
    <row r="23" ht="18" customHeight="1" x14ac:dyDescent="0.2">
      <c r="B23" s="1137" t="s">
        <v>1074</v>
      </c>
      <c r="C23" s="1083">
        <v>0.288</v>
      </c>
      <c r="D23" s="1083" t="s">
        <v>105</v>
      </c>
      <c r="E23" s="1083" t="s">
        <v>105</v>
      </c>
      <c r="F23" s="524">
        <v>55.00000000000001</v>
      </c>
      <c r="G23" s="1152">
        <v>0.01584</v>
      </c>
    </row>
    <row r="24" ht="18" customHeight="1" x14ac:dyDescent="0.2">
      <c r="B24" s="1137" t="s">
        <v>1075</v>
      </c>
      <c r="C24" s="1083">
        <v>0.868</v>
      </c>
      <c r="D24" s="1083" t="s">
        <v>105</v>
      </c>
      <c r="E24" s="1083" t="s">
        <v>105</v>
      </c>
      <c r="F24" s="524">
        <v>46</v>
      </c>
      <c r="G24" s="1152">
        <v>0.039928</v>
      </c>
    </row>
    <row r="25" ht="18" customHeight="1" x14ac:dyDescent="0.2">
      <c r="B25" s="1137" t="s">
        <v>1076</v>
      </c>
      <c r="C25" s="1083">
        <v>508.30125000000004</v>
      </c>
      <c r="D25" s="1083" t="s">
        <v>105</v>
      </c>
      <c r="E25" s="1083" t="s">
        <v>105</v>
      </c>
      <c r="F25" s="524">
        <v>5</v>
      </c>
      <c r="G25" s="1152">
        <v>2.5415062500000003</v>
      </c>
    </row>
    <row r="26" ht="18" customHeight="1" x14ac:dyDescent="0.2">
      <c r="B26" s="1137" t="s">
        <v>1077</v>
      </c>
      <c r="C26" s="1083">
        <v>175.22108333333333</v>
      </c>
      <c r="D26" s="1083" t="s">
        <v>105</v>
      </c>
      <c r="E26" s="1083" t="s">
        <v>105</v>
      </c>
      <c r="F26" s="524">
        <v>18</v>
      </c>
      <c r="G26" s="1152">
        <v>3.1539794999999997</v>
      </c>
    </row>
    <row r="27" ht="18" customHeight="1" x14ac:dyDescent="0.2">
      <c r="B27" s="1137" t="s">
        <v>1078</v>
      </c>
      <c r="C27" s="1083">
        <v>12.055</v>
      </c>
      <c r="D27" s="1083" t="s">
        <v>105</v>
      </c>
      <c r="E27" s="1083" t="s">
        <v>105</v>
      </c>
      <c r="F27" s="524">
        <v>10.000000000000002</v>
      </c>
      <c r="G27" s="1152">
        <v>0.12055</v>
      </c>
    </row>
    <row r="28" ht="18" customHeight="1" x14ac:dyDescent="0.2">
      <c r="B28" s="1137" t="s">
        <v>1079</v>
      </c>
      <c r="C28" s="1141">
        <v>209173.50824999998</v>
      </c>
      <c r="D28" s="1142" t="s">
        <v>105</v>
      </c>
      <c r="E28" s="1142" t="s">
        <v>105</v>
      </c>
      <c r="F28" s="524" t="s">
        <v>302</v>
      </c>
      <c r="G28" s="1143" t="s">
        <v>302</v>
      </c>
    </row>
    <row r="29" ht="18" customHeight="1" x14ac:dyDescent="0.2">
      <c r="B29" s="1137" t="s">
        <v>1080</v>
      </c>
      <c r="C29" s="524">
        <v>4913.37575</v>
      </c>
      <c r="D29" s="563"/>
      <c r="E29" s="563"/>
      <c r="F29" s="524">
        <v>0.6705216673078586</v>
      </c>
      <c r="G29" s="1146">
        <v>3.2945249</v>
      </c>
    </row>
    <row r="30" ht="18" customHeight="1" x14ac:dyDescent="0.2">
      <c r="B30" s="1153" t="s">
        <v>1081</v>
      </c>
      <c r="C30" s="1083">
        <v>4591.51325</v>
      </c>
      <c r="D30" s="1083" t="s">
        <v>105</v>
      </c>
      <c r="E30" s="1083" t="s">
        <v>105</v>
      </c>
      <c r="F30" s="524">
        <v>0.7000000000000001</v>
      </c>
      <c r="G30" s="1152">
        <v>3.214059275</v>
      </c>
    </row>
    <row r="31" ht="18" customHeight="1" x14ac:dyDescent="0.2">
      <c r="B31" s="1153" t="s">
        <v>1082</v>
      </c>
      <c r="C31" s="1083">
        <v>321.8625</v>
      </c>
      <c r="D31" s="1083" t="s">
        <v>105</v>
      </c>
      <c r="E31" s="1083" t="s">
        <v>105</v>
      </c>
      <c r="F31" s="524">
        <v>0.25</v>
      </c>
      <c r="G31" s="1152">
        <v>0.080465625</v>
      </c>
    </row>
    <row r="32" ht="14.1" customHeight="1" x14ac:dyDescent="0.25">
      <c r="B32" s="546" t="s">
        <v>1083</v>
      </c>
      <c r="C32" s="1097"/>
      <c r="D32" s="1097"/>
      <c r="E32" s="1097"/>
      <c r="F32" s="1097"/>
      <c r="G32" s="1097"/>
    </row>
    <row r="33" ht="14.1" customHeight="1" x14ac:dyDescent="0.25">
      <c r="B33" s="229" t="s">
        <v>1084</v>
      </c>
      <c r="C33" s="183"/>
      <c r="D33" s="183"/>
      <c r="E33" s="183"/>
      <c r="F33" s="183"/>
      <c r="G33" s="183"/>
    </row>
    <row r="34" ht="14.1" customHeight="1" x14ac:dyDescent="0.2">
      <c r="B34" s="229" t="s">
        <v>1085</v>
      </c>
      <c r="C34" s="183"/>
      <c r="D34" s="183"/>
      <c r="E34" s="183"/>
      <c r="F34" s="183"/>
      <c r="G34" s="183"/>
    </row>
    <row r="35" ht="14.1" customHeight="1" x14ac:dyDescent="0.2">
      <c r="B35" s="229" t="s">
        <v>1086</v>
      </c>
      <c r="C35" s="183"/>
      <c r="D35" s="183"/>
      <c r="E35" s="183"/>
      <c r="F35" s="183"/>
      <c r="G35" s="183"/>
    </row>
    <row r="36" ht="14.1" customHeight="1" x14ac:dyDescent="0.2">
      <c r="B36" s="229" t="s">
        <v>1087</v>
      </c>
      <c r="C36" s="183"/>
      <c r="D36" s="183"/>
      <c r="E36" s="183"/>
      <c r="F36" s="183"/>
      <c r="G36" s="183"/>
    </row>
    <row r="37" ht="14.1" customHeight="1" x14ac:dyDescent="0.2">
      <c r="B37" s="614"/>
      <c r="C37" s="183"/>
      <c r="D37" s="183"/>
      <c r="E37" s="183"/>
      <c r="F37" s="183"/>
      <c r="G37" s="183"/>
    </row>
    <row r="38" ht="14.1" customHeight="1" x14ac:dyDescent="0.2">
      <c r="B38" s="154" t="s">
        <v>135</v>
      </c>
      <c r="C38" s="183"/>
      <c r="D38" s="183"/>
      <c r="E38" s="183"/>
      <c r="F38" s="183"/>
      <c r="G38" s="183"/>
    </row>
    <row r="39" ht="14.1" customHeight="1" x14ac:dyDescent="0.2">
      <c r="B39" s="614"/>
      <c r="C39" s="183"/>
      <c r="D39" s="183"/>
      <c r="E39" s="183"/>
      <c r="F39" s="183"/>
      <c r="G39" s="183"/>
    </row>
    <row r="40" ht="14.1" customHeight="1" x14ac:dyDescent="0.2">
      <c r="B40" s="162" t="s">
        <v>546</v>
      </c>
      <c r="C40" s="1154"/>
      <c r="D40" s="1154"/>
      <c r="E40" s="1154"/>
      <c r="F40" s="1154"/>
      <c r="G40" s="1155"/>
    </row>
    <row r="41" ht="14.1" customHeight="1" x14ac:dyDescent="0.2">
      <c r="B41" s="1156" t="s">
        <v>1088</v>
      </c>
      <c r="C41" s="1157"/>
      <c r="D41" s="1157"/>
      <c r="E41" s="1157"/>
      <c r="F41" s="1157"/>
      <c r="G41" s="1158"/>
    </row>
    <row r="42" ht="14.1" customHeight="1" x14ac:dyDescent="0.2">
      <c r="B42" s="1156" t="s">
        <v>1089</v>
      </c>
      <c r="C42" s="1157"/>
      <c r="D42" s="1157"/>
      <c r="E42" s="1157"/>
      <c r="F42" s="1157"/>
      <c r="G42" s="1158"/>
    </row>
    <row r="43" ht="14.1" customHeight="1" x14ac:dyDescent="0.2">
      <c r="B43" s="1156" t="s">
        <v>1090</v>
      </c>
      <c r="C43" s="1157"/>
      <c r="D43" s="1157"/>
      <c r="E43" s="1157"/>
      <c r="F43" s="1157"/>
      <c r="G43" s="1158"/>
    </row>
    <row r="44" ht="14.1" customHeight="1" x14ac:dyDescent="0.2">
      <c r="B44" s="1159" t="s">
        <v>1091</v>
      </c>
      <c r="C44" s="1160"/>
      <c r="D44" s="1160"/>
      <c r="E44" s="1160"/>
      <c r="F44" s="1160"/>
      <c r="G44" s="1161"/>
    </row>
    <row r="45" ht="14.1" customHeight="1" x14ac:dyDescent="0.2">
      <c r="B45" s="1162" t="s">
        <v>1092</v>
      </c>
      <c r="C45" s="1163"/>
      <c r="D45" s="1163"/>
      <c r="E45" s="1163"/>
      <c r="F45" s="1163"/>
      <c r="G45" s="1164"/>
    </row>
    <row r="46" ht="18" customHeight="1" x14ac:dyDescent="0.2">
      <c r="B46" s="1165"/>
      <c r="C46" s="1166"/>
      <c r="D46" s="1166"/>
      <c r="E46" s="1166"/>
      <c r="F46" s="1166"/>
      <c r="G46" s="1167"/>
    </row>
    <row r="47" ht="12" customHeight="1" x14ac:dyDescent="0.2">
      <c r="B47" s="1097"/>
      <c r="C47" s="1097"/>
      <c r="D47" s="1097"/>
      <c r="E47" s="1097"/>
      <c r="F47" s="1097"/>
      <c r="G47" s="1113"/>
    </row>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C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1093</v>
      </c>
      <c r="J1" s="4"/>
      <c r="K1" s="4" t="s">
        <v>62</v>
      </c>
    </row>
    <row r="2" ht="18.95" customHeight="1" x14ac:dyDescent="0.2">
      <c r="B2" s="5" t="s">
        <v>1094</v>
      </c>
      <c r="J2" s="4"/>
      <c r="K2" s="4" t="s">
        <v>64</v>
      </c>
    </row>
    <row r="3" ht="18.95" customHeight="1" x14ac:dyDescent="0.2">
      <c r="B3" s="5" t="s">
        <v>63</v>
      </c>
      <c r="J3" s="4"/>
      <c r="K3" s="4" t="s">
        <v>65</v>
      </c>
    </row>
    <row r="4" ht="14.1" customHeight="1" x14ac:dyDescent="0.2">
      <c r="B4" s="5"/>
      <c r="J4" s="4"/>
      <c r="K4" s="4"/>
    </row>
    <row r="5" ht="14.1" customHeight="1" x14ac:dyDescent="0.2" s="230" customFormat="1">
      <c r="B5" s="6" t="s">
        <v>66</v>
      </c>
      <c r="C5" s="230" t="s">
        <v>538</v>
      </c>
      <c r="G5" s="1"/>
      <c r="H5" s="1"/>
      <c r="J5" s="86"/>
      <c r="K5" s="86"/>
      <c r="M5" s="372" t="s">
        <v>1095</v>
      </c>
      <c r="N5" s="372"/>
      <c r="O5" s="372"/>
      <c r="P5" s="372"/>
      <c r="Q5" s="372"/>
      <c r="R5" s="372"/>
      <c r="S5" s="372"/>
      <c r="T5" s="372"/>
      <c r="U5" s="372"/>
      <c r="V5" s="372"/>
      <c r="W5" s="372"/>
      <c r="X5" s="372"/>
      <c r="Y5" s="372"/>
      <c r="Z5" s="372"/>
      <c r="AA5" s="372"/>
      <c r="AB5" s="372"/>
    </row>
    <row r="6" ht="14.1" customHeight="1" x14ac:dyDescent="0.2" s="230" customFormat="1">
      <c r="B6" s="1168" t="s">
        <v>1096</v>
      </c>
      <c r="C6" s="1169" t="s">
        <v>1030</v>
      </c>
      <c r="D6" s="1169"/>
      <c r="E6" s="1169"/>
      <c r="F6" s="1169"/>
      <c r="G6" s="1169"/>
      <c r="H6" s="1169"/>
      <c r="I6" s="1169"/>
      <c r="J6" s="1170" t="s">
        <v>143</v>
      </c>
      <c r="K6" s="1171" t="s">
        <v>144</v>
      </c>
      <c r="M6" s="1172"/>
      <c r="N6" s="1173"/>
      <c r="O6" s="1174"/>
      <c r="P6" s="1175"/>
      <c r="Q6" s="1176" t="s">
        <v>1097</v>
      </c>
      <c r="R6" s="1176"/>
      <c r="S6" s="1176"/>
      <c r="T6" s="1176"/>
      <c r="U6" s="1176"/>
      <c r="V6" s="1176"/>
      <c r="W6" s="1176"/>
      <c r="X6" s="1176"/>
      <c r="Y6" s="1176"/>
      <c r="Z6" s="1176"/>
      <c r="AA6" s="1176"/>
      <c r="AB6" s="1176"/>
    </row>
    <row r="7" ht="73.5" customHeight="1" x14ac:dyDescent="0.2" s="230" customFormat="1">
      <c r="B7" s="1177" t="s">
        <v>595</v>
      </c>
      <c r="C7" s="1178" t="s">
        <v>1098</v>
      </c>
      <c r="D7" s="1179" t="s">
        <v>1099</v>
      </c>
      <c r="E7" s="1179"/>
      <c r="F7" s="1179"/>
      <c r="G7" s="1180" t="s">
        <v>1100</v>
      </c>
      <c r="H7" s="1180" t="s">
        <v>1101</v>
      </c>
      <c r="I7" s="1181" t="s">
        <v>1102</v>
      </c>
      <c r="J7" s="1182"/>
      <c r="K7" s="1183"/>
      <c r="M7" s="1184"/>
      <c r="N7" s="1185"/>
      <c r="O7" s="1186" t="s">
        <v>1103</v>
      </c>
      <c r="P7" s="1187" t="s">
        <v>1104</v>
      </c>
      <c r="Q7" s="1188" t="s">
        <v>1105</v>
      </c>
      <c r="R7" s="1189" t="s">
        <v>1106</v>
      </c>
      <c r="S7" s="1189" t="s">
        <v>1107</v>
      </c>
      <c r="T7" s="1189" t="s">
        <v>1108</v>
      </c>
      <c r="U7" s="1189" t="s">
        <v>1109</v>
      </c>
      <c r="V7" s="1189" t="s">
        <v>1110</v>
      </c>
      <c r="W7" s="1189" t="s">
        <v>1111</v>
      </c>
      <c r="X7" s="1190" t="s">
        <v>1112</v>
      </c>
      <c r="Y7" s="1190" t="s">
        <v>1113</v>
      </c>
      <c r="Z7" s="1190" t="s">
        <v>1114</v>
      </c>
      <c r="AA7" s="1190" t="s">
        <v>1115</v>
      </c>
      <c r="AB7" s="1191" t="s">
        <v>1116</v>
      </c>
    </row>
    <row r="8" ht="14.1" customHeight="1" x14ac:dyDescent="0.25" s="230" customFormat="1">
      <c r="A8" s="1"/>
      <c r="B8" s="1192"/>
      <c r="C8" s="1193"/>
      <c r="D8" s="1004" t="s">
        <v>1117</v>
      </c>
      <c r="E8" s="1004" t="s">
        <v>1118</v>
      </c>
      <c r="F8" s="418" t="s">
        <v>1119</v>
      </c>
      <c r="G8" s="1194"/>
      <c r="H8" s="1194"/>
      <c r="I8" s="1195"/>
      <c r="J8" s="1196" t="s">
        <v>597</v>
      </c>
      <c r="K8" s="1197" t="s">
        <v>597</v>
      </c>
      <c r="M8" s="1184"/>
      <c r="N8" s="1185"/>
      <c r="O8" s="1198"/>
      <c r="P8" s="1199"/>
      <c r="Q8" s="1198"/>
      <c r="R8" s="1200"/>
      <c r="S8" s="1200"/>
      <c r="T8" s="1201"/>
      <c r="U8" s="1201"/>
      <c r="V8" s="1201"/>
      <c r="W8" s="1201"/>
      <c r="X8" s="1202"/>
      <c r="Y8" s="1202"/>
      <c r="Z8" s="1202"/>
      <c r="AA8" s="1202"/>
      <c r="AB8" s="1203"/>
    </row>
    <row r="9" ht="14.1" customHeight="1" x14ac:dyDescent="0.2" s="230" customFormat="1">
      <c r="B9" s="1204"/>
      <c r="C9" s="1205" t="s">
        <v>1048</v>
      </c>
      <c r="D9" s="1206" t="s">
        <v>1120</v>
      </c>
      <c r="E9" s="1206"/>
      <c r="F9" s="1206"/>
      <c r="G9" s="799" t="s">
        <v>1121</v>
      </c>
      <c r="H9" s="799" t="s">
        <v>1122</v>
      </c>
      <c r="I9" s="799" t="s">
        <v>1123</v>
      </c>
      <c r="J9" s="1207" t="s">
        <v>1124</v>
      </c>
      <c r="K9" s="1208" t="s">
        <v>76</v>
      </c>
      <c r="M9" s="1209" t="s">
        <v>1125</v>
      </c>
      <c r="N9" s="1209"/>
      <c r="O9" s="1210"/>
      <c r="P9" s="1211"/>
      <c r="Q9" s="1210"/>
      <c r="R9" s="1212"/>
      <c r="S9" s="1212"/>
      <c r="T9" s="1213"/>
      <c r="U9" s="1213"/>
      <c r="V9" s="1213"/>
      <c r="W9" s="1213"/>
      <c r="X9" s="1214"/>
      <c r="Y9" s="1214"/>
      <c r="Z9" s="1214"/>
      <c r="AA9" s="1214"/>
      <c r="AB9" s="1215"/>
    </row>
    <row r="10" ht="18" customHeight="1" x14ac:dyDescent="0.2" s="230" customFormat="1">
      <c r="A10" s="230" t="s">
        <v>538</v>
      </c>
      <c r="B10" s="1216" t="s">
        <v>1126</v>
      </c>
      <c r="C10" s="1217">
        <v>2715.710916666667</v>
      </c>
      <c r="D10" s="1073"/>
      <c r="E10" s="1073"/>
      <c r="F10" s="1073"/>
      <c r="G10" s="1073"/>
      <c r="H10" s="1073"/>
      <c r="I10" s="1218"/>
      <c r="J10" s="1219">
        <v>3.1208797235826444</v>
      </c>
      <c r="K10" s="1220">
        <v>8.475407134937036</v>
      </c>
      <c r="M10" s="1221" t="s">
        <v>1127</v>
      </c>
      <c r="N10" s="1222"/>
      <c r="O10" s="1223"/>
      <c r="P10" s="1223"/>
      <c r="Q10" s="1224"/>
      <c r="R10" s="1224"/>
      <c r="S10" s="1224"/>
      <c r="T10" s="1225"/>
      <c r="U10" s="1225"/>
      <c r="V10" s="1225"/>
      <c r="W10" s="1225"/>
      <c r="X10" s="1224"/>
      <c r="Y10" s="1224"/>
      <c r="Z10" s="1224"/>
      <c r="AA10" s="1224"/>
      <c r="AB10" s="1226"/>
    </row>
    <row r="11" ht="18" customHeight="1" x14ac:dyDescent="0.2" s="230" customFormat="1">
      <c r="B11" s="1227" t="s">
        <v>1055</v>
      </c>
      <c r="C11" s="1228"/>
      <c r="D11" s="1228"/>
      <c r="E11" s="1228"/>
      <c r="F11" s="1228"/>
      <c r="G11" s="1229"/>
      <c r="H11" s="1230"/>
      <c r="I11" s="1231"/>
      <c r="J11" s="1232"/>
      <c r="K11" s="1233"/>
      <c r="M11" s="1234"/>
      <c r="N11" s="1235" t="s">
        <v>1128</v>
      </c>
      <c r="O11" s="1236" t="s">
        <v>1129</v>
      </c>
      <c r="P11" s="1237" t="s">
        <v>1117</v>
      </c>
      <c r="Q11" s="1238" t="s">
        <v>84</v>
      </c>
      <c r="R11" s="1239">
        <v>2.174136362004206</v>
      </c>
      <c r="S11" s="1239" t="s">
        <v>84</v>
      </c>
      <c r="T11" s="1240">
        <v>48.75543421547509</v>
      </c>
      <c r="U11" s="1240" t="s">
        <v>84</v>
      </c>
      <c r="V11" s="1240" t="s">
        <v>84</v>
      </c>
      <c r="W11" s="1240" t="s">
        <v>84</v>
      </c>
      <c r="X11" s="1240">
        <v>48.77582412049313</v>
      </c>
      <c r="Y11" s="1240">
        <v>0.29460530202757385</v>
      </c>
      <c r="Z11" s="1240" t="s">
        <v>84</v>
      </c>
      <c r="AA11" s="1240" t="s">
        <v>84</v>
      </c>
      <c r="AB11" s="1241" t="s">
        <v>84</v>
      </c>
    </row>
    <row r="12" ht="18" customHeight="1" x14ac:dyDescent="0.2" s="230" customFormat="1">
      <c r="B12" s="1242" t="s">
        <v>1130</v>
      </c>
      <c r="C12" s="1243">
        <v>2715.710916666667</v>
      </c>
      <c r="D12" s="1228"/>
      <c r="E12" s="1228"/>
      <c r="F12" s="1228"/>
      <c r="G12" s="1228"/>
      <c r="H12" s="1228"/>
      <c r="I12" s="1229"/>
      <c r="J12" s="1244">
        <v>3.1208797235826444</v>
      </c>
      <c r="K12" s="1220">
        <v>8.475407134937036</v>
      </c>
      <c r="M12" s="1245"/>
      <c r="N12" s="1246" t="s">
        <v>1131</v>
      </c>
      <c r="O12" s="1247" t="s">
        <v>1120</v>
      </c>
      <c r="P12" s="1248" t="s">
        <v>1118</v>
      </c>
      <c r="Q12" s="1249" t="s">
        <v>84</v>
      </c>
      <c r="R12" s="567" t="s">
        <v>84</v>
      </c>
      <c r="S12" s="567" t="s">
        <v>84</v>
      </c>
      <c r="T12" s="855" t="s">
        <v>84</v>
      </c>
      <c r="U12" s="855" t="s">
        <v>84</v>
      </c>
      <c r="V12" s="855" t="s">
        <v>84</v>
      </c>
      <c r="W12" s="855" t="s">
        <v>84</v>
      </c>
      <c r="X12" s="855" t="s">
        <v>84</v>
      </c>
      <c r="Y12" s="855" t="s">
        <v>84</v>
      </c>
      <c r="Z12" s="855" t="s">
        <v>84</v>
      </c>
      <c r="AA12" s="855" t="s">
        <v>84</v>
      </c>
      <c r="AB12" s="1250" t="s">
        <v>84</v>
      </c>
    </row>
    <row r="13" ht="18" customHeight="1" x14ac:dyDescent="0.2" s="230" customFormat="1">
      <c r="B13" s="1251" t="s">
        <v>993</v>
      </c>
      <c r="C13" s="1252">
        <v>1569.9645</v>
      </c>
      <c r="D13" s="1252">
        <v>100</v>
      </c>
      <c r="E13" s="1252" t="s">
        <v>84</v>
      </c>
      <c r="F13" s="1252" t="s">
        <v>84</v>
      </c>
      <c r="G13" s="1253">
        <v>576.195182745613</v>
      </c>
      <c r="H13" s="1254">
        <v>4.2886959619497205</v>
      </c>
      <c r="I13" s="1255">
        <v>0.23909114240056595</v>
      </c>
      <c r="J13" s="1244">
        <v>4.263612535382831</v>
      </c>
      <c r="K13" s="1256">
        <v>6.693720322306039</v>
      </c>
      <c r="M13" s="1257"/>
      <c r="N13" s="1258"/>
      <c r="O13" s="1259"/>
      <c r="P13" s="1248" t="s">
        <v>1119</v>
      </c>
      <c r="Q13" s="1260" t="s">
        <v>84</v>
      </c>
      <c r="R13" s="607" t="s">
        <v>84</v>
      </c>
      <c r="S13" s="607" t="s">
        <v>84</v>
      </c>
      <c r="T13" s="1261" t="s">
        <v>84</v>
      </c>
      <c r="U13" s="1261" t="s">
        <v>84</v>
      </c>
      <c r="V13" s="1261" t="s">
        <v>84</v>
      </c>
      <c r="W13" s="1261" t="s">
        <v>84</v>
      </c>
      <c r="X13" s="1261" t="s">
        <v>84</v>
      </c>
      <c r="Y13" s="1261" t="s">
        <v>84</v>
      </c>
      <c r="Z13" s="1261" t="s">
        <v>84</v>
      </c>
      <c r="AA13" s="1261" t="s">
        <v>84</v>
      </c>
      <c r="AB13" s="1262" t="s">
        <v>84</v>
      </c>
    </row>
    <row r="14" ht="18" customHeight="1" x14ac:dyDescent="0.2" s="230" customFormat="1">
      <c r="B14" s="1251" t="s">
        <v>994</v>
      </c>
      <c r="C14" s="1252">
        <v>517.4706666666666</v>
      </c>
      <c r="D14" s="1252">
        <v>100</v>
      </c>
      <c r="E14" s="1252" t="s">
        <v>84</v>
      </c>
      <c r="F14" s="1252" t="s">
        <v>84</v>
      </c>
      <c r="G14" s="1253">
        <v>366.4021650646684</v>
      </c>
      <c r="H14" s="1254">
        <v>2.2142559721034405</v>
      </c>
      <c r="I14" s="1255">
        <v>0.18132887904614098</v>
      </c>
      <c r="J14" s="1244">
        <v>1.9140566802580723</v>
      </c>
      <c r="K14" s="1256">
        <v>0.9904681863709314</v>
      </c>
      <c r="M14" s="1257"/>
      <c r="N14" s="1258"/>
      <c r="O14" s="1263" t="s">
        <v>1132</v>
      </c>
      <c r="P14" s="1237" t="s">
        <v>1117</v>
      </c>
      <c r="Q14" s="1264" t="s">
        <v>84</v>
      </c>
      <c r="R14" s="585">
        <v>10</v>
      </c>
      <c r="S14" s="585" t="s">
        <v>84</v>
      </c>
      <c r="T14" s="1265">
        <v>2</v>
      </c>
      <c r="U14" s="1265" t="s">
        <v>84</v>
      </c>
      <c r="V14" s="1265" t="s">
        <v>84</v>
      </c>
      <c r="W14" s="1265" t="s">
        <v>84</v>
      </c>
      <c r="X14" s="1265">
        <v>1</v>
      </c>
      <c r="Y14" s="1265">
        <v>0.5</v>
      </c>
      <c r="Z14" s="1265" t="s">
        <v>84</v>
      </c>
      <c r="AA14" s="1265" t="s">
        <v>84</v>
      </c>
      <c r="AB14" s="1266" t="s">
        <v>84</v>
      </c>
    </row>
    <row r="15" ht="18" customHeight="1" x14ac:dyDescent="0.2" s="230" customFormat="1">
      <c r="B15" s="1251" t="s">
        <v>995</v>
      </c>
      <c r="C15" s="1252">
        <v>628.27575</v>
      </c>
      <c r="D15" s="1252">
        <v>100</v>
      </c>
      <c r="E15" s="1252" t="s">
        <v>84</v>
      </c>
      <c r="F15" s="1252" t="s">
        <v>84</v>
      </c>
      <c r="G15" s="1253">
        <v>242.83509546031343</v>
      </c>
      <c r="H15" s="1254">
        <v>1.6921277972823607</v>
      </c>
      <c r="I15" s="1255">
        <v>0.17000000000000004</v>
      </c>
      <c r="J15" s="1244">
        <v>1.2593493004625225</v>
      </c>
      <c r="K15" s="1256">
        <v>0.7912186262600667</v>
      </c>
      <c r="M15" s="1257"/>
      <c r="N15" s="1258"/>
      <c r="O15" s="1267"/>
      <c r="P15" s="1248" t="s">
        <v>1118</v>
      </c>
      <c r="Q15" s="1249" t="s">
        <v>84</v>
      </c>
      <c r="R15" s="567" t="s">
        <v>84</v>
      </c>
      <c r="S15" s="567" t="s">
        <v>84</v>
      </c>
      <c r="T15" s="855" t="s">
        <v>84</v>
      </c>
      <c r="U15" s="855" t="s">
        <v>84</v>
      </c>
      <c r="V15" s="855" t="s">
        <v>84</v>
      </c>
      <c r="W15" s="855" t="s">
        <v>84</v>
      </c>
      <c r="X15" s="855" t="s">
        <v>84</v>
      </c>
      <c r="Y15" s="855" t="s">
        <v>84</v>
      </c>
      <c r="Z15" s="855" t="s">
        <v>84</v>
      </c>
      <c r="AA15" s="855" t="s">
        <v>84</v>
      </c>
      <c r="AB15" s="1250" t="s">
        <v>84</v>
      </c>
    </row>
    <row r="16" ht="18" customHeight="1" x14ac:dyDescent="0.2" s="230" customFormat="1">
      <c r="B16" s="1268" t="s">
        <v>1133</v>
      </c>
      <c r="C16" s="1243">
        <v>780.0608333333334</v>
      </c>
      <c r="D16" s="1269"/>
      <c r="E16" s="1269"/>
      <c r="F16" s="1269"/>
      <c r="G16" s="1269"/>
      <c r="H16" s="1269"/>
      <c r="I16" s="1270"/>
      <c r="J16" s="1244">
        <v>0.2163118096080812</v>
      </c>
      <c r="K16" s="1220">
        <v>0.16873637046272116</v>
      </c>
      <c r="M16" s="1257"/>
      <c r="N16" s="1271"/>
      <c r="O16" s="1272"/>
      <c r="P16" s="1248" t="s">
        <v>1119</v>
      </c>
      <c r="Q16" s="1260" t="s">
        <v>84</v>
      </c>
      <c r="R16" s="607" t="s">
        <v>84</v>
      </c>
      <c r="S16" s="607" t="s">
        <v>84</v>
      </c>
      <c r="T16" s="1261" t="s">
        <v>84</v>
      </c>
      <c r="U16" s="1261" t="s">
        <v>84</v>
      </c>
      <c r="V16" s="1261" t="s">
        <v>84</v>
      </c>
      <c r="W16" s="1261" t="s">
        <v>84</v>
      </c>
      <c r="X16" s="1261" t="s">
        <v>84</v>
      </c>
      <c r="Y16" s="1261" t="s">
        <v>84</v>
      </c>
      <c r="Z16" s="1261" t="s">
        <v>84</v>
      </c>
      <c r="AA16" s="1261" t="s">
        <v>84</v>
      </c>
      <c r="AB16" s="1262" t="s">
        <v>84</v>
      </c>
    </row>
    <row r="17" ht="18" customHeight="1" x14ac:dyDescent="0.2" s="230" customFormat="1">
      <c r="B17" s="1273" t="s">
        <v>1134</v>
      </c>
      <c r="C17" s="1243">
        <v>780.0608333333334</v>
      </c>
      <c r="D17" s="1230"/>
      <c r="E17" s="1230"/>
      <c r="F17" s="1230"/>
      <c r="G17" s="1230"/>
      <c r="H17" s="1230"/>
      <c r="I17" s="1274"/>
      <c r="J17" s="1244">
        <v>0.2163118096080812</v>
      </c>
      <c r="K17" s="1220">
        <v>0.16873637046272116</v>
      </c>
      <c r="M17" s="1234"/>
      <c r="N17" s="1235" t="s">
        <v>1135</v>
      </c>
      <c r="O17" s="1236" t="s">
        <v>1129</v>
      </c>
      <c r="P17" s="1237" t="s">
        <v>1117</v>
      </c>
      <c r="Q17" s="1238" t="s">
        <v>84</v>
      </c>
      <c r="R17" s="1239">
        <v>4.713347148402237</v>
      </c>
      <c r="S17" s="1239" t="s">
        <v>84</v>
      </c>
      <c r="T17" s="1240">
        <v>47.30188469591581</v>
      </c>
      <c r="U17" s="1240" t="s">
        <v>84</v>
      </c>
      <c r="V17" s="1240" t="s">
        <v>84</v>
      </c>
      <c r="W17" s="1240" t="s">
        <v>84</v>
      </c>
      <c r="X17" s="1240">
        <v>47.34608831734109</v>
      </c>
      <c r="Y17" s="1240">
        <v>0.6386798383408661</v>
      </c>
      <c r="Z17" s="1240" t="s">
        <v>84</v>
      </c>
      <c r="AA17" s="1240" t="s">
        <v>84</v>
      </c>
      <c r="AB17" s="1241" t="s">
        <v>84</v>
      </c>
    </row>
    <row r="18" ht="18" customHeight="1" x14ac:dyDescent="0.2" s="230" customFormat="1">
      <c r="B18" s="1275" t="s">
        <v>1035</v>
      </c>
      <c r="C18" s="1276">
        <v>780.0608333333334</v>
      </c>
      <c r="D18" s="27">
        <v>100</v>
      </c>
      <c r="E18" s="1277" t="s">
        <v>84</v>
      </c>
      <c r="F18" s="1277" t="s">
        <v>84</v>
      </c>
      <c r="G18" s="1278">
        <v>52.30893749667173</v>
      </c>
      <c r="H18" s="27">
        <v>0.3694778580884181</v>
      </c>
      <c r="I18" s="28">
        <v>0.19</v>
      </c>
      <c r="J18" s="1244">
        <v>0.2163118096080812</v>
      </c>
      <c r="K18" s="1279">
        <v>0.16873637046272116</v>
      </c>
      <c r="M18" s="1245"/>
      <c r="N18" s="1246" t="s">
        <v>1131</v>
      </c>
      <c r="O18" s="1247" t="s">
        <v>1120</v>
      </c>
      <c r="P18" s="1248" t="s">
        <v>1118</v>
      </c>
      <c r="Q18" s="1249" t="s">
        <v>84</v>
      </c>
      <c r="R18" s="567" t="s">
        <v>84</v>
      </c>
      <c r="S18" s="567" t="s">
        <v>84</v>
      </c>
      <c r="T18" s="855" t="s">
        <v>84</v>
      </c>
      <c r="U18" s="855" t="s">
        <v>84</v>
      </c>
      <c r="V18" s="855" t="s">
        <v>84</v>
      </c>
      <c r="W18" s="855" t="s">
        <v>84</v>
      </c>
      <c r="X18" s="855" t="s">
        <v>84</v>
      </c>
      <c r="Y18" s="855" t="s">
        <v>84</v>
      </c>
      <c r="Z18" s="855" t="s">
        <v>84</v>
      </c>
      <c r="AA18" s="855" t="s">
        <v>84</v>
      </c>
      <c r="AB18" s="1250" t="s">
        <v>84</v>
      </c>
    </row>
    <row r="19" ht="18" customHeight="1" x14ac:dyDescent="0.2" s="230" customFormat="1">
      <c r="B19" s="1268" t="s">
        <v>1136</v>
      </c>
      <c r="C19" s="1243">
        <v>5603.6385833333325</v>
      </c>
      <c r="D19" s="1230"/>
      <c r="E19" s="1230"/>
      <c r="F19" s="1230"/>
      <c r="G19" s="1230"/>
      <c r="H19" s="1230"/>
      <c r="I19" s="1274"/>
      <c r="J19" s="1244">
        <v>5.801770361902591</v>
      </c>
      <c r="K19" s="1220">
        <v>32.51102425159715</v>
      </c>
      <c r="M19" s="1257"/>
      <c r="N19" s="1258"/>
      <c r="O19" s="1259"/>
      <c r="P19" s="1248" t="s">
        <v>1119</v>
      </c>
      <c r="Q19" s="1260" t="s">
        <v>84</v>
      </c>
      <c r="R19" s="607" t="s">
        <v>84</v>
      </c>
      <c r="S19" s="607" t="s">
        <v>84</v>
      </c>
      <c r="T19" s="1261" t="s">
        <v>84</v>
      </c>
      <c r="U19" s="1261" t="s">
        <v>84</v>
      </c>
      <c r="V19" s="1261" t="s">
        <v>84</v>
      </c>
      <c r="W19" s="1261" t="s">
        <v>84</v>
      </c>
      <c r="X19" s="1261" t="s">
        <v>84</v>
      </c>
      <c r="Y19" s="1261" t="s">
        <v>84</v>
      </c>
      <c r="Z19" s="1261" t="s">
        <v>84</v>
      </c>
      <c r="AA19" s="1261" t="s">
        <v>84</v>
      </c>
      <c r="AB19" s="1262" t="s">
        <v>84</v>
      </c>
    </row>
    <row r="20" ht="18" customHeight="1" x14ac:dyDescent="0.2" s="230" customFormat="1">
      <c r="B20" s="1273" t="s">
        <v>1137</v>
      </c>
      <c r="C20" s="1243">
        <v>5603.6385833333325</v>
      </c>
      <c r="D20" s="1230"/>
      <c r="E20" s="1230"/>
      <c r="F20" s="1230"/>
      <c r="G20" s="1230"/>
      <c r="H20" s="1230"/>
      <c r="I20" s="1274"/>
      <c r="J20" s="1244">
        <v>5.801770361902591</v>
      </c>
      <c r="K20" s="1220">
        <v>32.51102425159715</v>
      </c>
      <c r="M20" s="1257"/>
      <c r="N20" s="1258"/>
      <c r="O20" s="1263" t="s">
        <v>1132</v>
      </c>
      <c r="P20" s="1237" t="s">
        <v>1117</v>
      </c>
      <c r="Q20" s="1264" t="s">
        <v>84</v>
      </c>
      <c r="R20" s="585">
        <v>10</v>
      </c>
      <c r="S20" s="585" t="s">
        <v>84</v>
      </c>
      <c r="T20" s="1265">
        <v>2</v>
      </c>
      <c r="U20" s="1265" t="s">
        <v>84</v>
      </c>
      <c r="V20" s="1265" t="s">
        <v>84</v>
      </c>
      <c r="W20" s="1265" t="s">
        <v>84</v>
      </c>
      <c r="X20" s="1265">
        <v>1</v>
      </c>
      <c r="Y20" s="1265">
        <v>0.5</v>
      </c>
      <c r="Z20" s="1265" t="s">
        <v>84</v>
      </c>
      <c r="AA20" s="1265" t="s">
        <v>84</v>
      </c>
      <c r="AB20" s="1266" t="s">
        <v>84</v>
      </c>
    </row>
    <row r="21" ht="18" customHeight="1" x14ac:dyDescent="0.2" s="230" customFormat="1">
      <c r="B21" s="1275" t="s">
        <v>1036</v>
      </c>
      <c r="C21" s="1276">
        <v>5603.6385833333325</v>
      </c>
      <c r="D21" s="27">
        <v>100</v>
      </c>
      <c r="E21" s="1277" t="s">
        <v>84</v>
      </c>
      <c r="F21" s="1277" t="s">
        <v>84</v>
      </c>
      <c r="G21" s="1278" t="s">
        <v>105</v>
      </c>
      <c r="H21" s="27">
        <v>0.461070849921549</v>
      </c>
      <c r="I21" s="28">
        <v>0.45000000000000007</v>
      </c>
      <c r="J21" s="1244">
        <v>5.801770361902591</v>
      </c>
      <c r="K21" s="1279">
        <v>32.51102425159715</v>
      </c>
      <c r="M21" s="1257"/>
      <c r="N21" s="1258"/>
      <c r="O21" s="1267"/>
      <c r="P21" s="1248" t="s">
        <v>1118</v>
      </c>
      <c r="Q21" s="1249" t="s">
        <v>84</v>
      </c>
      <c r="R21" s="567" t="s">
        <v>84</v>
      </c>
      <c r="S21" s="567" t="s">
        <v>84</v>
      </c>
      <c r="T21" s="855" t="s">
        <v>84</v>
      </c>
      <c r="U21" s="855" t="s">
        <v>84</v>
      </c>
      <c r="V21" s="855" t="s">
        <v>84</v>
      </c>
      <c r="W21" s="855" t="s">
        <v>84</v>
      </c>
      <c r="X21" s="855" t="s">
        <v>84</v>
      </c>
      <c r="Y21" s="855" t="s">
        <v>84</v>
      </c>
      <c r="Z21" s="855" t="s">
        <v>84</v>
      </c>
      <c r="AA21" s="855" t="s">
        <v>84</v>
      </c>
      <c r="AB21" s="1250" t="s">
        <v>84</v>
      </c>
    </row>
    <row r="22" ht="18" customHeight="1" x14ac:dyDescent="0.2" s="230" customFormat="1">
      <c r="B22" s="1268" t="s">
        <v>1138</v>
      </c>
      <c r="C22" s="1243">
        <v>214783.61733333333</v>
      </c>
      <c r="D22" s="1230"/>
      <c r="E22" s="1230"/>
      <c r="F22" s="1230"/>
      <c r="G22" s="1230"/>
      <c r="H22" s="1230"/>
      <c r="I22" s="1274"/>
      <c r="J22" s="1244">
        <v>0.054043226826172235</v>
      </c>
      <c r="K22" s="1220">
        <v>11.607599750091111</v>
      </c>
      <c r="M22" s="1257"/>
      <c r="N22" s="1271"/>
      <c r="O22" s="1272"/>
      <c r="P22" s="1248" t="s">
        <v>1119</v>
      </c>
      <c r="Q22" s="1260" t="s">
        <v>84</v>
      </c>
      <c r="R22" s="607" t="s">
        <v>84</v>
      </c>
      <c r="S22" s="607" t="s">
        <v>84</v>
      </c>
      <c r="T22" s="1261" t="s">
        <v>84</v>
      </c>
      <c r="U22" s="1261" t="s">
        <v>84</v>
      </c>
      <c r="V22" s="1261" t="s">
        <v>84</v>
      </c>
      <c r="W22" s="1261" t="s">
        <v>84</v>
      </c>
      <c r="X22" s="1261" t="s">
        <v>84</v>
      </c>
      <c r="Y22" s="1261" t="s">
        <v>84</v>
      </c>
      <c r="Z22" s="1261" t="s">
        <v>84</v>
      </c>
      <c r="AA22" s="1261" t="s">
        <v>84</v>
      </c>
      <c r="AB22" s="1262" t="s">
        <v>84</v>
      </c>
    </row>
    <row r="23" ht="18" customHeight="1" x14ac:dyDescent="0.2" s="230" customFormat="1">
      <c r="B23" s="1273" t="s">
        <v>1139</v>
      </c>
      <c r="C23" s="1277">
        <v>0.288</v>
      </c>
      <c r="D23" s="1277">
        <v>100</v>
      </c>
      <c r="E23" s="1277" t="s">
        <v>84</v>
      </c>
      <c r="F23" s="1277" t="s">
        <v>84</v>
      </c>
      <c r="G23" s="1278">
        <v>380</v>
      </c>
      <c r="H23" s="27" t="s">
        <v>105</v>
      </c>
      <c r="I23" s="528" t="s">
        <v>105</v>
      </c>
      <c r="J23" s="1244">
        <v>5</v>
      </c>
      <c r="K23" s="1279">
        <v>0.0014399999999999999</v>
      </c>
      <c r="M23" s="1257"/>
      <c r="N23" s="1235" t="s">
        <v>1140</v>
      </c>
      <c r="O23" s="1236" t="s">
        <v>1129</v>
      </c>
      <c r="P23" s="1237" t="s">
        <v>1117</v>
      </c>
      <c r="Q23" s="1238" t="s">
        <v>84</v>
      </c>
      <c r="R23" s="1239">
        <v>3.646077029324929</v>
      </c>
      <c r="S23" s="1239" t="s">
        <v>84</v>
      </c>
      <c r="T23" s="1240">
        <v>47.91283435678482</v>
      </c>
      <c r="U23" s="1240" t="s">
        <v>84</v>
      </c>
      <c r="V23" s="1240" t="s">
        <v>84</v>
      </c>
      <c r="W23" s="1240" t="s">
        <v>84</v>
      </c>
      <c r="X23" s="1240">
        <v>47.94702869970443</v>
      </c>
      <c r="Y23" s="1240">
        <v>0.49405991418582046</v>
      </c>
      <c r="Z23" s="1240" t="s">
        <v>84</v>
      </c>
      <c r="AA23" s="1240" t="s">
        <v>84</v>
      </c>
      <c r="AB23" s="1241" t="s">
        <v>84</v>
      </c>
    </row>
    <row r="24" ht="18" customHeight="1" x14ac:dyDescent="0.2" s="230" customFormat="1">
      <c r="B24" s="1273" t="s">
        <v>1141</v>
      </c>
      <c r="C24" s="1277">
        <v>0.868</v>
      </c>
      <c r="D24" s="1277">
        <v>100</v>
      </c>
      <c r="E24" s="1277" t="s">
        <v>84</v>
      </c>
      <c r="F24" s="1277" t="s">
        <v>84</v>
      </c>
      <c r="G24" s="1278">
        <v>217</v>
      </c>
      <c r="H24" s="27" t="s">
        <v>105</v>
      </c>
      <c r="I24" s="528" t="s">
        <v>105</v>
      </c>
      <c r="J24" s="1244">
        <v>1.58</v>
      </c>
      <c r="K24" s="1279">
        <v>0.00137144</v>
      </c>
      <c r="M24" s="1245"/>
      <c r="N24" s="1246" t="s">
        <v>1131</v>
      </c>
      <c r="O24" s="1247" t="s">
        <v>1120</v>
      </c>
      <c r="P24" s="1248" t="s">
        <v>1118</v>
      </c>
      <c r="Q24" s="1249" t="s">
        <v>84</v>
      </c>
      <c r="R24" s="567" t="s">
        <v>84</v>
      </c>
      <c r="S24" s="567" t="s">
        <v>84</v>
      </c>
      <c r="T24" s="855" t="s">
        <v>84</v>
      </c>
      <c r="U24" s="855" t="s">
        <v>84</v>
      </c>
      <c r="V24" s="855" t="s">
        <v>84</v>
      </c>
      <c r="W24" s="855" t="s">
        <v>84</v>
      </c>
      <c r="X24" s="855" t="s">
        <v>84</v>
      </c>
      <c r="Y24" s="855" t="s">
        <v>84</v>
      </c>
      <c r="Z24" s="855" t="s">
        <v>84</v>
      </c>
      <c r="AA24" s="855" t="s">
        <v>84</v>
      </c>
      <c r="AB24" s="1250" t="s">
        <v>84</v>
      </c>
    </row>
    <row r="25" ht="18" customHeight="1" x14ac:dyDescent="0.2" s="230" customFormat="1">
      <c r="B25" s="1273" t="s">
        <v>1142</v>
      </c>
      <c r="C25" s="1277">
        <v>508.30125000000004</v>
      </c>
      <c r="D25" s="1277">
        <v>100</v>
      </c>
      <c r="E25" s="1277" t="s">
        <v>84</v>
      </c>
      <c r="F25" s="1277" t="s">
        <v>84</v>
      </c>
      <c r="G25" s="1278">
        <v>38.5</v>
      </c>
      <c r="H25" s="27" t="s">
        <v>105</v>
      </c>
      <c r="I25" s="528" t="s">
        <v>105</v>
      </c>
      <c r="J25" s="1244">
        <v>0.13</v>
      </c>
      <c r="K25" s="1279">
        <v>0.06607916250000001</v>
      </c>
      <c r="M25" s="1257"/>
      <c r="N25" s="1258"/>
      <c r="O25" s="1259"/>
      <c r="P25" s="1248" t="s">
        <v>1119</v>
      </c>
      <c r="Q25" s="1260" t="s">
        <v>84</v>
      </c>
      <c r="R25" s="607" t="s">
        <v>84</v>
      </c>
      <c r="S25" s="607" t="s">
        <v>84</v>
      </c>
      <c r="T25" s="1261" t="s">
        <v>84</v>
      </c>
      <c r="U25" s="1261" t="s">
        <v>84</v>
      </c>
      <c r="V25" s="1261" t="s">
        <v>84</v>
      </c>
      <c r="W25" s="1261" t="s">
        <v>84</v>
      </c>
      <c r="X25" s="1261" t="s">
        <v>84</v>
      </c>
      <c r="Y25" s="1261" t="s">
        <v>84</v>
      </c>
      <c r="Z25" s="1261" t="s">
        <v>84</v>
      </c>
      <c r="AA25" s="1261" t="s">
        <v>84</v>
      </c>
      <c r="AB25" s="1262" t="s">
        <v>84</v>
      </c>
    </row>
    <row r="26" ht="18" customHeight="1" x14ac:dyDescent="0.2" s="230" customFormat="1">
      <c r="B26" s="1273" t="s">
        <v>1143</v>
      </c>
      <c r="C26" s="1277">
        <v>175.22108333333333</v>
      </c>
      <c r="D26" s="1277">
        <v>100</v>
      </c>
      <c r="E26" s="1277" t="s">
        <v>84</v>
      </c>
      <c r="F26" s="1277" t="s">
        <v>84</v>
      </c>
      <c r="G26" s="1278">
        <v>377</v>
      </c>
      <c r="H26" s="27" t="s">
        <v>105</v>
      </c>
      <c r="I26" s="528" t="s">
        <v>105</v>
      </c>
      <c r="J26" s="1244">
        <v>1.5600000000000003</v>
      </c>
      <c r="K26" s="1279">
        <v>0.27334489</v>
      </c>
      <c r="M26" s="1257"/>
      <c r="N26" s="1258"/>
      <c r="O26" s="1263" t="s">
        <v>1132</v>
      </c>
      <c r="P26" s="1237" t="s">
        <v>1117</v>
      </c>
      <c r="Q26" s="1264" t="s">
        <v>84</v>
      </c>
      <c r="R26" s="585">
        <v>10</v>
      </c>
      <c r="S26" s="585" t="s">
        <v>84</v>
      </c>
      <c r="T26" s="1265">
        <v>2</v>
      </c>
      <c r="U26" s="1265" t="s">
        <v>84</v>
      </c>
      <c r="V26" s="1265" t="s">
        <v>84</v>
      </c>
      <c r="W26" s="1265" t="s">
        <v>84</v>
      </c>
      <c r="X26" s="1265">
        <v>1</v>
      </c>
      <c r="Y26" s="1265">
        <v>0.5</v>
      </c>
      <c r="Z26" s="1265" t="s">
        <v>84</v>
      </c>
      <c r="AA26" s="1265" t="s">
        <v>84</v>
      </c>
      <c r="AB26" s="1266" t="s">
        <v>84</v>
      </c>
    </row>
    <row r="27" ht="18" customHeight="1" x14ac:dyDescent="0.25" s="230" customFormat="1">
      <c r="B27" s="1273" t="s">
        <v>1144</v>
      </c>
      <c r="C27" s="1277">
        <v>12.055</v>
      </c>
      <c r="D27" s="1277">
        <v>100</v>
      </c>
      <c r="E27" s="1277" t="s">
        <v>84</v>
      </c>
      <c r="F27" s="1277" t="s">
        <v>84</v>
      </c>
      <c r="G27" s="1278">
        <v>130</v>
      </c>
      <c r="H27" s="27" t="s">
        <v>105</v>
      </c>
      <c r="I27" s="528" t="s">
        <v>105</v>
      </c>
      <c r="J27" s="1244">
        <v>0.76</v>
      </c>
      <c r="K27" s="1279">
        <v>0.0091618</v>
      </c>
      <c r="M27" s="1257"/>
      <c r="N27" s="1258"/>
      <c r="O27" s="1267"/>
      <c r="P27" s="1248" t="s">
        <v>1118</v>
      </c>
      <c r="Q27" s="1249" t="s">
        <v>84</v>
      </c>
      <c r="R27" s="567" t="s">
        <v>84</v>
      </c>
      <c r="S27" s="567" t="s">
        <v>84</v>
      </c>
      <c r="T27" s="855" t="s">
        <v>84</v>
      </c>
      <c r="U27" s="855" t="s">
        <v>84</v>
      </c>
      <c r="V27" s="855" t="s">
        <v>84</v>
      </c>
      <c r="W27" s="855" t="s">
        <v>84</v>
      </c>
      <c r="X27" s="855" t="s">
        <v>84</v>
      </c>
      <c r="Y27" s="855" t="s">
        <v>84</v>
      </c>
      <c r="Z27" s="855" t="s">
        <v>84</v>
      </c>
      <c r="AA27" s="855" t="s">
        <v>84</v>
      </c>
      <c r="AB27" s="1250" t="s">
        <v>84</v>
      </c>
    </row>
    <row r="28" ht="18" customHeight="1" x14ac:dyDescent="0.2" s="230" customFormat="1">
      <c r="B28" s="1273" t="s">
        <v>1145</v>
      </c>
      <c r="C28" s="1277">
        <v>209173.50824999998</v>
      </c>
      <c r="D28" s="1277">
        <v>100</v>
      </c>
      <c r="E28" s="1277" t="s">
        <v>84</v>
      </c>
      <c r="F28" s="1277" t="s">
        <v>84</v>
      </c>
      <c r="G28" s="1278" t="s">
        <v>105</v>
      </c>
      <c r="H28" s="27">
        <v>0.03915640630728093</v>
      </c>
      <c r="I28" s="528">
        <v>0.3876021462963368</v>
      </c>
      <c r="J28" s="1244">
        <v>0.05101035492906933</v>
      </c>
      <c r="K28" s="1279">
        <v>10.67001489759111</v>
      </c>
      <c r="M28" s="1257"/>
      <c r="N28" s="1271"/>
      <c r="O28" s="1272"/>
      <c r="P28" s="1248" t="s">
        <v>1119</v>
      </c>
      <c r="Q28" s="1260" t="s">
        <v>84</v>
      </c>
      <c r="R28" s="607" t="s">
        <v>84</v>
      </c>
      <c r="S28" s="607" t="s">
        <v>84</v>
      </c>
      <c r="T28" s="1261" t="s">
        <v>84</v>
      </c>
      <c r="U28" s="1261" t="s">
        <v>84</v>
      </c>
      <c r="V28" s="1261" t="s">
        <v>84</v>
      </c>
      <c r="W28" s="1261" t="s">
        <v>84</v>
      </c>
      <c r="X28" s="1261" t="s">
        <v>84</v>
      </c>
      <c r="Y28" s="1261" t="s">
        <v>84</v>
      </c>
      <c r="Z28" s="1261" t="s">
        <v>84</v>
      </c>
      <c r="AA28" s="1261" t="s">
        <v>84</v>
      </c>
      <c r="AB28" s="1262" t="s">
        <v>84</v>
      </c>
    </row>
    <row r="29" ht="18" customHeight="1" x14ac:dyDescent="0.25" s="230" customFormat="1">
      <c r="B29" s="1273" t="s">
        <v>1146</v>
      </c>
      <c r="C29" s="1243">
        <v>4913.37575</v>
      </c>
      <c r="D29" s="1280"/>
      <c r="E29" s="1280"/>
      <c r="F29" s="1280"/>
      <c r="G29" s="1280"/>
      <c r="H29" s="1280"/>
      <c r="I29" s="1281"/>
      <c r="J29" s="1244">
        <v>0.11930444358952191</v>
      </c>
      <c r="K29" s="1220">
        <v>0.5861875599999999</v>
      </c>
      <c r="M29" s="162" t="s">
        <v>1035</v>
      </c>
      <c r="N29" s="1282"/>
      <c r="O29" s="1236" t="s">
        <v>1129</v>
      </c>
      <c r="P29" s="1237" t="s">
        <v>1117</v>
      </c>
      <c r="Q29" s="1238" t="s">
        <v>84</v>
      </c>
      <c r="R29" s="1239" t="s">
        <v>84</v>
      </c>
      <c r="S29" s="1239" t="s">
        <v>84</v>
      </c>
      <c r="T29" s="1240">
        <v>26</v>
      </c>
      <c r="U29" s="1240" t="s">
        <v>84</v>
      </c>
      <c r="V29" s="1240" t="s">
        <v>84</v>
      </c>
      <c r="W29" s="1240" t="s">
        <v>84</v>
      </c>
      <c r="X29" s="1240">
        <v>74</v>
      </c>
      <c r="Y29" s="1240" t="s">
        <v>84</v>
      </c>
      <c r="Z29" s="1240" t="s">
        <v>84</v>
      </c>
      <c r="AA29" s="1240" t="s">
        <v>84</v>
      </c>
      <c r="AB29" s="1241" t="s">
        <v>84</v>
      </c>
    </row>
    <row r="30" ht="18" customHeight="1" x14ac:dyDescent="0.2" s="230" customFormat="1">
      <c r="B30" s="1283" t="s">
        <v>1147</v>
      </c>
      <c r="C30" s="1277">
        <v>4591.51325</v>
      </c>
      <c r="D30" s="1277">
        <v>100</v>
      </c>
      <c r="E30" s="1277" t="s">
        <v>84</v>
      </c>
      <c r="F30" s="1277" t="s">
        <v>84</v>
      </c>
      <c r="G30" s="1278">
        <v>3.8</v>
      </c>
      <c r="H30" s="27" t="s">
        <v>105</v>
      </c>
      <c r="I30" s="528" t="s">
        <v>105</v>
      </c>
      <c r="J30" s="1244">
        <v>0.08</v>
      </c>
      <c r="K30" s="1279">
        <v>0.36732106</v>
      </c>
      <c r="M30" s="1121"/>
      <c r="N30" s="1284"/>
      <c r="O30" s="1247" t="s">
        <v>1120</v>
      </c>
      <c r="P30" s="1248" t="s">
        <v>1118</v>
      </c>
      <c r="Q30" s="1249" t="s">
        <v>84</v>
      </c>
      <c r="R30" s="567" t="s">
        <v>84</v>
      </c>
      <c r="S30" s="567" t="s">
        <v>84</v>
      </c>
      <c r="T30" s="855" t="s">
        <v>84</v>
      </c>
      <c r="U30" s="855" t="s">
        <v>84</v>
      </c>
      <c r="V30" s="855" t="s">
        <v>84</v>
      </c>
      <c r="W30" s="855" t="s">
        <v>84</v>
      </c>
      <c r="X30" s="855" t="s">
        <v>84</v>
      </c>
      <c r="Y30" s="855" t="s">
        <v>84</v>
      </c>
      <c r="Z30" s="855" t="s">
        <v>84</v>
      </c>
      <c r="AA30" s="855" t="s">
        <v>84</v>
      </c>
      <c r="AB30" s="1250" t="s">
        <v>84</v>
      </c>
    </row>
    <row r="31" ht="18" customHeight="1" x14ac:dyDescent="0.2" s="230" customFormat="1">
      <c r="B31" s="1283" t="s">
        <v>1148</v>
      </c>
      <c r="C31" s="1277">
        <v>321.8625</v>
      </c>
      <c r="D31" s="1277">
        <v>100</v>
      </c>
      <c r="E31" s="1277" t="s">
        <v>84</v>
      </c>
      <c r="F31" s="1277" t="s">
        <v>84</v>
      </c>
      <c r="G31" s="1278">
        <v>3.6748019728921513</v>
      </c>
      <c r="H31" s="27" t="s">
        <v>105</v>
      </c>
      <c r="I31" s="528" t="s">
        <v>105</v>
      </c>
      <c r="J31" s="1244">
        <v>0.68</v>
      </c>
      <c r="K31" s="1279">
        <v>0.21886650000000002</v>
      </c>
      <c r="M31" s="1121"/>
      <c r="N31" s="1284"/>
      <c r="O31" s="1259"/>
      <c r="P31" s="1248" t="s">
        <v>1119</v>
      </c>
      <c r="Q31" s="1285" t="s">
        <v>84</v>
      </c>
      <c r="R31" s="611" t="s">
        <v>84</v>
      </c>
      <c r="S31" s="611" t="s">
        <v>84</v>
      </c>
      <c r="T31" s="1286" t="s">
        <v>84</v>
      </c>
      <c r="U31" s="1286" t="s">
        <v>84</v>
      </c>
      <c r="V31" s="1286" t="s">
        <v>84</v>
      </c>
      <c r="W31" s="1286" t="s">
        <v>84</v>
      </c>
      <c r="X31" s="1286" t="s">
        <v>84</v>
      </c>
      <c r="Y31" s="1286" t="s">
        <v>84</v>
      </c>
      <c r="Z31" s="1286" t="s">
        <v>84</v>
      </c>
      <c r="AA31" s="1286" t="s">
        <v>84</v>
      </c>
      <c r="AB31" s="1287" t="s">
        <v>84</v>
      </c>
    </row>
    <row r="32" ht="18" customHeight="1" x14ac:dyDescent="0.2" s="230" customFormat="1">
      <c r="B32" s="1288" t="s">
        <v>1149</v>
      </c>
      <c r="C32" s="1289"/>
      <c r="D32" s="1289"/>
      <c r="E32" s="1289"/>
      <c r="F32" s="1289"/>
      <c r="G32" s="1289"/>
      <c r="H32" s="1289"/>
      <c r="I32" s="1289"/>
      <c r="J32" s="1289"/>
      <c r="K32" s="1289"/>
      <c r="M32" s="1121"/>
      <c r="N32" s="1284"/>
      <c r="O32" s="1263" t="s">
        <v>1132</v>
      </c>
      <c r="P32" s="1237" t="s">
        <v>1117</v>
      </c>
      <c r="Q32" s="1238" t="s">
        <v>84</v>
      </c>
      <c r="R32" s="1239" t="s">
        <v>84</v>
      </c>
      <c r="S32" s="1239" t="s">
        <v>84</v>
      </c>
      <c r="T32" s="1240">
        <v>2</v>
      </c>
      <c r="U32" s="1240" t="s">
        <v>84</v>
      </c>
      <c r="V32" s="1240" t="s">
        <v>84</v>
      </c>
      <c r="W32" s="1240" t="s">
        <v>84</v>
      </c>
      <c r="X32" s="1240">
        <v>1</v>
      </c>
      <c r="Y32" s="1240" t="s">
        <v>84</v>
      </c>
      <c r="Z32" s="1240" t="s">
        <v>84</v>
      </c>
      <c r="AA32" s="1240" t="s">
        <v>84</v>
      </c>
      <c r="AB32" s="1241" t="s">
        <v>84</v>
      </c>
    </row>
    <row r="33" ht="18" customHeight="1" x14ac:dyDescent="0.25">
      <c r="B33" s="229" t="s">
        <v>1150</v>
      </c>
      <c r="C33" s="1290"/>
      <c r="D33" s="1290"/>
      <c r="E33" s="1290"/>
      <c r="F33" s="1290"/>
      <c r="G33" s="1290"/>
      <c r="H33" s="1290"/>
      <c r="I33" s="1290"/>
      <c r="J33" s="1290"/>
      <c r="K33" s="1290"/>
      <c r="M33" s="1121"/>
      <c r="N33" s="1284"/>
      <c r="O33" s="1267"/>
      <c r="P33" s="1248" t="s">
        <v>1118</v>
      </c>
      <c r="Q33" s="1249" t="s">
        <v>84</v>
      </c>
      <c r="R33" s="567" t="s">
        <v>84</v>
      </c>
      <c r="S33" s="567" t="s">
        <v>84</v>
      </c>
      <c r="T33" s="855" t="s">
        <v>84</v>
      </c>
      <c r="U33" s="855" t="s">
        <v>84</v>
      </c>
      <c r="V33" s="855" t="s">
        <v>84</v>
      </c>
      <c r="W33" s="855" t="s">
        <v>84</v>
      </c>
      <c r="X33" s="855" t="s">
        <v>84</v>
      </c>
      <c r="Y33" s="855" t="s">
        <v>84</v>
      </c>
      <c r="Z33" s="855" t="s">
        <v>84</v>
      </c>
      <c r="AA33" s="855" t="s">
        <v>84</v>
      </c>
      <c r="AB33" s="1250" t="s">
        <v>84</v>
      </c>
    </row>
    <row r="34" ht="18" customHeight="1" x14ac:dyDescent="0.2">
      <c r="B34" s="692" t="s">
        <v>1151</v>
      </c>
      <c r="C34" s="1290"/>
      <c r="D34" s="1290"/>
      <c r="E34" s="1290"/>
      <c r="F34" s="1290"/>
      <c r="G34" s="1290"/>
      <c r="H34" s="1290"/>
      <c r="I34" s="1290"/>
      <c r="J34" s="1290"/>
      <c r="K34" s="1290"/>
      <c r="M34" s="1291"/>
      <c r="N34" s="1292"/>
      <c r="O34" s="1272"/>
      <c r="P34" s="1248" t="s">
        <v>1119</v>
      </c>
      <c r="Q34" s="1260" t="s">
        <v>84</v>
      </c>
      <c r="R34" s="607" t="s">
        <v>84</v>
      </c>
      <c r="S34" s="607" t="s">
        <v>84</v>
      </c>
      <c r="T34" s="1261" t="s">
        <v>84</v>
      </c>
      <c r="U34" s="1261" t="s">
        <v>84</v>
      </c>
      <c r="V34" s="1261" t="s">
        <v>84</v>
      </c>
      <c r="W34" s="1261" t="s">
        <v>84</v>
      </c>
      <c r="X34" s="1261" t="s">
        <v>84</v>
      </c>
      <c r="Y34" s="1261" t="s">
        <v>84</v>
      </c>
      <c r="Z34" s="1261" t="s">
        <v>84</v>
      </c>
      <c r="AA34" s="1261" t="s">
        <v>84</v>
      </c>
      <c r="AB34" s="1262" t="s">
        <v>84</v>
      </c>
    </row>
    <row r="35" ht="18" customHeight="1" x14ac:dyDescent="0.2">
      <c r="B35" s="229" t="s">
        <v>1152</v>
      </c>
      <c r="C35" s="1290"/>
      <c r="D35" s="1290"/>
      <c r="E35" s="1290"/>
      <c r="F35" s="1290"/>
      <c r="G35" s="1290"/>
      <c r="H35" s="1290"/>
      <c r="I35" s="1290"/>
      <c r="J35" s="1290"/>
      <c r="K35" s="1290"/>
      <c r="M35" s="162" t="s">
        <v>1036</v>
      </c>
      <c r="N35" s="1282"/>
      <c r="O35" s="1236" t="s">
        <v>1129</v>
      </c>
      <c r="P35" s="1237" t="s">
        <v>1117</v>
      </c>
      <c r="Q35" s="1238">
        <v>9.421695011468962</v>
      </c>
      <c r="R35" s="1239">
        <v>42.6681825697254</v>
      </c>
      <c r="S35" s="1239" t="s">
        <v>84</v>
      </c>
      <c r="T35" s="1240">
        <v>47.22417471680836</v>
      </c>
      <c r="U35" s="1240" t="s">
        <v>84</v>
      </c>
      <c r="V35" s="1240" t="s">
        <v>84</v>
      </c>
      <c r="W35" s="1240" t="s">
        <v>84</v>
      </c>
      <c r="X35" s="1240" t="s">
        <v>84</v>
      </c>
      <c r="Y35" s="1240">
        <v>0.6859477019972754</v>
      </c>
      <c r="Z35" s="1240" t="s">
        <v>84</v>
      </c>
      <c r="AA35" s="1240" t="s">
        <v>84</v>
      </c>
      <c r="AB35" s="1241" t="s">
        <v>105</v>
      </c>
    </row>
    <row r="36" ht="18" customHeight="1" x14ac:dyDescent="0.2">
      <c r="B36" s="229" t="s">
        <v>1153</v>
      </c>
      <c r="C36" s="1290"/>
      <c r="D36" s="1290"/>
      <c r="E36" s="1290"/>
      <c r="F36" s="1290"/>
      <c r="G36" s="1290"/>
      <c r="H36" s="1290"/>
      <c r="I36" s="1290"/>
      <c r="J36" s="1290"/>
      <c r="K36" s="1290"/>
      <c r="M36" s="1121"/>
      <c r="N36" s="1284"/>
      <c r="O36" s="1247" t="s">
        <v>1120</v>
      </c>
      <c r="P36" s="1248" t="s">
        <v>1118</v>
      </c>
      <c r="Q36" s="1249" t="s">
        <v>84</v>
      </c>
      <c r="R36" s="567" t="s">
        <v>84</v>
      </c>
      <c r="S36" s="567" t="s">
        <v>84</v>
      </c>
      <c r="T36" s="855" t="s">
        <v>84</v>
      </c>
      <c r="U36" s="855" t="s">
        <v>84</v>
      </c>
      <c r="V36" s="855" t="s">
        <v>84</v>
      </c>
      <c r="W36" s="855" t="s">
        <v>84</v>
      </c>
      <c r="X36" s="855" t="s">
        <v>84</v>
      </c>
      <c r="Y36" s="855" t="s">
        <v>84</v>
      </c>
      <c r="Z36" s="855" t="s">
        <v>84</v>
      </c>
      <c r="AA36" s="855" t="s">
        <v>84</v>
      </c>
      <c r="AB36" s="1250" t="s">
        <v>84</v>
      </c>
    </row>
    <row r="37" ht="18" customHeight="1" x14ac:dyDescent="0.2">
      <c r="B37" s="692" t="s">
        <v>1154</v>
      </c>
      <c r="C37" s="1290"/>
      <c r="D37" s="1290"/>
      <c r="E37" s="1290"/>
      <c r="F37" s="1290"/>
      <c r="G37" s="1290"/>
      <c r="H37" s="1290"/>
      <c r="I37" s="1290"/>
      <c r="J37" s="1290"/>
      <c r="K37" s="1290"/>
      <c r="M37" s="1121"/>
      <c r="N37" s="1284"/>
      <c r="O37" s="1259"/>
      <c r="P37" s="1248" t="s">
        <v>1119</v>
      </c>
      <c r="Q37" s="1285" t="s">
        <v>84</v>
      </c>
      <c r="R37" s="611" t="s">
        <v>84</v>
      </c>
      <c r="S37" s="611" t="s">
        <v>84</v>
      </c>
      <c r="T37" s="1286" t="s">
        <v>84</v>
      </c>
      <c r="U37" s="1286" t="s">
        <v>84</v>
      </c>
      <c r="V37" s="1286" t="s">
        <v>84</v>
      </c>
      <c r="W37" s="1286" t="s">
        <v>84</v>
      </c>
      <c r="X37" s="1286" t="s">
        <v>84</v>
      </c>
      <c r="Y37" s="1286" t="s">
        <v>84</v>
      </c>
      <c r="Z37" s="1286" t="s">
        <v>84</v>
      </c>
      <c r="AA37" s="1286" t="s">
        <v>84</v>
      </c>
      <c r="AB37" s="1287" t="s">
        <v>84</v>
      </c>
    </row>
    <row r="38" ht="18" customHeight="1" x14ac:dyDescent="0.2">
      <c r="B38" s="229" t="s">
        <v>1155</v>
      </c>
      <c r="C38" s="1290"/>
      <c r="D38" s="1290"/>
      <c r="E38" s="1290"/>
      <c r="F38" s="1290"/>
      <c r="G38" s="1290"/>
      <c r="H38" s="1290"/>
      <c r="I38" s="1290"/>
      <c r="J38" s="1290"/>
      <c r="K38" s="1290"/>
      <c r="M38" s="1121"/>
      <c r="N38" s="1284"/>
      <c r="O38" s="1263" t="s">
        <v>1132</v>
      </c>
      <c r="P38" s="1237" t="s">
        <v>1117</v>
      </c>
      <c r="Q38" s="1238">
        <v>66</v>
      </c>
      <c r="R38" s="1239">
        <v>12.070034295954871</v>
      </c>
      <c r="S38" s="1239" t="s">
        <v>84</v>
      </c>
      <c r="T38" s="1240">
        <v>2</v>
      </c>
      <c r="U38" s="1240" t="s">
        <v>84</v>
      </c>
      <c r="V38" s="1240" t="s">
        <v>84</v>
      </c>
      <c r="W38" s="1240" t="s">
        <v>84</v>
      </c>
      <c r="X38" s="1240" t="s">
        <v>84</v>
      </c>
      <c r="Y38" s="1240">
        <v>0.5</v>
      </c>
      <c r="Z38" s="1240" t="s">
        <v>84</v>
      </c>
      <c r="AA38" s="1240" t="s">
        <v>84</v>
      </c>
      <c r="AB38" s="1241" t="s">
        <v>105</v>
      </c>
    </row>
    <row r="39" ht="18" customHeight="1" x14ac:dyDescent="0.25">
      <c r="B39" s="394"/>
      <c r="C39" s="1290"/>
      <c r="D39" s="1290"/>
      <c r="E39" s="1290"/>
      <c r="F39" s="1290"/>
      <c r="G39" s="1290"/>
      <c r="H39" s="1290"/>
      <c r="I39" s="1290"/>
      <c r="J39" s="1290"/>
      <c r="K39" s="1290"/>
      <c r="M39" s="1121"/>
      <c r="N39" s="1284"/>
      <c r="O39" s="1267"/>
      <c r="P39" s="1248" t="s">
        <v>1118</v>
      </c>
      <c r="Q39" s="1249" t="s">
        <v>84</v>
      </c>
      <c r="R39" s="567" t="s">
        <v>84</v>
      </c>
      <c r="S39" s="567" t="s">
        <v>84</v>
      </c>
      <c r="T39" s="855" t="s">
        <v>84</v>
      </c>
      <c r="U39" s="855" t="s">
        <v>84</v>
      </c>
      <c r="V39" s="855" t="s">
        <v>84</v>
      </c>
      <c r="W39" s="855" t="s">
        <v>84</v>
      </c>
      <c r="X39" s="855" t="s">
        <v>84</v>
      </c>
      <c r="Y39" s="855" t="s">
        <v>84</v>
      </c>
      <c r="Z39" s="855" t="s">
        <v>84</v>
      </c>
      <c r="AA39" s="855" t="s">
        <v>84</v>
      </c>
      <c r="AB39" s="1250" t="s">
        <v>84</v>
      </c>
    </row>
    <row r="40" ht="18" customHeight="1" x14ac:dyDescent="0.2">
      <c r="B40" s="154" t="s">
        <v>135</v>
      </c>
      <c r="C40" s="1290"/>
      <c r="D40" s="1290"/>
      <c r="E40" s="1290"/>
      <c r="F40" s="1290"/>
      <c r="G40" s="1290"/>
      <c r="H40" s="1290"/>
      <c r="I40" s="1290"/>
      <c r="J40" s="1290"/>
      <c r="K40" s="1290"/>
      <c r="M40" s="1291"/>
      <c r="N40" s="1292"/>
      <c r="O40" s="1272"/>
      <c r="P40" s="1248" t="s">
        <v>1119</v>
      </c>
      <c r="Q40" s="1260" t="s">
        <v>84</v>
      </c>
      <c r="R40" s="607" t="s">
        <v>84</v>
      </c>
      <c r="S40" s="607" t="s">
        <v>84</v>
      </c>
      <c r="T40" s="1261" t="s">
        <v>84</v>
      </c>
      <c r="U40" s="1261" t="s">
        <v>84</v>
      </c>
      <c r="V40" s="1261" t="s">
        <v>84</v>
      </c>
      <c r="W40" s="1261" t="s">
        <v>84</v>
      </c>
      <c r="X40" s="1261" t="s">
        <v>84</v>
      </c>
      <c r="Y40" s="1261" t="s">
        <v>84</v>
      </c>
      <c r="Z40" s="1261" t="s">
        <v>84</v>
      </c>
      <c r="AA40" s="1261" t="s">
        <v>84</v>
      </c>
      <c r="AB40" s="1262" t="s">
        <v>84</v>
      </c>
    </row>
    <row r="41" ht="18" customHeight="1" x14ac:dyDescent="0.2">
      <c r="B41" s="394"/>
      <c r="C41" s="1290"/>
      <c r="D41" s="1290"/>
      <c r="E41" s="1290"/>
      <c r="F41" s="1290"/>
      <c r="G41" s="1290"/>
      <c r="H41" s="1290"/>
      <c r="I41" s="1290"/>
      <c r="J41" s="1290"/>
      <c r="K41" s="1290"/>
      <c r="M41" s="1293" t="s">
        <v>1037</v>
      </c>
      <c r="N41" s="1293"/>
      <c r="O41" s="1236" t="s">
        <v>1129</v>
      </c>
      <c r="P41" s="1237" t="s">
        <v>1117</v>
      </c>
      <c r="Q41" s="1238" t="s">
        <v>84</v>
      </c>
      <c r="R41" s="1239" t="s">
        <v>84</v>
      </c>
      <c r="S41" s="1239" t="s">
        <v>84</v>
      </c>
      <c r="T41" s="1240">
        <v>50</v>
      </c>
      <c r="U41" s="1240" t="s">
        <v>84</v>
      </c>
      <c r="V41" s="1240" t="s">
        <v>84</v>
      </c>
      <c r="W41" s="1240" t="s">
        <v>84</v>
      </c>
      <c r="X41" s="1240">
        <v>50</v>
      </c>
      <c r="Y41" s="1240" t="s">
        <v>84</v>
      </c>
      <c r="Z41" s="1240" t="s">
        <v>84</v>
      </c>
      <c r="AA41" s="1240" t="s">
        <v>84</v>
      </c>
      <c r="AB41" s="1241" t="s">
        <v>84</v>
      </c>
    </row>
    <row r="42" ht="18" customHeight="1" x14ac:dyDescent="0.2">
      <c r="B42" s="231" t="s">
        <v>483</v>
      </c>
      <c r="C42" s="1154"/>
      <c r="D42" s="1154"/>
      <c r="E42" s="1154"/>
      <c r="F42" s="1154"/>
      <c r="G42" s="1154"/>
      <c r="H42" s="1154"/>
      <c r="I42" s="1154"/>
      <c r="J42" s="1154"/>
      <c r="K42" s="1155"/>
      <c r="M42" s="1294"/>
      <c r="N42" s="1284"/>
      <c r="O42" s="1247" t="s">
        <v>1120</v>
      </c>
      <c r="P42" s="1248" t="s">
        <v>1118</v>
      </c>
      <c r="Q42" s="1249" t="s">
        <v>84</v>
      </c>
      <c r="R42" s="567" t="s">
        <v>84</v>
      </c>
      <c r="S42" s="567" t="s">
        <v>84</v>
      </c>
      <c r="T42" s="855" t="s">
        <v>84</v>
      </c>
      <c r="U42" s="855" t="s">
        <v>84</v>
      </c>
      <c r="V42" s="855" t="s">
        <v>84</v>
      </c>
      <c r="W42" s="855" t="s">
        <v>84</v>
      </c>
      <c r="X42" s="855" t="s">
        <v>84</v>
      </c>
      <c r="Y42" s="855" t="s">
        <v>84</v>
      </c>
      <c r="Z42" s="855" t="s">
        <v>84</v>
      </c>
      <c r="AA42" s="855" t="s">
        <v>84</v>
      </c>
      <c r="AB42" s="1250" t="s">
        <v>84</v>
      </c>
    </row>
    <row r="43" ht="18" customHeight="1" x14ac:dyDescent="0.2">
      <c r="B43" s="1295" t="s">
        <v>1156</v>
      </c>
      <c r="C43" s="1296"/>
      <c r="D43" s="1296"/>
      <c r="E43" s="1296"/>
      <c r="F43" s="1296"/>
      <c r="G43" s="1296"/>
      <c r="H43" s="1296"/>
      <c r="I43" s="1296"/>
      <c r="J43" s="1296"/>
      <c r="K43" s="1297"/>
      <c r="M43" s="1294"/>
      <c r="N43" s="1284"/>
      <c r="O43" s="1259"/>
      <c r="P43" s="1248" t="s">
        <v>1119</v>
      </c>
      <c r="Q43" s="1285" t="s">
        <v>84</v>
      </c>
      <c r="R43" s="611" t="s">
        <v>84</v>
      </c>
      <c r="S43" s="611" t="s">
        <v>84</v>
      </c>
      <c r="T43" s="1286" t="s">
        <v>84</v>
      </c>
      <c r="U43" s="1286" t="s">
        <v>84</v>
      </c>
      <c r="V43" s="1286" t="s">
        <v>84</v>
      </c>
      <c r="W43" s="1286" t="s">
        <v>84</v>
      </c>
      <c r="X43" s="1286" t="s">
        <v>84</v>
      </c>
      <c r="Y43" s="1286" t="s">
        <v>84</v>
      </c>
      <c r="Z43" s="1286" t="s">
        <v>84</v>
      </c>
      <c r="AA43" s="1286" t="s">
        <v>84</v>
      </c>
      <c r="AB43" s="1287" t="s">
        <v>84</v>
      </c>
    </row>
    <row r="44" ht="18" customHeight="1" x14ac:dyDescent="0.2">
      <c r="B44" s="1295" t="s">
        <v>1157</v>
      </c>
      <c r="C44" s="1296"/>
      <c r="D44" s="1296"/>
      <c r="E44" s="1296"/>
      <c r="F44" s="1296"/>
      <c r="G44" s="1296"/>
      <c r="H44" s="1296"/>
      <c r="I44" s="1296"/>
      <c r="J44" s="1296"/>
      <c r="K44" s="1297"/>
      <c r="M44" s="1294"/>
      <c r="N44" s="1284"/>
      <c r="O44" s="1263" t="s">
        <v>1132</v>
      </c>
      <c r="P44" s="1237" t="s">
        <v>1117</v>
      </c>
      <c r="Q44" s="1238" t="s">
        <v>84</v>
      </c>
      <c r="R44" s="1239" t="s">
        <v>84</v>
      </c>
      <c r="S44" s="1239" t="s">
        <v>84</v>
      </c>
      <c r="T44" s="1240">
        <v>2</v>
      </c>
      <c r="U44" s="1240" t="s">
        <v>84</v>
      </c>
      <c r="V44" s="1240" t="s">
        <v>84</v>
      </c>
      <c r="W44" s="1240" t="s">
        <v>84</v>
      </c>
      <c r="X44" s="1240">
        <v>1</v>
      </c>
      <c r="Y44" s="1240" t="s">
        <v>84</v>
      </c>
      <c r="Z44" s="1240" t="s">
        <v>84</v>
      </c>
      <c r="AA44" s="1240" t="s">
        <v>84</v>
      </c>
      <c r="AB44" s="1241" t="s">
        <v>84</v>
      </c>
    </row>
    <row r="45" ht="18" customHeight="1" x14ac:dyDescent="0.25">
      <c r="B45" s="1159" t="s">
        <v>1158</v>
      </c>
      <c r="C45" s="1160"/>
      <c r="D45" s="1160"/>
      <c r="E45" s="1160"/>
      <c r="F45" s="1160"/>
      <c r="G45" s="1160"/>
      <c r="H45" s="1160"/>
      <c r="I45" s="1160"/>
      <c r="J45" s="1160"/>
      <c r="K45" s="1161"/>
      <c r="M45" s="1294"/>
      <c r="N45" s="1284"/>
      <c r="O45" s="1267"/>
      <c r="P45" s="1248" t="s">
        <v>1118</v>
      </c>
      <c r="Q45" s="1249" t="s">
        <v>84</v>
      </c>
      <c r="R45" s="567" t="s">
        <v>84</v>
      </c>
      <c r="S45" s="567" t="s">
        <v>84</v>
      </c>
      <c r="T45" s="855" t="s">
        <v>84</v>
      </c>
      <c r="U45" s="855" t="s">
        <v>84</v>
      </c>
      <c r="V45" s="855" t="s">
        <v>84</v>
      </c>
      <c r="W45" s="855" t="s">
        <v>84</v>
      </c>
      <c r="X45" s="855" t="s">
        <v>84</v>
      </c>
      <c r="Y45" s="855" t="s">
        <v>84</v>
      </c>
      <c r="Z45" s="855" t="s">
        <v>84</v>
      </c>
      <c r="AA45" s="855" t="s">
        <v>84</v>
      </c>
      <c r="AB45" s="1250" t="s">
        <v>84</v>
      </c>
    </row>
    <row r="46" ht="18" customHeight="1" x14ac:dyDescent="0.2">
      <c r="B46" s="1159" t="s">
        <v>1159</v>
      </c>
      <c r="C46" s="1160"/>
      <c r="D46" s="1160"/>
      <c r="E46" s="1160"/>
      <c r="F46" s="1160"/>
      <c r="G46" s="1160"/>
      <c r="H46" s="1160"/>
      <c r="I46" s="1160"/>
      <c r="J46" s="1160"/>
      <c r="K46" s="1161"/>
      <c r="M46" s="1298"/>
      <c r="N46" s="1292"/>
      <c r="O46" s="1272"/>
      <c r="P46" s="1248" t="s">
        <v>1119</v>
      </c>
      <c r="Q46" s="1260" t="s">
        <v>84</v>
      </c>
      <c r="R46" s="607" t="s">
        <v>84</v>
      </c>
      <c r="S46" s="607" t="s">
        <v>84</v>
      </c>
      <c r="T46" s="1261" t="s">
        <v>84</v>
      </c>
      <c r="U46" s="1261" t="s">
        <v>84</v>
      </c>
      <c r="V46" s="1261" t="s">
        <v>84</v>
      </c>
      <c r="W46" s="1261" t="s">
        <v>84</v>
      </c>
      <c r="X46" s="1261" t="s">
        <v>84</v>
      </c>
      <c r="Y46" s="1261" t="s">
        <v>84</v>
      </c>
      <c r="Z46" s="1261" t="s">
        <v>84</v>
      </c>
      <c r="AA46" s="1261" t="s">
        <v>84</v>
      </c>
      <c r="AB46" s="1262" t="s">
        <v>84</v>
      </c>
    </row>
    <row r="47" ht="18" customHeight="1" x14ac:dyDescent="0.2">
      <c r="B47" s="1299" t="s">
        <v>1160</v>
      </c>
      <c r="C47" s="1300"/>
      <c r="D47" s="1300"/>
      <c r="E47" s="1300"/>
      <c r="F47" s="1300"/>
      <c r="G47" s="1300"/>
      <c r="H47" s="1300"/>
      <c r="I47" s="1300"/>
      <c r="J47" s="1300"/>
      <c r="K47" s="1301"/>
      <c r="M47" s="1293" t="s">
        <v>1038</v>
      </c>
      <c r="N47" s="1293"/>
      <c r="O47" s="1236" t="s">
        <v>1129</v>
      </c>
      <c r="P47" s="1237" t="s">
        <v>1117</v>
      </c>
      <c r="Q47" s="1238" t="s">
        <v>84</v>
      </c>
      <c r="R47" s="1239" t="s">
        <v>84</v>
      </c>
      <c r="S47" s="1239" t="s">
        <v>84</v>
      </c>
      <c r="T47" s="1240">
        <v>92</v>
      </c>
      <c r="U47" s="1240">
        <v>8</v>
      </c>
      <c r="V47" s="1240" t="s">
        <v>84</v>
      </c>
      <c r="W47" s="1240" t="s">
        <v>84</v>
      </c>
      <c r="X47" s="1240" t="s">
        <v>84</v>
      </c>
      <c r="Y47" s="1240" t="s">
        <v>84</v>
      </c>
      <c r="Z47" s="1240" t="s">
        <v>84</v>
      </c>
      <c r="AA47" s="1240" t="s">
        <v>84</v>
      </c>
      <c r="AB47" s="1241" t="s">
        <v>84</v>
      </c>
    </row>
    <row r="48" ht="18" customHeight="1" x14ac:dyDescent="0.2">
      <c r="B48" s="1302" t="s">
        <v>1161</v>
      </c>
      <c r="C48" s="1303"/>
      <c r="D48" s="1303"/>
      <c r="E48" s="1303"/>
      <c r="F48" s="1303"/>
      <c r="G48" s="1303"/>
      <c r="H48" s="1303"/>
      <c r="I48" s="1303"/>
      <c r="J48" s="1303"/>
      <c r="K48" s="1304"/>
      <c r="M48" s="1294"/>
      <c r="N48" s="1284"/>
      <c r="O48" s="1247" t="s">
        <v>1120</v>
      </c>
      <c r="P48" s="1248" t="s">
        <v>1118</v>
      </c>
      <c r="Q48" s="1249" t="s">
        <v>84</v>
      </c>
      <c r="R48" s="567" t="s">
        <v>84</v>
      </c>
      <c r="S48" s="567" t="s">
        <v>84</v>
      </c>
      <c r="T48" s="855" t="s">
        <v>84</v>
      </c>
      <c r="U48" s="855" t="s">
        <v>84</v>
      </c>
      <c r="V48" s="855" t="s">
        <v>84</v>
      </c>
      <c r="W48" s="855" t="s">
        <v>84</v>
      </c>
      <c r="X48" s="855" t="s">
        <v>84</v>
      </c>
      <c r="Y48" s="855" t="s">
        <v>84</v>
      </c>
      <c r="Z48" s="855" t="s">
        <v>84</v>
      </c>
      <c r="AA48" s="855" t="s">
        <v>84</v>
      </c>
      <c r="AB48" s="1250" t="s">
        <v>84</v>
      </c>
    </row>
    <row r="49" ht="18" customHeight="1" x14ac:dyDescent="0.2">
      <c r="B49" s="368" t="s">
        <v>1162</v>
      </c>
      <c r="C49" s="1305"/>
      <c r="D49" s="1305"/>
      <c r="E49" s="1305"/>
      <c r="F49" s="1305"/>
      <c r="G49" s="1305"/>
      <c r="H49" s="1305"/>
      <c r="I49" s="1305"/>
      <c r="J49" s="1305"/>
      <c r="K49" s="1306"/>
      <c r="M49" s="1294"/>
      <c r="N49" s="1284"/>
      <c r="O49" s="1259"/>
      <c r="P49" s="1248" t="s">
        <v>1119</v>
      </c>
      <c r="Q49" s="1285" t="s">
        <v>84</v>
      </c>
      <c r="R49" s="611" t="s">
        <v>84</v>
      </c>
      <c r="S49" s="611" t="s">
        <v>84</v>
      </c>
      <c r="T49" s="1286" t="s">
        <v>84</v>
      </c>
      <c r="U49" s="1286" t="s">
        <v>84</v>
      </c>
      <c r="V49" s="1286" t="s">
        <v>84</v>
      </c>
      <c r="W49" s="1286" t="s">
        <v>84</v>
      </c>
      <c r="X49" s="1286" t="s">
        <v>84</v>
      </c>
      <c r="Y49" s="1286" t="s">
        <v>84</v>
      </c>
      <c r="Z49" s="1286" t="s">
        <v>84</v>
      </c>
      <c r="AA49" s="1286" t="s">
        <v>84</v>
      </c>
      <c r="AB49" s="1287" t="s">
        <v>84</v>
      </c>
    </row>
    <row r="50" ht="18" customHeight="1" x14ac:dyDescent="0.2">
      <c r="B50" s="1290"/>
      <c r="C50" s="1290"/>
      <c r="D50" s="1290"/>
      <c r="E50" s="1290"/>
      <c r="F50" s="1290"/>
      <c r="G50" s="1290"/>
      <c r="H50" s="1290"/>
      <c r="I50" s="1290"/>
      <c r="J50" s="1290"/>
      <c r="K50" s="1290"/>
      <c r="M50" s="1294"/>
      <c r="N50" s="1284"/>
      <c r="O50" s="1263" t="s">
        <v>1132</v>
      </c>
      <c r="P50" s="1237" t="s">
        <v>1117</v>
      </c>
      <c r="Q50" s="1238" t="s">
        <v>84</v>
      </c>
      <c r="R50" s="1239" t="s">
        <v>84</v>
      </c>
      <c r="S50" s="1239" t="s">
        <v>84</v>
      </c>
      <c r="T50" s="1240">
        <v>2</v>
      </c>
      <c r="U50" s="1240">
        <v>3</v>
      </c>
      <c r="V50" s="1240" t="s">
        <v>84</v>
      </c>
      <c r="W50" s="1240" t="s">
        <v>84</v>
      </c>
      <c r="X50" s="1240" t="s">
        <v>84</v>
      </c>
      <c r="Y50" s="1240" t="s">
        <v>84</v>
      </c>
      <c r="Z50" s="1240" t="s">
        <v>84</v>
      </c>
      <c r="AA50" s="1240" t="s">
        <v>84</v>
      </c>
      <c r="AB50" s="1241" t="s">
        <v>84</v>
      </c>
    </row>
    <row r="51" ht="18" customHeight="1" x14ac:dyDescent="0.25">
      <c r="M51" s="1294"/>
      <c r="N51" s="1284"/>
      <c r="O51" s="1267"/>
      <c r="P51" s="1248" t="s">
        <v>1118</v>
      </c>
      <c r="Q51" s="1249" t="s">
        <v>84</v>
      </c>
      <c r="R51" s="567" t="s">
        <v>84</v>
      </c>
      <c r="S51" s="567" t="s">
        <v>84</v>
      </c>
      <c r="T51" s="855" t="s">
        <v>84</v>
      </c>
      <c r="U51" s="855" t="s">
        <v>84</v>
      </c>
      <c r="V51" s="855" t="s">
        <v>84</v>
      </c>
      <c r="W51" s="855" t="s">
        <v>84</v>
      </c>
      <c r="X51" s="855" t="s">
        <v>84</v>
      </c>
      <c r="Y51" s="855" t="s">
        <v>84</v>
      </c>
      <c r="Z51" s="855" t="s">
        <v>84</v>
      </c>
      <c r="AA51" s="855" t="s">
        <v>84</v>
      </c>
      <c r="AB51" s="1250" t="s">
        <v>84</v>
      </c>
    </row>
    <row r="52" ht="18" customHeight="1" x14ac:dyDescent="0.2">
      <c r="B52" s="230"/>
      <c r="C52" s="230"/>
      <c r="D52" s="230"/>
      <c r="E52" s="230"/>
      <c r="F52" s="230"/>
      <c r="G52" s="230"/>
      <c r="H52" s="230"/>
      <c r="I52" s="230"/>
      <c r="J52" s="230"/>
      <c r="K52" s="230"/>
      <c r="M52" s="1298"/>
      <c r="N52" s="1292"/>
      <c r="O52" s="1272"/>
      <c r="P52" s="1248" t="s">
        <v>1119</v>
      </c>
      <c r="Q52" s="1260" t="s">
        <v>84</v>
      </c>
      <c r="R52" s="607" t="s">
        <v>84</v>
      </c>
      <c r="S52" s="607" t="s">
        <v>84</v>
      </c>
      <c r="T52" s="1261" t="s">
        <v>84</v>
      </c>
      <c r="U52" s="1261" t="s">
        <v>84</v>
      </c>
      <c r="V52" s="1261" t="s">
        <v>84</v>
      </c>
      <c r="W52" s="1261" t="s">
        <v>84</v>
      </c>
      <c r="X52" s="1261" t="s">
        <v>84</v>
      </c>
      <c r="Y52" s="1261" t="s">
        <v>84</v>
      </c>
      <c r="Z52" s="1261" t="s">
        <v>84</v>
      </c>
      <c r="AA52" s="1261" t="s">
        <v>84</v>
      </c>
      <c r="AB52" s="1262" t="s">
        <v>84</v>
      </c>
    </row>
    <row r="53" ht="18" customHeight="1" x14ac:dyDescent="0.2">
      <c r="B53" s="230"/>
      <c r="C53" s="230"/>
      <c r="D53" s="230"/>
      <c r="E53" s="230"/>
      <c r="F53" s="230"/>
      <c r="G53" s="230"/>
      <c r="H53" s="230"/>
      <c r="I53" s="230"/>
      <c r="J53" s="230"/>
      <c r="K53" s="230"/>
      <c r="M53" s="1293" t="s">
        <v>1039</v>
      </c>
      <c r="N53" s="1293"/>
      <c r="O53" s="1236" t="s">
        <v>1129</v>
      </c>
      <c r="P53" s="1237" t="s">
        <v>1117</v>
      </c>
      <c r="Q53" s="1238" t="s">
        <v>84</v>
      </c>
      <c r="R53" s="1239" t="s">
        <v>84</v>
      </c>
      <c r="S53" s="1239" t="s">
        <v>84</v>
      </c>
      <c r="T53" s="1240">
        <v>50</v>
      </c>
      <c r="U53" s="1240" t="s">
        <v>84</v>
      </c>
      <c r="V53" s="1240" t="s">
        <v>84</v>
      </c>
      <c r="W53" s="1240" t="s">
        <v>84</v>
      </c>
      <c r="X53" s="1240">
        <v>50</v>
      </c>
      <c r="Y53" s="1240" t="s">
        <v>84</v>
      </c>
      <c r="Z53" s="1240" t="s">
        <v>84</v>
      </c>
      <c r="AA53" s="1240" t="s">
        <v>84</v>
      </c>
      <c r="AB53" s="1241" t="s">
        <v>84</v>
      </c>
    </row>
    <row r="54" ht="18" customHeight="1" x14ac:dyDescent="0.2">
      <c r="M54" s="1294"/>
      <c r="N54" s="1284"/>
      <c r="O54" s="1247" t="s">
        <v>1120</v>
      </c>
      <c r="P54" s="1248" t="s">
        <v>1118</v>
      </c>
      <c r="Q54" s="1249" t="s">
        <v>84</v>
      </c>
      <c r="R54" s="567" t="s">
        <v>84</v>
      </c>
      <c r="S54" s="567" t="s">
        <v>84</v>
      </c>
      <c r="T54" s="855" t="s">
        <v>84</v>
      </c>
      <c r="U54" s="855" t="s">
        <v>84</v>
      </c>
      <c r="V54" s="855" t="s">
        <v>84</v>
      </c>
      <c r="W54" s="855" t="s">
        <v>84</v>
      </c>
      <c r="X54" s="855" t="s">
        <v>84</v>
      </c>
      <c r="Y54" s="855" t="s">
        <v>84</v>
      </c>
      <c r="Z54" s="855" t="s">
        <v>84</v>
      </c>
      <c r="AA54" s="855" t="s">
        <v>84</v>
      </c>
      <c r="AB54" s="1250" t="s">
        <v>84</v>
      </c>
    </row>
    <row r="55" ht="18" customHeight="1" x14ac:dyDescent="0.2">
      <c r="M55" s="1294"/>
      <c r="N55" s="1284"/>
      <c r="O55" s="1259"/>
      <c r="P55" s="1248" t="s">
        <v>1119</v>
      </c>
      <c r="Q55" s="1285" t="s">
        <v>84</v>
      </c>
      <c r="R55" s="611" t="s">
        <v>84</v>
      </c>
      <c r="S55" s="611" t="s">
        <v>84</v>
      </c>
      <c r="T55" s="1286" t="s">
        <v>84</v>
      </c>
      <c r="U55" s="1286" t="s">
        <v>84</v>
      </c>
      <c r="V55" s="1286" t="s">
        <v>84</v>
      </c>
      <c r="W55" s="1286" t="s">
        <v>84</v>
      </c>
      <c r="X55" s="1286" t="s">
        <v>84</v>
      </c>
      <c r="Y55" s="1286" t="s">
        <v>84</v>
      </c>
      <c r="Z55" s="1286" t="s">
        <v>84</v>
      </c>
      <c r="AA55" s="1286" t="s">
        <v>84</v>
      </c>
      <c r="AB55" s="1287" t="s">
        <v>84</v>
      </c>
    </row>
    <row r="56" ht="18" customHeight="1" x14ac:dyDescent="0.2">
      <c r="M56" s="1294"/>
      <c r="N56" s="1284"/>
      <c r="O56" s="1263" t="s">
        <v>1132</v>
      </c>
      <c r="P56" s="1237" t="s">
        <v>1117</v>
      </c>
      <c r="Q56" s="1238" t="s">
        <v>84</v>
      </c>
      <c r="R56" s="1239" t="s">
        <v>84</v>
      </c>
      <c r="S56" s="1239" t="s">
        <v>84</v>
      </c>
      <c r="T56" s="1240">
        <v>2</v>
      </c>
      <c r="U56" s="1240" t="s">
        <v>84</v>
      </c>
      <c r="V56" s="1240" t="s">
        <v>84</v>
      </c>
      <c r="W56" s="1240" t="s">
        <v>84</v>
      </c>
      <c r="X56" s="1240">
        <v>1</v>
      </c>
      <c r="Y56" s="1240" t="s">
        <v>84</v>
      </c>
      <c r="Z56" s="1240" t="s">
        <v>84</v>
      </c>
      <c r="AA56" s="1240" t="s">
        <v>84</v>
      </c>
      <c r="AB56" s="1241" t="s">
        <v>84</v>
      </c>
    </row>
    <row r="57" ht="18" customHeight="1" x14ac:dyDescent="0.25">
      <c r="M57" s="1294"/>
      <c r="N57" s="1284"/>
      <c r="O57" s="1267"/>
      <c r="P57" s="1248" t="s">
        <v>1118</v>
      </c>
      <c r="Q57" s="1249" t="s">
        <v>84</v>
      </c>
      <c r="R57" s="567" t="s">
        <v>84</v>
      </c>
      <c r="S57" s="567" t="s">
        <v>84</v>
      </c>
      <c r="T57" s="855" t="s">
        <v>84</v>
      </c>
      <c r="U57" s="855" t="s">
        <v>84</v>
      </c>
      <c r="V57" s="855" t="s">
        <v>84</v>
      </c>
      <c r="W57" s="855" t="s">
        <v>84</v>
      </c>
      <c r="X57" s="855" t="s">
        <v>84</v>
      </c>
      <c r="Y57" s="855" t="s">
        <v>84</v>
      </c>
      <c r="Z57" s="855" t="s">
        <v>84</v>
      </c>
      <c r="AA57" s="855" t="s">
        <v>84</v>
      </c>
      <c r="AB57" s="1250" t="s">
        <v>84</v>
      </c>
    </row>
    <row r="58" ht="18" customHeight="1" x14ac:dyDescent="0.2">
      <c r="M58" s="1298"/>
      <c r="N58" s="1292"/>
      <c r="O58" s="1272"/>
      <c r="P58" s="1248" t="s">
        <v>1119</v>
      </c>
      <c r="Q58" s="1260" t="s">
        <v>84</v>
      </c>
      <c r="R58" s="607" t="s">
        <v>84</v>
      </c>
      <c r="S58" s="607" t="s">
        <v>84</v>
      </c>
      <c r="T58" s="1261" t="s">
        <v>84</v>
      </c>
      <c r="U58" s="1261" t="s">
        <v>84</v>
      </c>
      <c r="V58" s="1261" t="s">
        <v>84</v>
      </c>
      <c r="W58" s="1261" t="s">
        <v>84</v>
      </c>
      <c r="X58" s="1261" t="s">
        <v>84</v>
      </c>
      <c r="Y58" s="1261" t="s">
        <v>84</v>
      </c>
      <c r="Z58" s="1261" t="s">
        <v>84</v>
      </c>
      <c r="AA58" s="1261" t="s">
        <v>84</v>
      </c>
      <c r="AB58" s="1262" t="s">
        <v>84</v>
      </c>
    </row>
    <row r="59" ht="18" customHeight="1" x14ac:dyDescent="0.2">
      <c r="M59" s="1293" t="s">
        <v>1040</v>
      </c>
      <c r="N59" s="1293"/>
      <c r="O59" s="1236" t="s">
        <v>1129</v>
      </c>
      <c r="P59" s="1237" t="s">
        <v>1117</v>
      </c>
      <c r="Q59" s="1238" t="s">
        <v>84</v>
      </c>
      <c r="R59" s="1239" t="s">
        <v>84</v>
      </c>
      <c r="S59" s="1239" t="s">
        <v>84</v>
      </c>
      <c r="T59" s="1240">
        <v>50</v>
      </c>
      <c r="U59" s="1240" t="s">
        <v>84</v>
      </c>
      <c r="V59" s="1240" t="s">
        <v>84</v>
      </c>
      <c r="W59" s="1240" t="s">
        <v>84</v>
      </c>
      <c r="X59" s="1240">
        <v>50</v>
      </c>
      <c r="Y59" s="1240" t="s">
        <v>84</v>
      </c>
      <c r="Z59" s="1240" t="s">
        <v>84</v>
      </c>
      <c r="AA59" s="1240" t="s">
        <v>84</v>
      </c>
      <c r="AB59" s="1241" t="s">
        <v>84</v>
      </c>
    </row>
    <row r="60" ht="18" customHeight="1" x14ac:dyDescent="0.2">
      <c r="M60" s="1294"/>
      <c r="N60" s="1284"/>
      <c r="O60" s="1247" t="s">
        <v>1120</v>
      </c>
      <c r="P60" s="1248" t="s">
        <v>1118</v>
      </c>
      <c r="Q60" s="1249" t="s">
        <v>84</v>
      </c>
      <c r="R60" s="567" t="s">
        <v>84</v>
      </c>
      <c r="S60" s="567" t="s">
        <v>84</v>
      </c>
      <c r="T60" s="855" t="s">
        <v>84</v>
      </c>
      <c r="U60" s="855" t="s">
        <v>84</v>
      </c>
      <c r="V60" s="855" t="s">
        <v>84</v>
      </c>
      <c r="W60" s="855" t="s">
        <v>84</v>
      </c>
      <c r="X60" s="855" t="s">
        <v>84</v>
      </c>
      <c r="Y60" s="855" t="s">
        <v>84</v>
      </c>
      <c r="Z60" s="855" t="s">
        <v>84</v>
      </c>
      <c r="AA60" s="855" t="s">
        <v>84</v>
      </c>
      <c r="AB60" s="1250" t="s">
        <v>84</v>
      </c>
    </row>
    <row r="61" ht="18" customHeight="1" x14ac:dyDescent="0.2">
      <c r="M61" s="1294"/>
      <c r="N61" s="1284"/>
      <c r="O61" s="1259"/>
      <c r="P61" s="1248" t="s">
        <v>1119</v>
      </c>
      <c r="Q61" s="1285" t="s">
        <v>84</v>
      </c>
      <c r="R61" s="611" t="s">
        <v>84</v>
      </c>
      <c r="S61" s="611" t="s">
        <v>84</v>
      </c>
      <c r="T61" s="1286" t="s">
        <v>84</v>
      </c>
      <c r="U61" s="1286" t="s">
        <v>84</v>
      </c>
      <c r="V61" s="1286" t="s">
        <v>84</v>
      </c>
      <c r="W61" s="1286" t="s">
        <v>84</v>
      </c>
      <c r="X61" s="1286" t="s">
        <v>84</v>
      </c>
      <c r="Y61" s="1286" t="s">
        <v>84</v>
      </c>
      <c r="Z61" s="1286" t="s">
        <v>84</v>
      </c>
      <c r="AA61" s="1286" t="s">
        <v>84</v>
      </c>
      <c r="AB61" s="1287" t="s">
        <v>84</v>
      </c>
    </row>
    <row r="62" ht="18" customHeight="1" x14ac:dyDescent="0.2">
      <c r="M62" s="1294"/>
      <c r="N62" s="1284"/>
      <c r="O62" s="1263" t="s">
        <v>1132</v>
      </c>
      <c r="P62" s="1237" t="s">
        <v>1117</v>
      </c>
      <c r="Q62" s="1238" t="s">
        <v>84</v>
      </c>
      <c r="R62" s="1239" t="s">
        <v>84</v>
      </c>
      <c r="S62" s="1239" t="s">
        <v>84</v>
      </c>
      <c r="T62" s="1240">
        <v>2</v>
      </c>
      <c r="U62" s="1240" t="s">
        <v>84</v>
      </c>
      <c r="V62" s="1240" t="s">
        <v>84</v>
      </c>
      <c r="W62" s="1240" t="s">
        <v>84</v>
      </c>
      <c r="X62" s="1240">
        <v>1</v>
      </c>
      <c r="Y62" s="1240" t="s">
        <v>84</v>
      </c>
      <c r="Z62" s="1240" t="s">
        <v>84</v>
      </c>
      <c r="AA62" s="1240" t="s">
        <v>84</v>
      </c>
      <c r="AB62" s="1241" t="s">
        <v>84</v>
      </c>
    </row>
    <row r="63" ht="18" customHeight="1" x14ac:dyDescent="0.25">
      <c r="M63" s="1294"/>
      <c r="N63" s="1284"/>
      <c r="O63" s="1267"/>
      <c r="P63" s="1248" t="s">
        <v>1118</v>
      </c>
      <c r="Q63" s="1249" t="s">
        <v>84</v>
      </c>
      <c r="R63" s="567" t="s">
        <v>84</v>
      </c>
      <c r="S63" s="567" t="s">
        <v>84</v>
      </c>
      <c r="T63" s="855" t="s">
        <v>84</v>
      </c>
      <c r="U63" s="855" t="s">
        <v>84</v>
      </c>
      <c r="V63" s="855" t="s">
        <v>84</v>
      </c>
      <c r="W63" s="855" t="s">
        <v>84</v>
      </c>
      <c r="X63" s="855" t="s">
        <v>84</v>
      </c>
      <c r="Y63" s="855" t="s">
        <v>84</v>
      </c>
      <c r="Z63" s="855" t="s">
        <v>84</v>
      </c>
      <c r="AA63" s="855" t="s">
        <v>84</v>
      </c>
      <c r="AB63" s="1250" t="s">
        <v>84</v>
      </c>
    </row>
    <row r="64" ht="18" customHeight="1" x14ac:dyDescent="0.2">
      <c r="M64" s="1298"/>
      <c r="N64" s="1292"/>
      <c r="O64" s="1272"/>
      <c r="P64" s="1248" t="s">
        <v>1119</v>
      </c>
      <c r="Q64" s="1260" t="s">
        <v>84</v>
      </c>
      <c r="R64" s="607" t="s">
        <v>84</v>
      </c>
      <c r="S64" s="607" t="s">
        <v>84</v>
      </c>
      <c r="T64" s="1261" t="s">
        <v>84</v>
      </c>
      <c r="U64" s="1261" t="s">
        <v>84</v>
      </c>
      <c r="V64" s="1261" t="s">
        <v>84</v>
      </c>
      <c r="W64" s="1261" t="s">
        <v>84</v>
      </c>
      <c r="X64" s="1261" t="s">
        <v>84</v>
      </c>
      <c r="Y64" s="1261" t="s">
        <v>84</v>
      </c>
      <c r="Z64" s="1261" t="s">
        <v>84</v>
      </c>
      <c r="AA64" s="1261" t="s">
        <v>84</v>
      </c>
      <c r="AB64" s="1262" t="s">
        <v>84</v>
      </c>
    </row>
    <row r="65" ht="18" customHeight="1" x14ac:dyDescent="0.2">
      <c r="M65" s="1293" t="s">
        <v>1163</v>
      </c>
      <c r="N65" s="1293"/>
      <c r="O65" s="1236" t="s">
        <v>1129</v>
      </c>
      <c r="P65" s="1237" t="s">
        <v>1117</v>
      </c>
      <c r="Q65" s="1238" t="s">
        <v>84</v>
      </c>
      <c r="R65" s="1239" t="s">
        <v>84</v>
      </c>
      <c r="S65" s="1239" t="s">
        <v>84</v>
      </c>
      <c r="T65" s="1240">
        <v>92</v>
      </c>
      <c r="U65" s="1240">
        <v>8</v>
      </c>
      <c r="V65" s="1240" t="s">
        <v>84</v>
      </c>
      <c r="W65" s="1240" t="s">
        <v>84</v>
      </c>
      <c r="X65" s="1240" t="s">
        <v>84</v>
      </c>
      <c r="Y65" s="1240" t="s">
        <v>84</v>
      </c>
      <c r="Z65" s="1240" t="s">
        <v>84</v>
      </c>
      <c r="AA65" s="1240" t="s">
        <v>84</v>
      </c>
      <c r="AB65" s="1241" t="s">
        <v>84</v>
      </c>
    </row>
    <row r="66" ht="18" customHeight="1" x14ac:dyDescent="0.2">
      <c r="M66" s="1294"/>
      <c r="N66" s="1284"/>
      <c r="O66" s="1247" t="s">
        <v>1120</v>
      </c>
      <c r="P66" s="1248" t="s">
        <v>1118</v>
      </c>
      <c r="Q66" s="1249" t="s">
        <v>84</v>
      </c>
      <c r="R66" s="567" t="s">
        <v>84</v>
      </c>
      <c r="S66" s="567" t="s">
        <v>84</v>
      </c>
      <c r="T66" s="855" t="s">
        <v>84</v>
      </c>
      <c r="U66" s="855" t="s">
        <v>84</v>
      </c>
      <c r="V66" s="855" t="s">
        <v>84</v>
      </c>
      <c r="W66" s="855" t="s">
        <v>84</v>
      </c>
      <c r="X66" s="855" t="s">
        <v>84</v>
      </c>
      <c r="Y66" s="855" t="s">
        <v>84</v>
      </c>
      <c r="Z66" s="855" t="s">
        <v>84</v>
      </c>
      <c r="AA66" s="855" t="s">
        <v>84</v>
      </c>
      <c r="AB66" s="1250" t="s">
        <v>84</v>
      </c>
    </row>
    <row r="67" ht="18" customHeight="1" x14ac:dyDescent="0.2">
      <c r="M67" s="1294"/>
      <c r="N67" s="1284"/>
      <c r="O67" s="1259"/>
      <c r="P67" s="1248" t="s">
        <v>1119</v>
      </c>
      <c r="Q67" s="1285" t="s">
        <v>84</v>
      </c>
      <c r="R67" s="611" t="s">
        <v>84</v>
      </c>
      <c r="S67" s="611" t="s">
        <v>84</v>
      </c>
      <c r="T67" s="1286" t="s">
        <v>84</v>
      </c>
      <c r="U67" s="1286" t="s">
        <v>84</v>
      </c>
      <c r="V67" s="1286" t="s">
        <v>84</v>
      </c>
      <c r="W67" s="1286" t="s">
        <v>84</v>
      </c>
      <c r="X67" s="1286" t="s">
        <v>84</v>
      </c>
      <c r="Y67" s="1286" t="s">
        <v>84</v>
      </c>
      <c r="Z67" s="1286" t="s">
        <v>84</v>
      </c>
      <c r="AA67" s="1286" t="s">
        <v>84</v>
      </c>
      <c r="AB67" s="1287" t="s">
        <v>84</v>
      </c>
    </row>
    <row r="68" ht="18" customHeight="1" x14ac:dyDescent="0.2">
      <c r="M68" s="1294"/>
      <c r="N68" s="1284"/>
      <c r="O68" s="1263" t="s">
        <v>1132</v>
      </c>
      <c r="P68" s="1237" t="s">
        <v>1117</v>
      </c>
      <c r="Q68" s="1238" t="s">
        <v>84</v>
      </c>
      <c r="R68" s="1239" t="s">
        <v>84</v>
      </c>
      <c r="S68" s="1239" t="s">
        <v>84</v>
      </c>
      <c r="T68" s="1240">
        <v>2</v>
      </c>
      <c r="U68" s="1240">
        <v>3</v>
      </c>
      <c r="V68" s="1240" t="s">
        <v>84</v>
      </c>
      <c r="W68" s="1240" t="s">
        <v>84</v>
      </c>
      <c r="X68" s="1240" t="s">
        <v>84</v>
      </c>
      <c r="Y68" s="1240" t="s">
        <v>84</v>
      </c>
      <c r="Z68" s="1240" t="s">
        <v>84</v>
      </c>
      <c r="AA68" s="1240" t="s">
        <v>84</v>
      </c>
      <c r="AB68" s="1241" t="s">
        <v>84</v>
      </c>
    </row>
    <row r="69" ht="18" customHeight="1" x14ac:dyDescent="0.25">
      <c r="M69" s="1294"/>
      <c r="N69" s="1284"/>
      <c r="O69" s="1267"/>
      <c r="P69" s="1248" t="s">
        <v>1118</v>
      </c>
      <c r="Q69" s="1249" t="s">
        <v>84</v>
      </c>
      <c r="R69" s="567" t="s">
        <v>84</v>
      </c>
      <c r="S69" s="567" t="s">
        <v>84</v>
      </c>
      <c r="T69" s="855" t="s">
        <v>84</v>
      </c>
      <c r="U69" s="855" t="s">
        <v>84</v>
      </c>
      <c r="V69" s="855" t="s">
        <v>84</v>
      </c>
      <c r="W69" s="855" t="s">
        <v>84</v>
      </c>
      <c r="X69" s="855" t="s">
        <v>84</v>
      </c>
      <c r="Y69" s="855" t="s">
        <v>84</v>
      </c>
      <c r="Z69" s="855" t="s">
        <v>84</v>
      </c>
      <c r="AA69" s="855" t="s">
        <v>84</v>
      </c>
      <c r="AB69" s="1250" t="s">
        <v>84</v>
      </c>
    </row>
    <row r="70" ht="18" customHeight="1" x14ac:dyDescent="0.2">
      <c r="M70" s="1298"/>
      <c r="N70" s="1292"/>
      <c r="O70" s="1272"/>
      <c r="P70" s="1248" t="s">
        <v>1119</v>
      </c>
      <c r="Q70" s="1260" t="s">
        <v>84</v>
      </c>
      <c r="R70" s="607" t="s">
        <v>84</v>
      </c>
      <c r="S70" s="607" t="s">
        <v>84</v>
      </c>
      <c r="T70" s="1261" t="s">
        <v>84</v>
      </c>
      <c r="U70" s="1261" t="s">
        <v>84</v>
      </c>
      <c r="V70" s="1261" t="s">
        <v>84</v>
      </c>
      <c r="W70" s="1261" t="s">
        <v>84</v>
      </c>
      <c r="X70" s="1261" t="s">
        <v>84</v>
      </c>
      <c r="Y70" s="1261" t="s">
        <v>84</v>
      </c>
      <c r="Z70" s="1261" t="s">
        <v>84</v>
      </c>
      <c r="AA70" s="1261" t="s">
        <v>84</v>
      </c>
      <c r="AB70" s="1262" t="s">
        <v>84</v>
      </c>
    </row>
    <row r="71" ht="18" customHeight="1" x14ac:dyDescent="0.2">
      <c r="M71" s="1293" t="s">
        <v>1042</v>
      </c>
      <c r="N71" s="1293"/>
      <c r="O71" s="1236" t="s">
        <v>1129</v>
      </c>
      <c r="P71" s="1237" t="s">
        <v>1117</v>
      </c>
      <c r="Q71" s="1238" t="s">
        <v>84</v>
      </c>
      <c r="R71" s="1239" t="s">
        <v>84</v>
      </c>
      <c r="S71" s="1239" t="s">
        <v>84</v>
      </c>
      <c r="T71" s="1240" t="s">
        <v>84</v>
      </c>
      <c r="U71" s="1240" t="s">
        <v>84</v>
      </c>
      <c r="V71" s="1240" t="s">
        <v>84</v>
      </c>
      <c r="W71" s="1240" t="s">
        <v>84</v>
      </c>
      <c r="X71" s="1240">
        <v>21.905166397507536</v>
      </c>
      <c r="Y71" s="1240">
        <v>0</v>
      </c>
      <c r="Z71" s="1240" t="s">
        <v>84</v>
      </c>
      <c r="AA71" s="1240" t="s">
        <v>84</v>
      </c>
      <c r="AB71" s="1241">
        <v>78.09483360249246</v>
      </c>
    </row>
    <row r="72" ht="18" customHeight="1" x14ac:dyDescent="0.2">
      <c r="M72" s="1294"/>
      <c r="N72" s="1284"/>
      <c r="O72" s="1247" t="s">
        <v>1120</v>
      </c>
      <c r="P72" s="1248" t="s">
        <v>1118</v>
      </c>
      <c r="Q72" s="1249" t="s">
        <v>84</v>
      </c>
      <c r="R72" s="567" t="s">
        <v>84</v>
      </c>
      <c r="S72" s="567" t="s">
        <v>84</v>
      </c>
      <c r="T72" s="855" t="s">
        <v>84</v>
      </c>
      <c r="U72" s="855" t="s">
        <v>84</v>
      </c>
      <c r="V72" s="855" t="s">
        <v>84</v>
      </c>
      <c r="W72" s="855" t="s">
        <v>84</v>
      </c>
      <c r="X72" s="855" t="s">
        <v>84</v>
      </c>
      <c r="Y72" s="855" t="s">
        <v>84</v>
      </c>
      <c r="Z72" s="855" t="s">
        <v>84</v>
      </c>
      <c r="AA72" s="855" t="s">
        <v>84</v>
      </c>
      <c r="AB72" s="1250" t="s">
        <v>84</v>
      </c>
    </row>
    <row r="73" ht="18" customHeight="1" x14ac:dyDescent="0.2">
      <c r="M73" s="1294"/>
      <c r="N73" s="1284"/>
      <c r="O73" s="1259"/>
      <c r="P73" s="1248" t="s">
        <v>1119</v>
      </c>
      <c r="Q73" s="1285" t="s">
        <v>84</v>
      </c>
      <c r="R73" s="611" t="s">
        <v>84</v>
      </c>
      <c r="S73" s="611" t="s">
        <v>84</v>
      </c>
      <c r="T73" s="1286" t="s">
        <v>84</v>
      </c>
      <c r="U73" s="1286" t="s">
        <v>84</v>
      </c>
      <c r="V73" s="1286" t="s">
        <v>84</v>
      </c>
      <c r="W73" s="1286" t="s">
        <v>84</v>
      </c>
      <c r="X73" s="1286" t="s">
        <v>84</v>
      </c>
      <c r="Y73" s="1286" t="s">
        <v>84</v>
      </c>
      <c r="Z73" s="1286" t="s">
        <v>84</v>
      </c>
      <c r="AA73" s="1286" t="s">
        <v>84</v>
      </c>
      <c r="AB73" s="1287" t="s">
        <v>84</v>
      </c>
    </row>
    <row r="74" ht="18" customHeight="1" x14ac:dyDescent="0.2">
      <c r="M74" s="1294"/>
      <c r="N74" s="1284"/>
      <c r="O74" s="1263" t="s">
        <v>1132</v>
      </c>
      <c r="P74" s="1237" t="s">
        <v>1117</v>
      </c>
      <c r="Q74" s="1238" t="s">
        <v>84</v>
      </c>
      <c r="R74" s="1239" t="s">
        <v>84</v>
      </c>
      <c r="S74" s="1239" t="s">
        <v>84</v>
      </c>
      <c r="T74" s="1240" t="s">
        <v>84</v>
      </c>
      <c r="U74" s="1240" t="s">
        <v>84</v>
      </c>
      <c r="V74" s="1240" t="s">
        <v>84</v>
      </c>
      <c r="W74" s="1240" t="s">
        <v>84</v>
      </c>
      <c r="X74" s="1240">
        <v>1</v>
      </c>
      <c r="Y74" s="1240">
        <v>0.5</v>
      </c>
      <c r="Z74" s="1240" t="s">
        <v>84</v>
      </c>
      <c r="AA74" s="1240" t="s">
        <v>84</v>
      </c>
      <c r="AB74" s="1241">
        <v>1.5</v>
      </c>
    </row>
    <row r="75" ht="18" customHeight="1" x14ac:dyDescent="0.2">
      <c r="M75" s="1294"/>
      <c r="N75" s="1284"/>
      <c r="O75" s="1267"/>
      <c r="P75" s="1248" t="s">
        <v>1118</v>
      </c>
      <c r="Q75" s="1249" t="s">
        <v>84</v>
      </c>
      <c r="R75" s="567" t="s">
        <v>84</v>
      </c>
      <c r="S75" s="567" t="s">
        <v>84</v>
      </c>
      <c r="T75" s="855" t="s">
        <v>84</v>
      </c>
      <c r="U75" s="855" t="s">
        <v>84</v>
      </c>
      <c r="V75" s="855" t="s">
        <v>84</v>
      </c>
      <c r="W75" s="855" t="s">
        <v>84</v>
      </c>
      <c r="X75" s="855" t="s">
        <v>84</v>
      </c>
      <c r="Y75" s="855" t="s">
        <v>84</v>
      </c>
      <c r="Z75" s="855" t="s">
        <v>84</v>
      </c>
      <c r="AA75" s="855" t="s">
        <v>84</v>
      </c>
      <c r="AB75" s="1250" t="s">
        <v>84</v>
      </c>
    </row>
    <row r="76" ht="15.75" customHeight="1" x14ac:dyDescent="0.2">
      <c r="M76" s="1298"/>
      <c r="N76" s="1292"/>
      <c r="O76" s="1272"/>
      <c r="P76" s="1248" t="s">
        <v>1119</v>
      </c>
      <c r="Q76" s="1260" t="s">
        <v>84</v>
      </c>
      <c r="R76" s="607" t="s">
        <v>84</v>
      </c>
      <c r="S76" s="607" t="s">
        <v>84</v>
      </c>
      <c r="T76" s="1261" t="s">
        <v>84</v>
      </c>
      <c r="U76" s="1261" t="s">
        <v>84</v>
      </c>
      <c r="V76" s="1261" t="s">
        <v>84</v>
      </c>
      <c r="W76" s="1261" t="s">
        <v>84</v>
      </c>
      <c r="X76" s="1261" t="s">
        <v>84</v>
      </c>
      <c r="Y76" s="1261" t="s">
        <v>84</v>
      </c>
      <c r="Z76" s="1261" t="s">
        <v>84</v>
      </c>
      <c r="AA76" s="1261" t="s">
        <v>84</v>
      </c>
      <c r="AB76" s="1262" t="s">
        <v>84</v>
      </c>
    </row>
    <row r="77" ht="15.75" customHeight="1" x14ac:dyDescent="0.2">
      <c r="M77" s="1293" t="s">
        <v>1043</v>
      </c>
      <c r="N77" s="1293"/>
      <c r="O77" s="1236" t="s">
        <v>1129</v>
      </c>
      <c r="P77" s="1237" t="s">
        <v>1117</v>
      </c>
      <c r="Q77" s="1238" t="s">
        <v>84</v>
      </c>
      <c r="R77" s="1239" t="s">
        <v>84</v>
      </c>
      <c r="S77" s="1239" t="s">
        <v>84</v>
      </c>
      <c r="T77" s="1240">
        <v>100</v>
      </c>
      <c r="U77" s="1240" t="s">
        <v>84</v>
      </c>
      <c r="V77" s="1240" t="s">
        <v>84</v>
      </c>
      <c r="W77" s="1240" t="s">
        <v>84</v>
      </c>
      <c r="X77" s="1240" t="s">
        <v>84</v>
      </c>
      <c r="Y77" s="1240" t="s">
        <v>84</v>
      </c>
      <c r="Z77" s="1240" t="s">
        <v>84</v>
      </c>
      <c r="AA77" s="1240" t="s">
        <v>84</v>
      </c>
      <c r="AB77" s="1241" t="s">
        <v>84</v>
      </c>
    </row>
    <row r="78" ht="15.75" customHeight="1" x14ac:dyDescent="0.2">
      <c r="M78" s="1294"/>
      <c r="N78" s="1284"/>
      <c r="O78" s="1247" t="s">
        <v>1120</v>
      </c>
      <c r="P78" s="1248" t="s">
        <v>1118</v>
      </c>
      <c r="Q78" s="1249" t="s">
        <v>84</v>
      </c>
      <c r="R78" s="567" t="s">
        <v>84</v>
      </c>
      <c r="S78" s="567" t="s">
        <v>84</v>
      </c>
      <c r="T78" s="855" t="s">
        <v>84</v>
      </c>
      <c r="U78" s="855" t="s">
        <v>84</v>
      </c>
      <c r="V78" s="855" t="s">
        <v>84</v>
      </c>
      <c r="W78" s="855" t="s">
        <v>84</v>
      </c>
      <c r="X78" s="855" t="s">
        <v>84</v>
      </c>
      <c r="Y78" s="855" t="s">
        <v>84</v>
      </c>
      <c r="Z78" s="855" t="s">
        <v>84</v>
      </c>
      <c r="AA78" s="855" t="s">
        <v>84</v>
      </c>
      <c r="AB78" s="1250" t="s">
        <v>84</v>
      </c>
    </row>
    <row r="79" ht="15.75" customHeight="1" x14ac:dyDescent="0.2">
      <c r="M79" s="1294"/>
      <c r="N79" s="1284"/>
      <c r="O79" s="1259"/>
      <c r="P79" s="1248" t="s">
        <v>1119</v>
      </c>
      <c r="Q79" s="1285" t="s">
        <v>84</v>
      </c>
      <c r="R79" s="611" t="s">
        <v>84</v>
      </c>
      <c r="S79" s="611" t="s">
        <v>84</v>
      </c>
      <c r="T79" s="1286" t="s">
        <v>84</v>
      </c>
      <c r="U79" s="1286" t="s">
        <v>84</v>
      </c>
      <c r="V79" s="1286" t="s">
        <v>84</v>
      </c>
      <c r="W79" s="1286" t="s">
        <v>84</v>
      </c>
      <c r="X79" s="1286" t="s">
        <v>84</v>
      </c>
      <c r="Y79" s="1286" t="s">
        <v>84</v>
      </c>
      <c r="Z79" s="1286" t="s">
        <v>84</v>
      </c>
      <c r="AA79" s="1286" t="s">
        <v>84</v>
      </c>
      <c r="AB79" s="1287" t="s">
        <v>84</v>
      </c>
    </row>
    <row r="80" ht="15.75" customHeight="1" x14ac:dyDescent="0.2">
      <c r="M80" s="1294"/>
      <c r="N80" s="1284"/>
      <c r="O80" s="1263" t="s">
        <v>1132</v>
      </c>
      <c r="P80" s="1237" t="s">
        <v>1117</v>
      </c>
      <c r="Q80" s="1238" t="s">
        <v>84</v>
      </c>
      <c r="R80" s="1239" t="s">
        <v>84</v>
      </c>
      <c r="S80" s="1239" t="s">
        <v>84</v>
      </c>
      <c r="T80" s="1240">
        <v>2</v>
      </c>
      <c r="U80" s="1240" t="s">
        <v>84</v>
      </c>
      <c r="V80" s="1240" t="s">
        <v>84</v>
      </c>
      <c r="W80" s="1240" t="s">
        <v>84</v>
      </c>
      <c r="X80" s="1240" t="s">
        <v>84</v>
      </c>
      <c r="Y80" s="1240" t="s">
        <v>84</v>
      </c>
      <c r="Z80" s="1240" t="s">
        <v>84</v>
      </c>
      <c r="AA80" s="1240" t="s">
        <v>84</v>
      </c>
      <c r="AB80" s="1241" t="s">
        <v>84</v>
      </c>
    </row>
    <row r="81" ht="15.75" customHeight="1" x14ac:dyDescent="0.2">
      <c r="M81" s="1294"/>
      <c r="N81" s="1284"/>
      <c r="O81" s="1267"/>
      <c r="P81" s="1248" t="s">
        <v>1118</v>
      </c>
      <c r="Q81" s="1249" t="s">
        <v>84</v>
      </c>
      <c r="R81" s="567" t="s">
        <v>84</v>
      </c>
      <c r="S81" s="567" t="s">
        <v>84</v>
      </c>
      <c r="T81" s="855" t="s">
        <v>84</v>
      </c>
      <c r="U81" s="855" t="s">
        <v>84</v>
      </c>
      <c r="V81" s="855" t="s">
        <v>84</v>
      </c>
      <c r="W81" s="855" t="s">
        <v>84</v>
      </c>
      <c r="X81" s="855" t="s">
        <v>84</v>
      </c>
      <c r="Y81" s="855" t="s">
        <v>84</v>
      </c>
      <c r="Z81" s="855" t="s">
        <v>84</v>
      </c>
      <c r="AA81" s="855" t="s">
        <v>84</v>
      </c>
      <c r="AB81" s="1250" t="s">
        <v>84</v>
      </c>
    </row>
    <row r="82" ht="15.75" customHeight="1" x14ac:dyDescent="0.2">
      <c r="M82" s="1298"/>
      <c r="N82" s="1292"/>
      <c r="O82" s="1272"/>
      <c r="P82" s="1248" t="s">
        <v>1119</v>
      </c>
      <c r="Q82" s="1260" t="s">
        <v>84</v>
      </c>
      <c r="R82" s="607" t="s">
        <v>84</v>
      </c>
      <c r="S82" s="607" t="s">
        <v>84</v>
      </c>
      <c r="T82" s="1261" t="s">
        <v>84</v>
      </c>
      <c r="U82" s="1261" t="s">
        <v>84</v>
      </c>
      <c r="V82" s="1261" t="s">
        <v>84</v>
      </c>
      <c r="W82" s="1261" t="s">
        <v>84</v>
      </c>
      <c r="X82" s="1261" t="s">
        <v>84</v>
      </c>
      <c r="Y82" s="1261" t="s">
        <v>84</v>
      </c>
      <c r="Z82" s="1261" t="s">
        <v>84</v>
      </c>
      <c r="AA82" s="1261" t="s">
        <v>84</v>
      </c>
      <c r="AB82" s="1262" t="s">
        <v>84</v>
      </c>
    </row>
    <row r="83" ht="15.75" customHeight="1" x14ac:dyDescent="0.2">
      <c r="M83" s="1293" t="s">
        <v>1044</v>
      </c>
      <c r="N83" s="1293"/>
      <c r="O83" s="1236" t="s">
        <v>1129</v>
      </c>
      <c r="P83" s="1237" t="s">
        <v>1117</v>
      </c>
      <c r="Q83" s="1238" t="s">
        <v>84</v>
      </c>
      <c r="R83" s="1239" t="s">
        <v>84</v>
      </c>
      <c r="S83" s="1239" t="s">
        <v>84</v>
      </c>
      <c r="T83" s="1240">
        <v>100</v>
      </c>
      <c r="U83" s="1240" t="s">
        <v>84</v>
      </c>
      <c r="V83" s="1240" t="s">
        <v>84</v>
      </c>
      <c r="W83" s="1240" t="s">
        <v>84</v>
      </c>
      <c r="X83" s="1240" t="s">
        <v>84</v>
      </c>
      <c r="Y83" s="1240" t="s">
        <v>84</v>
      </c>
      <c r="Z83" s="1240" t="s">
        <v>84</v>
      </c>
      <c r="AA83" s="1240" t="s">
        <v>84</v>
      </c>
      <c r="AB83" s="1241" t="s">
        <v>84</v>
      </c>
    </row>
    <row r="84" ht="15.75" customHeight="1" x14ac:dyDescent="0.2">
      <c r="M84" s="1294"/>
      <c r="N84" s="1284"/>
      <c r="O84" s="1247" t="s">
        <v>1120</v>
      </c>
      <c r="P84" s="1248" t="s">
        <v>1118</v>
      </c>
      <c r="Q84" s="1249" t="s">
        <v>84</v>
      </c>
      <c r="R84" s="567" t="s">
        <v>84</v>
      </c>
      <c r="S84" s="567" t="s">
        <v>84</v>
      </c>
      <c r="T84" s="855" t="s">
        <v>84</v>
      </c>
      <c r="U84" s="855" t="s">
        <v>84</v>
      </c>
      <c r="V84" s="855" t="s">
        <v>84</v>
      </c>
      <c r="W84" s="855" t="s">
        <v>84</v>
      </c>
      <c r="X84" s="855" t="s">
        <v>84</v>
      </c>
      <c r="Y84" s="855" t="s">
        <v>84</v>
      </c>
      <c r="Z84" s="855" t="s">
        <v>84</v>
      </c>
      <c r="AA84" s="855" t="s">
        <v>84</v>
      </c>
      <c r="AB84" s="1250" t="s">
        <v>84</v>
      </c>
    </row>
    <row r="85" ht="15.75" customHeight="1" x14ac:dyDescent="0.2">
      <c r="M85" s="1294"/>
      <c r="N85" s="1284"/>
      <c r="O85" s="1259"/>
      <c r="P85" s="1248" t="s">
        <v>1119</v>
      </c>
      <c r="Q85" s="1285" t="s">
        <v>84</v>
      </c>
      <c r="R85" s="611" t="s">
        <v>84</v>
      </c>
      <c r="S85" s="611" t="s">
        <v>84</v>
      </c>
      <c r="T85" s="1286" t="s">
        <v>84</v>
      </c>
      <c r="U85" s="1286" t="s">
        <v>84</v>
      </c>
      <c r="V85" s="1286" t="s">
        <v>84</v>
      </c>
      <c r="W85" s="1286" t="s">
        <v>84</v>
      </c>
      <c r="X85" s="1286" t="s">
        <v>84</v>
      </c>
      <c r="Y85" s="1286" t="s">
        <v>84</v>
      </c>
      <c r="Z85" s="1286" t="s">
        <v>84</v>
      </c>
      <c r="AA85" s="1286" t="s">
        <v>84</v>
      </c>
      <c r="AB85" s="1287" t="s">
        <v>84</v>
      </c>
    </row>
    <row r="86" ht="15.75" customHeight="1" x14ac:dyDescent="0.2">
      <c r="M86" s="1294"/>
      <c r="N86" s="1284"/>
      <c r="O86" s="1263" t="s">
        <v>1132</v>
      </c>
      <c r="P86" s="1237" t="s">
        <v>1117</v>
      </c>
      <c r="Q86" s="1238" t="s">
        <v>84</v>
      </c>
      <c r="R86" s="1239" t="s">
        <v>84</v>
      </c>
      <c r="S86" s="1239" t="s">
        <v>84</v>
      </c>
      <c r="T86" s="1240">
        <v>2</v>
      </c>
      <c r="U86" s="1240" t="s">
        <v>84</v>
      </c>
      <c r="V86" s="1240" t="s">
        <v>84</v>
      </c>
      <c r="W86" s="1240" t="s">
        <v>84</v>
      </c>
      <c r="X86" s="1240" t="s">
        <v>84</v>
      </c>
      <c r="Y86" s="1240" t="s">
        <v>84</v>
      </c>
      <c r="Z86" s="1240" t="s">
        <v>84</v>
      </c>
      <c r="AA86" s="1240" t="s">
        <v>84</v>
      </c>
      <c r="AB86" s="1241" t="s">
        <v>84</v>
      </c>
    </row>
    <row r="87" ht="15.75" customHeight="1" x14ac:dyDescent="0.2">
      <c r="M87" s="1294"/>
      <c r="N87" s="1284"/>
      <c r="O87" s="1267"/>
      <c r="P87" s="1248" t="s">
        <v>1118</v>
      </c>
      <c r="Q87" s="1249" t="s">
        <v>84</v>
      </c>
      <c r="R87" s="567" t="s">
        <v>84</v>
      </c>
      <c r="S87" s="567" t="s">
        <v>84</v>
      </c>
      <c r="T87" s="855" t="s">
        <v>84</v>
      </c>
      <c r="U87" s="855" t="s">
        <v>84</v>
      </c>
      <c r="V87" s="855" t="s">
        <v>84</v>
      </c>
      <c r="W87" s="855" t="s">
        <v>84</v>
      </c>
      <c r="X87" s="855" t="s">
        <v>84</v>
      </c>
      <c r="Y87" s="855" t="s">
        <v>84</v>
      </c>
      <c r="Z87" s="855" t="s">
        <v>84</v>
      </c>
      <c r="AA87" s="855" t="s">
        <v>84</v>
      </c>
      <c r="AB87" s="1250" t="s">
        <v>84</v>
      </c>
    </row>
    <row r="88" ht="15.75" customHeight="1" x14ac:dyDescent="0.2">
      <c r="M88" s="1298"/>
      <c r="N88" s="1292"/>
      <c r="O88" s="1272"/>
      <c r="P88" s="1248" t="s">
        <v>1119</v>
      </c>
      <c r="Q88" s="1260" t="s">
        <v>84</v>
      </c>
      <c r="R88" s="607" t="s">
        <v>84</v>
      </c>
      <c r="S88" s="607" t="s">
        <v>84</v>
      </c>
      <c r="T88" s="1261" t="s">
        <v>84</v>
      </c>
      <c r="U88" s="1261" t="s">
        <v>84</v>
      </c>
      <c r="V88" s="1261" t="s">
        <v>84</v>
      </c>
      <c r="W88" s="1261" t="s">
        <v>84</v>
      </c>
      <c r="X88" s="1261" t="s">
        <v>84</v>
      </c>
      <c r="Y88" s="1261" t="s">
        <v>84</v>
      </c>
      <c r="Z88" s="1261" t="s">
        <v>84</v>
      </c>
      <c r="AA88" s="1261" t="s">
        <v>84</v>
      </c>
      <c r="AB88" s="1262" t="s">
        <v>84</v>
      </c>
    </row>
    <row r="89" ht="15.75" customHeight="1" x14ac:dyDescent="0.2">
      <c r="M89" s="357" t="s">
        <v>1164</v>
      </c>
      <c r="N89" s="1307"/>
      <c r="O89" s="1308"/>
      <c r="P89" s="1308"/>
      <c r="Q89" s="1308"/>
      <c r="R89" s="1308"/>
      <c r="S89" s="1308"/>
      <c r="T89" s="1308"/>
      <c r="U89" s="1308"/>
      <c r="V89" s="1308"/>
      <c r="W89" s="1308"/>
      <c r="X89" s="1308"/>
      <c r="Y89" s="1308"/>
      <c r="Z89" s="1308"/>
      <c r="AA89" s="1308"/>
      <c r="AB89" s="1308"/>
    </row>
    <row r="90" ht="15.75" customHeight="1" x14ac:dyDescent="0.2">
      <c r="M90" s="357" t="s">
        <v>1165</v>
      </c>
      <c r="N90" s="1309"/>
      <c r="O90" s="1310"/>
      <c r="P90" s="1310"/>
      <c r="Q90" s="1310"/>
      <c r="R90" s="1310"/>
      <c r="S90" s="1310"/>
      <c r="T90" s="1310"/>
      <c r="U90" s="1310"/>
      <c r="V90" s="1310"/>
      <c r="W90" s="1310"/>
      <c r="X90" s="1310"/>
      <c r="Y90" s="1310"/>
      <c r="Z90" s="1310"/>
      <c r="AA90" s="1310"/>
      <c r="AB90" s="1310"/>
    </row>
    <row r="91" ht="15.75" customHeight="1" x14ac:dyDescent="0.2">
      <c r="M91" s="357" t="s">
        <v>1166</v>
      </c>
      <c r="N91" s="1309"/>
      <c r="O91" s="1310"/>
      <c r="P91" s="1310"/>
      <c r="Q91" s="1310"/>
      <c r="R91" s="1310"/>
      <c r="S91" s="1310"/>
      <c r="T91" s="1310"/>
      <c r="U91" s="1310"/>
      <c r="V91" s="1310"/>
      <c r="W91" s="1310"/>
      <c r="X91" s="1310"/>
      <c r="Y91" s="1310"/>
      <c r="Z91" s="1310"/>
      <c r="AA91" s="1310"/>
      <c r="AB91" s="1310"/>
    </row>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1167</v>
      </c>
      <c r="R1" s="4"/>
      <c r="X1" s="4"/>
      <c r="Y1" s="4"/>
      <c r="Z1" s="4" t="s">
        <v>62</v>
      </c>
    </row>
    <row r="2" ht="18.95" customHeight="1" x14ac:dyDescent="0.2">
      <c r="B2" s="5" t="s">
        <v>1168</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1" t="s">
        <v>591</v>
      </c>
      <c r="C5" s="1169" t="s">
        <v>1169</v>
      </c>
      <c r="D5" s="1169"/>
      <c r="E5" s="1169"/>
      <c r="F5" s="1169"/>
      <c r="G5" s="1169"/>
      <c r="H5" s="1169"/>
      <c r="I5" s="1169"/>
      <c r="J5" s="1169"/>
      <c r="K5" s="1169"/>
      <c r="L5" s="1169"/>
      <c r="M5" s="1169"/>
      <c r="N5" s="1169"/>
      <c r="O5" s="1169"/>
      <c r="P5" s="1169"/>
      <c r="Q5" s="1169"/>
      <c r="R5" s="1169"/>
      <c r="S5" s="1169"/>
      <c r="T5" s="1169"/>
      <c r="U5" s="1312" t="s">
        <v>1170</v>
      </c>
      <c r="V5" s="1312"/>
      <c r="W5" s="1312"/>
      <c r="X5" s="1313" t="s">
        <v>144</v>
      </c>
      <c r="Y5" s="1313"/>
      <c r="Z5" s="1313"/>
    </row>
    <row r="6" ht="36" customHeight="1" x14ac:dyDescent="0.2" s="230" customFormat="1">
      <c r="B6" s="1314" t="s">
        <v>595</v>
      </c>
      <c r="C6" s="1315" t="s">
        <v>1171</v>
      </c>
      <c r="D6" s="379" t="s">
        <v>1172</v>
      </c>
      <c r="E6" s="379" t="s">
        <v>1173</v>
      </c>
      <c r="F6" s="1316" t="s">
        <v>1174</v>
      </c>
      <c r="G6" s="1316"/>
      <c r="H6" s="1316"/>
      <c r="I6" s="1316"/>
      <c r="J6" s="1316"/>
      <c r="K6" s="1316"/>
      <c r="L6" s="1316"/>
      <c r="M6" s="1316"/>
      <c r="N6" s="1316"/>
      <c r="O6" s="1316"/>
      <c r="P6" s="1316"/>
      <c r="Q6" s="1316"/>
      <c r="R6" s="517" t="s">
        <v>1175</v>
      </c>
      <c r="S6" s="1317" t="s">
        <v>1176</v>
      </c>
      <c r="T6" s="1317" t="s">
        <v>1177</v>
      </c>
      <c r="U6" s="1318" t="s">
        <v>1178</v>
      </c>
      <c r="V6" s="1318"/>
      <c r="W6" s="1318"/>
      <c r="X6" s="1318" t="s">
        <v>70</v>
      </c>
      <c r="Y6" s="1318"/>
      <c r="Z6" s="1318"/>
    </row>
    <row r="7" ht="12.75" customHeight="1" x14ac:dyDescent="0.2" s="230" customFormat="1">
      <c r="B7" s="1319"/>
      <c r="C7" s="1315"/>
      <c r="D7" s="1315"/>
      <c r="E7" s="1315"/>
      <c r="F7" s="1320"/>
      <c r="G7" s="1320"/>
      <c r="H7" s="1320"/>
      <c r="I7" s="1321"/>
      <c r="J7" s="1321"/>
      <c r="K7" s="1321"/>
      <c r="L7" s="1321"/>
      <c r="M7" s="1322"/>
      <c r="N7" s="1323"/>
      <c r="O7" s="1323"/>
      <c r="P7" s="1323"/>
      <c r="Q7" s="1324"/>
      <c r="R7" s="1325"/>
      <c r="S7" s="1118" t="s">
        <v>1179</v>
      </c>
      <c r="T7" s="1118" t="s">
        <v>1180</v>
      </c>
      <c r="U7" s="1326" t="s">
        <v>1181</v>
      </c>
      <c r="V7" s="1327" t="s">
        <v>1182</v>
      </c>
      <c r="W7" s="1327"/>
      <c r="X7" s="1326" t="s">
        <v>1181</v>
      </c>
      <c r="Y7" s="1327" t="s">
        <v>1182</v>
      </c>
      <c r="Z7" s="1327"/>
    </row>
    <row r="8" ht="84.95" customHeight="1" x14ac:dyDescent="0.2" s="230" customFormat="1">
      <c r="B8" s="1328"/>
      <c r="C8" s="1329" t="s">
        <v>1183</v>
      </c>
      <c r="D8" s="379" t="s">
        <v>1184</v>
      </c>
      <c r="E8" s="1120" t="s">
        <v>1185</v>
      </c>
      <c r="F8" s="1330" t="s">
        <v>1105</v>
      </c>
      <c r="G8" s="1330" t="s">
        <v>1186</v>
      </c>
      <c r="H8" s="1330" t="s">
        <v>1107</v>
      </c>
      <c r="I8" s="1331" t="s">
        <v>1108</v>
      </c>
      <c r="J8" s="1331" t="s">
        <v>1109</v>
      </c>
      <c r="K8" s="1331" t="s">
        <v>1110</v>
      </c>
      <c r="L8" s="1331" t="s">
        <v>1111</v>
      </c>
      <c r="M8" s="1332" t="s">
        <v>1187</v>
      </c>
      <c r="N8" s="1333" t="s">
        <v>1113</v>
      </c>
      <c r="O8" s="1333" t="s">
        <v>1114</v>
      </c>
      <c r="P8" s="1333" t="s">
        <v>1188</v>
      </c>
      <c r="Q8" s="1332" t="s">
        <v>1189</v>
      </c>
      <c r="R8" s="1315"/>
      <c r="S8" s="1334" t="s">
        <v>1190</v>
      </c>
      <c r="T8" s="1335" t="s">
        <v>1191</v>
      </c>
      <c r="U8" s="1336"/>
      <c r="V8" s="1337" t="s">
        <v>1192</v>
      </c>
      <c r="W8" s="1338" t="s">
        <v>1193</v>
      </c>
      <c r="X8" s="1336"/>
      <c r="Y8" s="1337" t="s">
        <v>1192</v>
      </c>
      <c r="Z8" s="1338" t="s">
        <v>1193</v>
      </c>
    </row>
    <row r="9" ht="26.25" customHeight="1" x14ac:dyDescent="0.2" s="230" customFormat="1">
      <c r="A9" s="1"/>
      <c r="B9" s="1339"/>
      <c r="C9" s="1340"/>
      <c r="D9" s="1341"/>
      <c r="E9" s="1341"/>
      <c r="F9" s="1342"/>
      <c r="G9" s="1342"/>
      <c r="H9" s="1342"/>
      <c r="I9" s="1343"/>
      <c r="J9" s="1343"/>
      <c r="K9" s="1343"/>
      <c r="L9" s="1343"/>
      <c r="M9" s="1344"/>
      <c r="N9" s="1345"/>
      <c r="O9" s="1345"/>
      <c r="P9" s="1345"/>
      <c r="Q9" s="1346"/>
      <c r="R9" s="1205" t="s">
        <v>1194</v>
      </c>
      <c r="S9" s="799" t="s">
        <v>1194</v>
      </c>
      <c r="T9" s="799" t="s">
        <v>1194</v>
      </c>
      <c r="U9" s="1347" t="s">
        <v>1195</v>
      </c>
      <c r="V9" s="802" t="s">
        <v>1196</v>
      </c>
      <c r="W9" s="802"/>
      <c r="X9" s="1348" t="s">
        <v>76</v>
      </c>
      <c r="Y9" s="1348"/>
      <c r="Z9" s="1348"/>
    </row>
    <row r="10" ht="18" customHeight="1" x14ac:dyDescent="0.2">
      <c r="B10" s="1349" t="s">
        <v>1126</v>
      </c>
      <c r="C10" s="1350">
        <v>2715.710916666667</v>
      </c>
      <c r="D10" s="1351"/>
      <c r="E10" s="1351"/>
      <c r="F10" s="1352" t="s">
        <v>84</v>
      </c>
      <c r="G10" s="1352">
        <v>6966849.972999999</v>
      </c>
      <c r="H10" s="1352" t="s">
        <v>84</v>
      </c>
      <c r="I10" s="1352">
        <v>72688093.50999999</v>
      </c>
      <c r="J10" s="1352" t="s">
        <v>84</v>
      </c>
      <c r="K10" s="1352" t="s">
        <v>84</v>
      </c>
      <c r="L10" s="1352" t="s">
        <v>84</v>
      </c>
      <c r="M10" s="1352">
        <v>72753431.38</v>
      </c>
      <c r="N10" s="1352">
        <v>944039.6557</v>
      </c>
      <c r="O10" s="1352" t="s">
        <v>84</v>
      </c>
      <c r="P10" s="1352" t="s">
        <v>84</v>
      </c>
      <c r="Q10" s="1352" t="s">
        <v>84</v>
      </c>
      <c r="R10" s="1353">
        <v>153352414.51869997</v>
      </c>
      <c r="S10" s="1354"/>
      <c r="T10" s="1355"/>
      <c r="U10" s="1356">
        <v>0.23373666766384768</v>
      </c>
      <c r="V10" s="1355"/>
      <c r="W10" s="1357"/>
      <c r="X10" s="1358">
        <v>0.6347612199999999</v>
      </c>
      <c r="Y10" s="1359"/>
      <c r="Z10" s="1360"/>
    </row>
    <row r="11" ht="18" customHeight="1" x14ac:dyDescent="0.2">
      <c r="B11" s="1361" t="s">
        <v>1197</v>
      </c>
      <c r="C11" s="1228"/>
      <c r="D11" s="1228"/>
      <c r="E11" s="1228"/>
      <c r="F11" s="1230"/>
      <c r="G11" s="1230"/>
      <c r="H11" s="1230"/>
      <c r="I11" s="1230"/>
      <c r="J11" s="1230"/>
      <c r="K11" s="1230"/>
      <c r="L11" s="1230"/>
      <c r="M11" s="1230"/>
      <c r="N11" s="1230"/>
      <c r="O11" s="1230"/>
      <c r="P11" s="1230"/>
      <c r="Q11" s="1230"/>
      <c r="R11" s="1228"/>
      <c r="S11" s="1228"/>
      <c r="T11" s="1231"/>
      <c r="U11" s="1362"/>
      <c r="V11" s="1363"/>
      <c r="W11" s="1364"/>
      <c r="X11" s="1365"/>
      <c r="Y11" s="996"/>
      <c r="Z11" s="217"/>
    </row>
    <row r="12" ht="18" customHeight="1" x14ac:dyDescent="0.2">
      <c r="B12" s="1366" t="s">
        <v>1130</v>
      </c>
      <c r="C12" s="1367">
        <v>2715.710916666667</v>
      </c>
      <c r="D12" s="1228"/>
      <c r="E12" s="1228"/>
      <c r="F12" s="1367" t="s">
        <v>84</v>
      </c>
      <c r="G12" s="1367">
        <v>6966849.972999999</v>
      </c>
      <c r="H12" s="1367" t="s">
        <v>84</v>
      </c>
      <c r="I12" s="1367">
        <v>72688093.50999999</v>
      </c>
      <c r="J12" s="1367" t="s">
        <v>84</v>
      </c>
      <c r="K12" s="1367" t="s">
        <v>84</v>
      </c>
      <c r="L12" s="1367" t="s">
        <v>84</v>
      </c>
      <c r="M12" s="1367">
        <v>72753431.38</v>
      </c>
      <c r="N12" s="1367">
        <v>944039.6557</v>
      </c>
      <c r="O12" s="1367" t="s">
        <v>84</v>
      </c>
      <c r="P12" s="1367" t="s">
        <v>84</v>
      </c>
      <c r="Q12" s="1367" t="s">
        <v>84</v>
      </c>
      <c r="R12" s="1367">
        <v>153352414.51869997</v>
      </c>
      <c r="S12" s="1228"/>
      <c r="T12" s="1231"/>
      <c r="U12" s="1368">
        <v>0.23373666766384768</v>
      </c>
      <c r="V12" s="1363"/>
      <c r="W12" s="1364"/>
      <c r="X12" s="1368">
        <v>0.6347612199999999</v>
      </c>
      <c r="Y12" s="996"/>
      <c r="Z12" s="217"/>
    </row>
    <row r="13" ht="18" customHeight="1" x14ac:dyDescent="0.2">
      <c r="B13" s="1369" t="s">
        <v>993</v>
      </c>
      <c r="C13" s="1252">
        <v>1569.9645</v>
      </c>
      <c r="D13" s="1252">
        <v>74.1379314140546</v>
      </c>
      <c r="E13" s="1367">
        <v>576.195182745613</v>
      </c>
      <c r="F13" s="1254" t="s">
        <v>84</v>
      </c>
      <c r="G13" s="1254">
        <v>5010281.46</v>
      </c>
      <c r="H13" s="1254" t="s">
        <v>84</v>
      </c>
      <c r="I13" s="1254">
        <v>55328867.4</v>
      </c>
      <c r="J13" s="1254" t="s">
        <v>84</v>
      </c>
      <c r="K13" s="1254" t="s">
        <v>84</v>
      </c>
      <c r="L13" s="1254" t="s">
        <v>84</v>
      </c>
      <c r="M13" s="1254">
        <v>55375855.8</v>
      </c>
      <c r="N13" s="1254">
        <v>678915.78</v>
      </c>
      <c r="O13" s="1254" t="s">
        <v>84</v>
      </c>
      <c r="P13" s="1254" t="s">
        <v>84</v>
      </c>
      <c r="Q13" s="1254" t="s">
        <v>84</v>
      </c>
      <c r="R13" s="1367">
        <v>116393920.44</v>
      </c>
      <c r="S13" s="1228"/>
      <c r="T13" s="1231"/>
      <c r="U13" s="1368">
        <v>0.3060543853061645</v>
      </c>
      <c r="V13" s="1363"/>
      <c r="W13" s="1364"/>
      <c r="X13" s="1370">
        <v>0.48049452</v>
      </c>
      <c r="Y13" s="996"/>
      <c r="Z13" s="217"/>
    </row>
    <row r="14" ht="18" customHeight="1" x14ac:dyDescent="0.2">
      <c r="B14" s="1369" t="s">
        <v>994</v>
      </c>
      <c r="C14" s="1252">
        <v>517.4706666666666</v>
      </c>
      <c r="D14" s="1252">
        <v>41.1574509</v>
      </c>
      <c r="E14" s="1367">
        <v>366.4021650646684</v>
      </c>
      <c r="F14" s="1254" t="s">
        <v>84</v>
      </c>
      <c r="G14" s="1254">
        <v>1237183.26</v>
      </c>
      <c r="H14" s="1254" t="s">
        <v>84</v>
      </c>
      <c r="I14" s="1254">
        <v>9940671.79</v>
      </c>
      <c r="J14" s="1254" t="s">
        <v>84</v>
      </c>
      <c r="K14" s="1254" t="s">
        <v>84</v>
      </c>
      <c r="L14" s="1254" t="s">
        <v>84</v>
      </c>
      <c r="M14" s="1254">
        <v>9952274.58</v>
      </c>
      <c r="N14" s="1254">
        <v>167643.923</v>
      </c>
      <c r="O14" s="1254" t="s">
        <v>84</v>
      </c>
      <c r="P14" s="1254" t="s">
        <v>84</v>
      </c>
      <c r="Q14" s="1254" t="s">
        <v>84</v>
      </c>
      <c r="R14" s="1367">
        <v>21297773.553</v>
      </c>
      <c r="S14" s="1228"/>
      <c r="T14" s="1231"/>
      <c r="U14" s="1368">
        <v>0.17277626686730072</v>
      </c>
      <c r="V14" s="1363"/>
      <c r="W14" s="1364"/>
      <c r="X14" s="1370">
        <v>0.08940665</v>
      </c>
      <c r="Y14" s="996"/>
      <c r="Z14" s="217"/>
    </row>
    <row r="15" ht="18" customHeight="1" x14ac:dyDescent="0.2">
      <c r="B15" s="1369" t="s">
        <v>995</v>
      </c>
      <c r="C15" s="1252">
        <v>628.27575</v>
      </c>
      <c r="D15" s="1252">
        <v>24.92650802223591</v>
      </c>
      <c r="E15" s="1367">
        <v>242.83509546031343</v>
      </c>
      <c r="F15" s="1254" t="s">
        <v>84</v>
      </c>
      <c r="G15" s="1254">
        <v>719385.253</v>
      </c>
      <c r="H15" s="1254" t="s">
        <v>84</v>
      </c>
      <c r="I15" s="1254">
        <v>7418554.32</v>
      </c>
      <c r="J15" s="1254" t="s">
        <v>84</v>
      </c>
      <c r="K15" s="1254" t="s">
        <v>84</v>
      </c>
      <c r="L15" s="1254" t="s">
        <v>84</v>
      </c>
      <c r="M15" s="1254">
        <v>7425301</v>
      </c>
      <c r="N15" s="1254">
        <v>97479.9527</v>
      </c>
      <c r="O15" s="1254" t="s">
        <v>84</v>
      </c>
      <c r="P15" s="1254" t="s">
        <v>84</v>
      </c>
      <c r="Q15" s="1254" t="s">
        <v>84</v>
      </c>
      <c r="R15" s="1367">
        <v>15660720.525700001</v>
      </c>
      <c r="S15" s="1228"/>
      <c r="T15" s="1231"/>
      <c r="U15" s="1368">
        <v>0.10323500469340094</v>
      </c>
      <c r="V15" s="1363"/>
      <c r="W15" s="1364"/>
      <c r="X15" s="1370">
        <v>0.06486005</v>
      </c>
      <c r="Y15" s="996"/>
      <c r="Z15" s="217"/>
    </row>
    <row r="16" ht="18" customHeight="1" x14ac:dyDescent="0.2">
      <c r="B16" s="1371" t="s">
        <v>1133</v>
      </c>
      <c r="C16" s="1367">
        <v>780.0608333333334</v>
      </c>
      <c r="D16" s="1372"/>
      <c r="E16" s="1372"/>
      <c r="F16" s="1367" t="s">
        <v>84</v>
      </c>
      <c r="G16" s="1367" t="s">
        <v>84</v>
      </c>
      <c r="H16" s="1367" t="s">
        <v>84</v>
      </c>
      <c r="I16" s="1367">
        <v>1819011.86</v>
      </c>
      <c r="J16" s="1367" t="s">
        <v>84</v>
      </c>
      <c r="K16" s="1367" t="s">
        <v>84</v>
      </c>
      <c r="L16" s="1367" t="s">
        <v>84</v>
      </c>
      <c r="M16" s="1367">
        <v>5177187.61</v>
      </c>
      <c r="N16" s="1367" t="s">
        <v>84</v>
      </c>
      <c r="O16" s="1367" t="s">
        <v>84</v>
      </c>
      <c r="P16" s="1367" t="s">
        <v>84</v>
      </c>
      <c r="Q16" s="1367" t="s">
        <v>84</v>
      </c>
      <c r="R16" s="1367">
        <v>6996199.470000001</v>
      </c>
      <c r="S16" s="1228"/>
      <c r="T16" s="1231"/>
      <c r="U16" s="1368">
        <v>0.018321955659441086</v>
      </c>
      <c r="V16" s="1363"/>
      <c r="W16" s="1364"/>
      <c r="X16" s="1367">
        <v>0.01429224</v>
      </c>
      <c r="Y16" s="996"/>
      <c r="Z16" s="217"/>
    </row>
    <row r="17" ht="18" customHeight="1" x14ac:dyDescent="0.2">
      <c r="B17" s="1366" t="s">
        <v>1134</v>
      </c>
      <c r="C17" s="1367">
        <v>780.0608333333334</v>
      </c>
      <c r="D17" s="1372"/>
      <c r="E17" s="1372"/>
      <c r="F17" s="1367" t="s">
        <v>84</v>
      </c>
      <c r="G17" s="1367" t="s">
        <v>84</v>
      </c>
      <c r="H17" s="1367" t="s">
        <v>84</v>
      </c>
      <c r="I17" s="1367">
        <v>1819011.86</v>
      </c>
      <c r="J17" s="1367" t="s">
        <v>84</v>
      </c>
      <c r="K17" s="1367" t="s">
        <v>84</v>
      </c>
      <c r="L17" s="1367" t="s">
        <v>84</v>
      </c>
      <c r="M17" s="1367">
        <v>5177187.61</v>
      </c>
      <c r="N17" s="1367" t="s">
        <v>84</v>
      </c>
      <c r="O17" s="1367" t="s">
        <v>84</v>
      </c>
      <c r="P17" s="1367" t="s">
        <v>84</v>
      </c>
      <c r="Q17" s="1367" t="s">
        <v>84</v>
      </c>
      <c r="R17" s="1367">
        <v>6996199.470000001</v>
      </c>
      <c r="S17" s="1228"/>
      <c r="T17" s="1231"/>
      <c r="U17" s="1368">
        <v>0.018321955659441086</v>
      </c>
      <c r="V17" s="1363"/>
      <c r="W17" s="1364"/>
      <c r="X17" s="1367">
        <v>0.01429224</v>
      </c>
      <c r="Y17" s="996"/>
      <c r="Z17" s="217"/>
    </row>
    <row r="18" ht="18" customHeight="1" x14ac:dyDescent="0.2">
      <c r="B18" s="1373" t="s">
        <v>1035</v>
      </c>
      <c r="C18" s="1374">
        <v>780.0608333333334</v>
      </c>
      <c r="D18" s="1277">
        <v>8.96878702</v>
      </c>
      <c r="E18" s="1367">
        <v>52.3089375</v>
      </c>
      <c r="F18" s="27" t="s">
        <v>84</v>
      </c>
      <c r="G18" s="27" t="s">
        <v>84</v>
      </c>
      <c r="H18" s="27" t="s">
        <v>84</v>
      </c>
      <c r="I18" s="27">
        <v>1819011.86</v>
      </c>
      <c r="J18" s="27" t="s">
        <v>84</v>
      </c>
      <c r="K18" s="27" t="s">
        <v>84</v>
      </c>
      <c r="L18" s="27" t="s">
        <v>84</v>
      </c>
      <c r="M18" s="27">
        <v>5177187.61</v>
      </c>
      <c r="N18" s="27" t="s">
        <v>84</v>
      </c>
      <c r="O18" s="27" t="s">
        <v>84</v>
      </c>
      <c r="P18" s="27" t="s">
        <v>84</v>
      </c>
      <c r="Q18" s="27" t="s">
        <v>84</v>
      </c>
      <c r="R18" s="1367">
        <v>6996199.470000001</v>
      </c>
      <c r="S18" s="1228"/>
      <c r="T18" s="1231"/>
      <c r="U18" s="1368">
        <v>0.018321955659441086</v>
      </c>
      <c r="V18" s="1363"/>
      <c r="W18" s="1364"/>
      <c r="X18" s="1375">
        <v>0.01429224</v>
      </c>
      <c r="Y18" s="996"/>
      <c r="Z18" s="217"/>
    </row>
    <row r="19" ht="18" customHeight="1" x14ac:dyDescent="0.2">
      <c r="B19" s="1371" t="s">
        <v>1136</v>
      </c>
      <c r="C19" s="1367">
        <v>5603.6385833333325</v>
      </c>
      <c r="D19" s="1372"/>
      <c r="E19" s="1372"/>
      <c r="F19" s="1367">
        <v>5735636.98</v>
      </c>
      <c r="G19" s="1367">
        <v>25975072</v>
      </c>
      <c r="H19" s="1367" t="s">
        <v>84</v>
      </c>
      <c r="I19" s="1367">
        <v>34439318.4</v>
      </c>
      <c r="J19" s="1367" t="s">
        <v>84</v>
      </c>
      <c r="K19" s="1367" t="s">
        <v>84</v>
      </c>
      <c r="L19" s="1367" t="s">
        <v>84</v>
      </c>
      <c r="M19" s="1367" t="s">
        <v>84</v>
      </c>
      <c r="N19" s="1367">
        <v>417583.779</v>
      </c>
      <c r="O19" s="1367" t="s">
        <v>84</v>
      </c>
      <c r="P19" s="1367" t="s">
        <v>84</v>
      </c>
      <c r="Q19" s="1367" t="s">
        <v>84</v>
      </c>
      <c r="R19" s="1367">
        <v>66567611.158999994</v>
      </c>
      <c r="S19" s="1228"/>
      <c r="T19" s="1231"/>
      <c r="U19" s="1368">
        <v>0.07464229246404976</v>
      </c>
      <c r="V19" s="1363"/>
      <c r="W19" s="1364"/>
      <c r="X19" s="1367">
        <v>0.41826843</v>
      </c>
      <c r="Y19" s="996"/>
      <c r="Z19" s="217"/>
    </row>
    <row r="20" ht="18" customHeight="1" x14ac:dyDescent="0.2">
      <c r="B20" s="1366" t="s">
        <v>1137</v>
      </c>
      <c r="C20" s="1367">
        <v>5603.6385833333325</v>
      </c>
      <c r="D20" s="1372"/>
      <c r="E20" s="1372"/>
      <c r="F20" s="1367">
        <v>5735636.98</v>
      </c>
      <c r="G20" s="1367">
        <v>25975072</v>
      </c>
      <c r="H20" s="1367" t="s">
        <v>84</v>
      </c>
      <c r="I20" s="1367">
        <v>34439318.4</v>
      </c>
      <c r="J20" s="1367" t="s">
        <v>84</v>
      </c>
      <c r="K20" s="1367" t="s">
        <v>84</v>
      </c>
      <c r="L20" s="1367" t="s">
        <v>84</v>
      </c>
      <c r="M20" s="1367" t="s">
        <v>84</v>
      </c>
      <c r="N20" s="1367">
        <v>417583.779</v>
      </c>
      <c r="O20" s="1367" t="s">
        <v>84</v>
      </c>
      <c r="P20" s="1367" t="s">
        <v>84</v>
      </c>
      <c r="Q20" s="1367" t="s">
        <v>84</v>
      </c>
      <c r="R20" s="1367">
        <v>66567611.158999994</v>
      </c>
      <c r="S20" s="1228"/>
      <c r="T20" s="1231"/>
      <c r="U20" s="1368">
        <v>0.07464229246404976</v>
      </c>
      <c r="V20" s="1363"/>
      <c r="W20" s="1364"/>
      <c r="X20" s="1367">
        <v>0.41826843</v>
      </c>
      <c r="Y20" s="996"/>
      <c r="Z20" s="217"/>
    </row>
    <row r="21" ht="18" customHeight="1" x14ac:dyDescent="0.2">
      <c r="B21" s="1373" t="s">
        <v>1036</v>
      </c>
      <c r="C21" s="1277">
        <v>5603.6385833333325</v>
      </c>
      <c r="D21" s="1277">
        <v>11.8793548</v>
      </c>
      <c r="E21" s="1367" t="s">
        <v>105</v>
      </c>
      <c r="F21" s="27">
        <v>5735636.98</v>
      </c>
      <c r="G21" s="27">
        <v>25975072</v>
      </c>
      <c r="H21" s="27" t="s">
        <v>84</v>
      </c>
      <c r="I21" s="27">
        <v>34439318.4</v>
      </c>
      <c r="J21" s="27" t="s">
        <v>84</v>
      </c>
      <c r="K21" s="27" t="s">
        <v>84</v>
      </c>
      <c r="L21" s="27" t="s">
        <v>84</v>
      </c>
      <c r="M21" s="27" t="s">
        <v>84</v>
      </c>
      <c r="N21" s="27">
        <v>417583.779</v>
      </c>
      <c r="O21" s="27" t="s">
        <v>84</v>
      </c>
      <c r="P21" s="27" t="s">
        <v>84</v>
      </c>
      <c r="Q21" s="27" t="s">
        <v>84</v>
      </c>
      <c r="R21" s="1367">
        <v>66567611.158999994</v>
      </c>
      <c r="S21" s="1228"/>
      <c r="T21" s="1231"/>
      <c r="U21" s="1368">
        <v>0.07464229246404976</v>
      </c>
      <c r="V21" s="1363"/>
      <c r="W21" s="1364"/>
      <c r="X21" s="1375">
        <v>0.41826843</v>
      </c>
      <c r="Y21" s="996"/>
      <c r="Z21" s="217"/>
    </row>
    <row r="22" ht="18" customHeight="1" x14ac:dyDescent="0.2">
      <c r="B22" s="1371" t="s">
        <v>1198</v>
      </c>
      <c r="C22" s="1367">
        <v>214783.61733333333</v>
      </c>
      <c r="D22" s="1372"/>
      <c r="E22" s="1372"/>
      <c r="F22" s="1367" t="s">
        <v>84</v>
      </c>
      <c r="G22" s="1367" t="s">
        <v>84</v>
      </c>
      <c r="H22" s="1367" t="s">
        <v>84</v>
      </c>
      <c r="I22" s="1367">
        <v>47045509.871024</v>
      </c>
      <c r="J22" s="1367">
        <v>15818.232175999998</v>
      </c>
      <c r="K22" s="1367" t="s">
        <v>84</v>
      </c>
      <c r="L22" s="1367" t="s">
        <v>84</v>
      </c>
      <c r="M22" s="1367">
        <v>21208406.296</v>
      </c>
      <c r="N22" s="1367" t="s">
        <v>84</v>
      </c>
      <c r="O22" s="1367" t="s">
        <v>84</v>
      </c>
      <c r="P22" s="1367" t="s">
        <v>84</v>
      </c>
      <c r="Q22" s="1367">
        <v>46588598.5</v>
      </c>
      <c r="R22" s="1367">
        <v>114858332.89919999</v>
      </c>
      <c r="S22" s="1228"/>
      <c r="T22" s="1231"/>
      <c r="U22" s="1368">
        <v>0.0020620923949990645</v>
      </c>
      <c r="V22" s="1363"/>
      <c r="W22" s="1364"/>
      <c r="X22" s="1367">
        <v>0.4429036638734559</v>
      </c>
      <c r="Y22" s="996"/>
      <c r="Z22" s="217"/>
    </row>
    <row r="23" ht="18" customHeight="1" x14ac:dyDescent="0.2">
      <c r="B23" s="1366" t="s">
        <v>1139</v>
      </c>
      <c r="C23" s="1277">
        <v>0.288</v>
      </c>
      <c r="D23" s="1277">
        <v>44.384</v>
      </c>
      <c r="E23" s="1367">
        <v>380</v>
      </c>
      <c r="F23" s="27" t="s">
        <v>84</v>
      </c>
      <c r="G23" s="27" t="s">
        <v>84</v>
      </c>
      <c r="H23" s="27" t="s">
        <v>84</v>
      </c>
      <c r="I23" s="27">
        <v>6391.296</v>
      </c>
      <c r="J23" s="27" t="s">
        <v>84</v>
      </c>
      <c r="K23" s="27" t="s">
        <v>84</v>
      </c>
      <c r="L23" s="27" t="s">
        <v>84</v>
      </c>
      <c r="M23" s="27">
        <v>6391.296</v>
      </c>
      <c r="N23" s="27" t="s">
        <v>84</v>
      </c>
      <c r="O23" s="27" t="s">
        <v>84</v>
      </c>
      <c r="P23" s="27" t="s">
        <v>84</v>
      </c>
      <c r="Q23" s="27" t="s">
        <v>84</v>
      </c>
      <c r="R23" s="1367">
        <v>12782.592</v>
      </c>
      <c r="S23" s="1228"/>
      <c r="T23" s="1231"/>
      <c r="U23" s="1368">
        <v>0.17436571428571432</v>
      </c>
      <c r="V23" s="1363"/>
      <c r="W23" s="1364"/>
      <c r="X23" s="1375">
        <v>0.00005021732571428572</v>
      </c>
      <c r="Y23" s="996"/>
      <c r="Z23" s="217"/>
    </row>
    <row r="24" ht="18" customHeight="1" x14ac:dyDescent="0.2">
      <c r="B24" s="1366" t="s">
        <v>1141</v>
      </c>
      <c r="C24" s="1277">
        <v>0.868</v>
      </c>
      <c r="D24" s="1277">
        <v>30.097900000000003</v>
      </c>
      <c r="E24" s="1367">
        <v>217</v>
      </c>
      <c r="F24" s="27" t="s">
        <v>84</v>
      </c>
      <c r="G24" s="27" t="s">
        <v>84</v>
      </c>
      <c r="H24" s="27" t="s">
        <v>84</v>
      </c>
      <c r="I24" s="27">
        <v>24034.979024000004</v>
      </c>
      <c r="J24" s="27">
        <v>2089.998176</v>
      </c>
      <c r="K24" s="27" t="s">
        <v>84</v>
      </c>
      <c r="L24" s="27" t="s">
        <v>84</v>
      </c>
      <c r="M24" s="27" t="s">
        <v>84</v>
      </c>
      <c r="N24" s="27" t="s">
        <v>84</v>
      </c>
      <c r="O24" s="27" t="s">
        <v>84</v>
      </c>
      <c r="P24" s="27" t="s">
        <v>84</v>
      </c>
      <c r="Q24" s="27" t="s">
        <v>84</v>
      </c>
      <c r="R24" s="1367">
        <v>26124.977200000005</v>
      </c>
      <c r="S24" s="1228"/>
      <c r="T24" s="1231"/>
      <c r="U24" s="1368">
        <v>0.22513229200000007</v>
      </c>
      <c r="V24" s="1363"/>
      <c r="W24" s="1364"/>
      <c r="X24" s="1375">
        <v>0.00019541482945600004</v>
      </c>
      <c r="Y24" s="996"/>
      <c r="Z24" s="217"/>
    </row>
    <row r="25" ht="18" customHeight="1" x14ac:dyDescent="0.2">
      <c r="B25" s="1366" t="s">
        <v>1142</v>
      </c>
      <c r="C25" s="1277">
        <v>508.30125000000004</v>
      </c>
      <c r="D25" s="1277">
        <v>17.9872</v>
      </c>
      <c r="E25" s="1367">
        <v>38.5</v>
      </c>
      <c r="F25" s="27" t="s">
        <v>84</v>
      </c>
      <c r="G25" s="27" t="s">
        <v>84</v>
      </c>
      <c r="H25" s="27" t="s">
        <v>84</v>
      </c>
      <c r="I25" s="27">
        <v>4571458.12</v>
      </c>
      <c r="J25" s="27" t="s">
        <v>84</v>
      </c>
      <c r="K25" s="27" t="s">
        <v>84</v>
      </c>
      <c r="L25" s="27" t="s">
        <v>84</v>
      </c>
      <c r="M25" s="27">
        <v>4571458.12</v>
      </c>
      <c r="N25" s="27" t="s">
        <v>84</v>
      </c>
      <c r="O25" s="27" t="s">
        <v>84</v>
      </c>
      <c r="P25" s="27" t="s">
        <v>84</v>
      </c>
      <c r="Q25" s="27" t="s">
        <v>84</v>
      </c>
      <c r="R25" s="1367">
        <v>9142916.24</v>
      </c>
      <c r="S25" s="1228"/>
      <c r="T25" s="1231"/>
      <c r="U25" s="1368">
        <v>0.07066400092464853</v>
      </c>
      <c r="V25" s="1363"/>
      <c r="W25" s="1364"/>
      <c r="X25" s="1375">
        <v>0.0359186</v>
      </c>
      <c r="Y25" s="996"/>
      <c r="Z25" s="217"/>
    </row>
    <row r="26" ht="18" customHeight="1" x14ac:dyDescent="0.2">
      <c r="B26" s="1366" t="s">
        <v>1143</v>
      </c>
      <c r="C26" s="1277">
        <v>175.22108333333333</v>
      </c>
      <c r="D26" s="1277">
        <v>41.2815</v>
      </c>
      <c r="E26" s="1367">
        <v>377</v>
      </c>
      <c r="F26" s="27" t="s">
        <v>84</v>
      </c>
      <c r="G26" s="27" t="s">
        <v>84</v>
      </c>
      <c r="H26" s="27" t="s">
        <v>84</v>
      </c>
      <c r="I26" s="27">
        <v>3616694.58</v>
      </c>
      <c r="J26" s="27" t="s">
        <v>84</v>
      </c>
      <c r="K26" s="27" t="s">
        <v>84</v>
      </c>
      <c r="L26" s="27" t="s">
        <v>84</v>
      </c>
      <c r="M26" s="27">
        <v>3616694.58</v>
      </c>
      <c r="N26" s="27" t="s">
        <v>84</v>
      </c>
      <c r="O26" s="27" t="s">
        <v>84</v>
      </c>
      <c r="P26" s="27" t="s">
        <v>84</v>
      </c>
      <c r="Q26" s="27" t="s">
        <v>84</v>
      </c>
      <c r="R26" s="1367">
        <v>7233389.16</v>
      </c>
      <c r="S26" s="1228"/>
      <c r="T26" s="1231"/>
      <c r="U26" s="1368">
        <v>0.16217734452617716</v>
      </c>
      <c r="V26" s="1363"/>
      <c r="W26" s="1364"/>
      <c r="X26" s="1375">
        <v>0.02841689</v>
      </c>
      <c r="Y26" s="996"/>
      <c r="Z26" s="217"/>
    </row>
    <row r="27" ht="18" customHeight="1" x14ac:dyDescent="0.2">
      <c r="B27" s="1366" t="s">
        <v>1199</v>
      </c>
      <c r="C27" s="1277">
        <v>12.055</v>
      </c>
      <c r="D27" s="1277">
        <v>14.235</v>
      </c>
      <c r="E27" s="1367">
        <v>130</v>
      </c>
      <c r="F27" s="27" t="s">
        <v>84</v>
      </c>
      <c r="G27" s="27" t="s">
        <v>84</v>
      </c>
      <c r="H27" s="27" t="s">
        <v>84</v>
      </c>
      <c r="I27" s="27">
        <v>157874.691</v>
      </c>
      <c r="J27" s="27">
        <v>13728.233999999999</v>
      </c>
      <c r="K27" s="27" t="s">
        <v>84</v>
      </c>
      <c r="L27" s="27" t="s">
        <v>84</v>
      </c>
      <c r="M27" s="27" t="s">
        <v>84</v>
      </c>
      <c r="N27" s="27" t="s">
        <v>84</v>
      </c>
      <c r="O27" s="27" t="s">
        <v>84</v>
      </c>
      <c r="P27" s="27" t="s">
        <v>84</v>
      </c>
      <c r="Q27" s="27" t="s">
        <v>84</v>
      </c>
      <c r="R27" s="1367">
        <v>171602.925</v>
      </c>
      <c r="S27" s="1228"/>
      <c r="T27" s="1231"/>
      <c r="U27" s="1368">
        <v>0.1064778</v>
      </c>
      <c r="V27" s="1363"/>
      <c r="W27" s="1364"/>
      <c r="X27" s="1375">
        <v>0.001283589879</v>
      </c>
      <c r="Y27" s="996"/>
      <c r="Z27" s="217"/>
    </row>
    <row r="28" ht="18" customHeight="1" x14ac:dyDescent="0.2">
      <c r="B28" s="1366" t="s">
        <v>1145</v>
      </c>
      <c r="C28" s="1277">
        <v>209173.50824999998</v>
      </c>
      <c r="D28" s="1277">
        <v>0.28494268</v>
      </c>
      <c r="E28" s="1367" t="s">
        <v>105</v>
      </c>
      <c r="F28" s="27" t="s">
        <v>84</v>
      </c>
      <c r="G28" s="27" t="s">
        <v>84</v>
      </c>
      <c r="H28" s="27" t="s">
        <v>84</v>
      </c>
      <c r="I28" s="27" t="s">
        <v>84</v>
      </c>
      <c r="J28" s="27" t="s">
        <v>84</v>
      </c>
      <c r="K28" s="27" t="s">
        <v>84</v>
      </c>
      <c r="L28" s="27" t="s">
        <v>84</v>
      </c>
      <c r="M28" s="27">
        <v>13013862.3</v>
      </c>
      <c r="N28" s="27" t="s">
        <v>84</v>
      </c>
      <c r="O28" s="27" t="s">
        <v>84</v>
      </c>
      <c r="P28" s="27" t="s">
        <v>84</v>
      </c>
      <c r="Q28" s="27">
        <v>46588598.5</v>
      </c>
      <c r="R28" s="1367">
        <v>59602460.8</v>
      </c>
      <c r="S28" s="1228"/>
      <c r="T28" s="1231"/>
      <c r="U28" s="1368">
        <v>0.0003499996276416615</v>
      </c>
      <c r="V28" s="1363"/>
      <c r="W28" s="1364"/>
      <c r="X28" s="1375">
        <v>0.07321065</v>
      </c>
      <c r="Y28" s="996"/>
      <c r="Z28" s="217"/>
    </row>
    <row r="29" ht="18" customHeight="1" x14ac:dyDescent="0.2">
      <c r="B29" s="1366" t="s">
        <v>1146</v>
      </c>
      <c r="C29" s="1367">
        <v>4913.37575</v>
      </c>
      <c r="D29" s="1372"/>
      <c r="E29" s="1372"/>
      <c r="F29" s="1367" t="s">
        <v>84</v>
      </c>
      <c r="G29" s="1367" t="s">
        <v>84</v>
      </c>
      <c r="H29" s="1367" t="s">
        <v>84</v>
      </c>
      <c r="I29" s="1367">
        <v>38669056.205</v>
      </c>
      <c r="J29" s="1367" t="s">
        <v>84</v>
      </c>
      <c r="K29" s="1367" t="s">
        <v>84</v>
      </c>
      <c r="L29" s="1367" t="s">
        <v>84</v>
      </c>
      <c r="M29" s="1367" t="s">
        <v>84</v>
      </c>
      <c r="N29" s="1367" t="s">
        <v>84</v>
      </c>
      <c r="O29" s="1367" t="s">
        <v>84</v>
      </c>
      <c r="P29" s="1367" t="s">
        <v>84</v>
      </c>
      <c r="Q29" s="1367" t="s">
        <v>84</v>
      </c>
      <c r="R29" s="1367">
        <v>38669056.205</v>
      </c>
      <c r="S29" s="1228"/>
      <c r="T29" s="1231"/>
      <c r="U29" s="1368">
        <v>0.06183697671387857</v>
      </c>
      <c r="V29" s="1363"/>
      <c r="W29" s="1364"/>
      <c r="X29" s="1367">
        <v>0.30382830183928566</v>
      </c>
      <c r="Y29" s="996"/>
      <c r="Z29" s="217"/>
    </row>
    <row r="30" ht="18" customHeight="1" x14ac:dyDescent="0.2">
      <c r="B30" s="1283" t="s">
        <v>1147</v>
      </c>
      <c r="C30" s="1277">
        <v>4591.51325</v>
      </c>
      <c r="D30" s="1277">
        <v>8.1</v>
      </c>
      <c r="E30" s="1367">
        <v>3.8</v>
      </c>
      <c r="F30" s="27" t="s">
        <v>84</v>
      </c>
      <c r="G30" s="27" t="s">
        <v>84</v>
      </c>
      <c r="H30" s="27" t="s">
        <v>84</v>
      </c>
      <c r="I30" s="27">
        <v>37191257.324999996</v>
      </c>
      <c r="J30" s="27" t="s">
        <v>84</v>
      </c>
      <c r="K30" s="27" t="s">
        <v>84</v>
      </c>
      <c r="L30" s="27" t="s">
        <v>84</v>
      </c>
      <c r="M30" s="27" t="s">
        <v>84</v>
      </c>
      <c r="N30" s="27" t="s">
        <v>84</v>
      </c>
      <c r="O30" s="27" t="s">
        <v>84</v>
      </c>
      <c r="P30" s="27" t="s">
        <v>84</v>
      </c>
      <c r="Q30" s="27" t="s">
        <v>84</v>
      </c>
      <c r="R30" s="1367">
        <v>37191257.324999996</v>
      </c>
      <c r="S30" s="1228"/>
      <c r="T30" s="1231"/>
      <c r="U30" s="1368">
        <v>0.06364285714285714</v>
      </c>
      <c r="V30" s="1363"/>
      <c r="W30" s="1364"/>
      <c r="X30" s="1375">
        <v>0.29221702183928566</v>
      </c>
      <c r="Y30" s="996"/>
      <c r="Z30" s="217"/>
    </row>
    <row r="31" ht="18" customHeight="1" x14ac:dyDescent="0.2">
      <c r="B31" s="1283" t="s">
        <v>1200</v>
      </c>
      <c r="C31" s="1277">
        <v>321.8625</v>
      </c>
      <c r="D31" s="1277">
        <v>4.59139811254806</v>
      </c>
      <c r="E31" s="1367">
        <v>3.6748019728921513</v>
      </c>
      <c r="F31" s="27" t="s">
        <v>84</v>
      </c>
      <c r="G31" s="27" t="s">
        <v>84</v>
      </c>
      <c r="H31" s="27" t="s">
        <v>84</v>
      </c>
      <c r="I31" s="27">
        <v>1477798.88</v>
      </c>
      <c r="J31" s="27" t="s">
        <v>84</v>
      </c>
      <c r="K31" s="27" t="s">
        <v>84</v>
      </c>
      <c r="L31" s="27" t="s">
        <v>84</v>
      </c>
      <c r="M31" s="27" t="s">
        <v>84</v>
      </c>
      <c r="N31" s="27" t="s">
        <v>84</v>
      </c>
      <c r="O31" s="27" t="s">
        <v>84</v>
      </c>
      <c r="P31" s="27" t="s">
        <v>84</v>
      </c>
      <c r="Q31" s="27" t="s">
        <v>84</v>
      </c>
      <c r="R31" s="1367">
        <v>1477798.88</v>
      </c>
      <c r="S31" s="1228"/>
      <c r="T31" s="1231"/>
      <c r="U31" s="1368">
        <v>0.036075280593421105</v>
      </c>
      <c r="V31" s="1363"/>
      <c r="W31" s="1364"/>
      <c r="X31" s="1375">
        <v>0.01161128</v>
      </c>
      <c r="Y31" s="996"/>
      <c r="Z31" s="217"/>
    </row>
    <row r="32" ht="18" customHeight="1" x14ac:dyDescent="0.3" s="1388" customFormat="1">
      <c r="B32" s="1376" t="s">
        <v>999</v>
      </c>
      <c r="C32" s="1377"/>
      <c r="D32" s="1377"/>
      <c r="E32" s="1377"/>
      <c r="F32" s="1378"/>
      <c r="G32" s="1378"/>
      <c r="H32" s="1378"/>
      <c r="I32" s="1378"/>
      <c r="J32" s="1378"/>
      <c r="K32" s="1378"/>
      <c r="L32" s="1378"/>
      <c r="M32" s="1377"/>
      <c r="N32" s="1379"/>
      <c r="O32" s="1379"/>
      <c r="P32" s="1377"/>
      <c r="Q32" s="1379"/>
      <c r="R32" s="1380"/>
      <c r="S32" s="1381">
        <v>89459354.0999435</v>
      </c>
      <c r="T32" s="1382" t="s">
        <v>105</v>
      </c>
      <c r="U32" s="1383"/>
      <c r="V32" s="1384">
        <v>0.010015264689521495</v>
      </c>
      <c r="W32" s="1385" t="s">
        <v>302</v>
      </c>
      <c r="X32" s="1386"/>
      <c r="Y32" s="1381">
        <v>1.407935744701458</v>
      </c>
      <c r="Z32" s="1387" t="s">
        <v>302</v>
      </c>
    </row>
    <row r="33" ht="18" customHeight="1" x14ac:dyDescent="0.2">
      <c r="B33" s="1389" t="s">
        <v>1201</v>
      </c>
      <c r="C33" s="1390"/>
      <c r="D33" s="1390"/>
      <c r="E33" s="1390"/>
      <c r="F33" s="1391">
        <v>5735636.98</v>
      </c>
      <c r="G33" s="1391">
        <v>32941921.972999997</v>
      </c>
      <c r="H33" s="1391" t="s">
        <v>84</v>
      </c>
      <c r="I33" s="1391">
        <v>155991933.641024</v>
      </c>
      <c r="J33" s="1391">
        <v>15818.232175999998</v>
      </c>
      <c r="K33" s="1391" t="s">
        <v>84</v>
      </c>
      <c r="L33" s="1391" t="s">
        <v>84</v>
      </c>
      <c r="M33" s="1392"/>
      <c r="N33" s="1393">
        <v>1361623.4347</v>
      </c>
      <c r="O33" s="1393" t="s">
        <v>84</v>
      </c>
      <c r="P33" s="1392"/>
      <c r="Q33" s="1394">
        <v>46588598.5</v>
      </c>
      <c r="R33" s="1390"/>
      <c r="S33" s="1390"/>
      <c r="T33" s="1395"/>
      <c r="U33" s="1396"/>
      <c r="V33" s="1395"/>
      <c r="W33" s="1397"/>
      <c r="X33" s="1396"/>
      <c r="Y33" s="1395"/>
      <c r="Z33" s="1397"/>
    </row>
    <row r="34" ht="18" customHeight="1" x14ac:dyDescent="0.2">
      <c r="B34" s="1398" t="s">
        <v>1202</v>
      </c>
      <c r="C34" s="1380"/>
      <c r="D34" s="1380"/>
      <c r="E34" s="1380"/>
      <c r="F34" s="1399" t="s">
        <v>105</v>
      </c>
      <c r="G34" s="1399">
        <v>0.0038341106582319233</v>
      </c>
      <c r="H34" s="1399" t="s">
        <v>84</v>
      </c>
      <c r="I34" s="1399">
        <v>0.0049999999993173274</v>
      </c>
      <c r="J34" s="1399">
        <v>0.002</v>
      </c>
      <c r="K34" s="1399" t="s">
        <v>84</v>
      </c>
      <c r="L34" s="1399" t="s">
        <v>84</v>
      </c>
      <c r="M34" s="1377"/>
      <c r="N34" s="1400">
        <v>0.0059999999978798775</v>
      </c>
      <c r="O34" s="1400" t="s">
        <v>84</v>
      </c>
      <c r="P34" s="1377"/>
      <c r="Q34" s="1401">
        <v>0.0010000000004121322</v>
      </c>
      <c r="R34" s="1380"/>
      <c r="S34" s="1380"/>
      <c r="T34" s="1402"/>
      <c r="U34" s="1403"/>
      <c r="V34" s="1402"/>
      <c r="W34" s="1404"/>
      <c r="X34" s="1403"/>
      <c r="Y34" s="1402"/>
      <c r="Z34" s="1404"/>
    </row>
    <row r="35" ht="18" customHeight="1" x14ac:dyDescent="0.2">
      <c r="B35" s="1405" t="s">
        <v>1203</v>
      </c>
      <c r="C35" s="1406"/>
      <c r="D35" s="1406"/>
      <c r="E35" s="1406"/>
      <c r="F35" s="1407" t="s">
        <v>105</v>
      </c>
      <c r="G35" s="1407">
        <v>0.19847610221893722</v>
      </c>
      <c r="H35" s="1407" t="s">
        <v>84</v>
      </c>
      <c r="I35" s="1407">
        <v>1.2256509070121306</v>
      </c>
      <c r="J35" s="1407">
        <v>0.00004971444398171428</v>
      </c>
      <c r="K35" s="1407" t="s">
        <v>84</v>
      </c>
      <c r="L35" s="1407" t="s">
        <v>84</v>
      </c>
      <c r="M35" s="1408"/>
      <c r="N35" s="1409">
        <v>0.012838163808349302</v>
      </c>
      <c r="O35" s="1409" t="s">
        <v>84</v>
      </c>
      <c r="P35" s="1408"/>
      <c r="Q35" s="1409">
        <v>0.07321065481588676</v>
      </c>
      <c r="R35" s="1406"/>
      <c r="S35" s="1408"/>
      <c r="T35" s="1410"/>
      <c r="U35" s="1411">
        <v>0.006224255471219481</v>
      </c>
      <c r="V35" s="1408"/>
      <c r="W35" s="1412"/>
      <c r="X35" s="1413">
        <v>1.5102255422992856</v>
      </c>
      <c r="Y35" s="1414"/>
      <c r="Z35" s="1410"/>
    </row>
    <row r="36" ht="14.1" customHeight="1" x14ac:dyDescent="0.25">
      <c r="B36" s="229" t="s">
        <v>1204</v>
      </c>
    </row>
    <row r="37" ht="14.1" customHeight="1" x14ac:dyDescent="0.2">
      <c r="B37" s="229" t="s">
        <v>1205</v>
      </c>
      <c r="C37" s="1415"/>
      <c r="D37" s="1415"/>
      <c r="E37" s="1415"/>
      <c r="F37" s="1415"/>
      <c r="G37" s="1415"/>
      <c r="H37" s="1415"/>
      <c r="I37" s="1415"/>
      <c r="J37" s="1415"/>
      <c r="K37" s="1415"/>
      <c r="L37" s="1415"/>
      <c r="M37" s="1415"/>
      <c r="N37" s="1415"/>
      <c r="O37" s="1415"/>
      <c r="P37" s="1415"/>
      <c r="Q37" s="1415"/>
      <c r="R37" s="1415"/>
      <c r="S37" s="1415"/>
      <c r="T37" s="1415"/>
      <c r="U37" s="1415"/>
      <c r="V37" s="1415"/>
      <c r="W37" s="1415"/>
      <c r="X37" s="1415"/>
    </row>
    <row r="38" ht="14.1" customHeight="1" x14ac:dyDescent="0.2">
      <c r="B38" s="229" t="s">
        <v>1206</v>
      </c>
      <c r="C38" s="1415"/>
      <c r="D38" s="1415"/>
      <c r="E38" s="1415"/>
      <c r="F38" s="1415"/>
      <c r="G38" s="1415"/>
      <c r="H38" s="1415"/>
      <c r="I38" s="1415"/>
      <c r="J38" s="1415"/>
      <c r="K38" s="1415"/>
      <c r="L38" s="1415"/>
      <c r="M38" s="1415"/>
      <c r="N38" s="1415"/>
      <c r="O38" s="1415"/>
      <c r="P38" s="1415"/>
      <c r="Q38" s="1415"/>
      <c r="R38" s="1415"/>
      <c r="S38" s="1415"/>
      <c r="T38" s="1415"/>
      <c r="U38" s="1415"/>
      <c r="V38" s="1415"/>
      <c r="W38" s="1415"/>
      <c r="X38" s="1415"/>
    </row>
    <row r="39" ht="14.1" customHeight="1" x14ac:dyDescent="0.3">
      <c r="B39" s="229" t="s">
        <v>1207</v>
      </c>
      <c r="C39" s="1416"/>
      <c r="D39" s="1416"/>
      <c r="E39" s="1416"/>
      <c r="F39" s="1416"/>
      <c r="G39" s="1416"/>
      <c r="H39" s="1416"/>
      <c r="I39" s="1416"/>
      <c r="J39" s="1416"/>
      <c r="K39" s="1416"/>
      <c r="L39" s="1416"/>
      <c r="M39" s="1416"/>
      <c r="N39" s="1416"/>
      <c r="O39" s="1416"/>
      <c r="P39" s="1416"/>
      <c r="Q39" s="1416"/>
      <c r="R39" s="1416"/>
      <c r="S39" s="1416"/>
      <c r="T39" s="1416"/>
      <c r="U39" s="1416"/>
      <c r="V39" s="1416"/>
      <c r="W39" s="1416"/>
      <c r="X39" s="1416"/>
      <c r="Y39" s="1417"/>
      <c r="Z39" s="1417"/>
    </row>
    <row r="40" ht="14.1" customHeight="1" x14ac:dyDescent="0.2">
      <c r="B40" s="229" t="s">
        <v>1208</v>
      </c>
      <c r="C40" s="1415"/>
      <c r="D40" s="1415"/>
      <c r="E40" s="1415"/>
      <c r="F40" s="1415"/>
      <c r="G40" s="1415"/>
      <c r="H40" s="1415"/>
      <c r="I40" s="1415"/>
      <c r="J40" s="1415"/>
      <c r="K40" s="1415"/>
      <c r="L40" s="1415"/>
      <c r="M40" s="1415"/>
      <c r="N40" s="1415"/>
      <c r="O40" s="1415"/>
      <c r="P40" s="1415"/>
      <c r="Q40" s="1415"/>
      <c r="R40" s="1415"/>
      <c r="S40" s="1415"/>
      <c r="T40" s="1415"/>
      <c r="U40" s="1415"/>
      <c r="V40" s="1415"/>
      <c r="W40" s="1415"/>
      <c r="X40" s="1415"/>
    </row>
    <row r="41" ht="14.1" customHeight="1" x14ac:dyDescent="0.2">
      <c r="B41" s="229" t="s">
        <v>1209</v>
      </c>
      <c r="C41" s="183"/>
      <c r="D41" s="183"/>
      <c r="E41" s="183"/>
      <c r="F41" s="183"/>
      <c r="G41" s="183"/>
      <c r="H41" s="183"/>
      <c r="I41" s="183"/>
      <c r="J41" s="183"/>
      <c r="K41" s="183"/>
      <c r="L41" s="183"/>
      <c r="M41" s="183"/>
      <c r="N41" s="183"/>
      <c r="O41" s="183"/>
      <c r="P41" s="183"/>
      <c r="Q41" s="183"/>
      <c r="R41" s="183"/>
      <c r="S41" s="183"/>
      <c r="T41" s="183"/>
      <c r="U41" s="183"/>
      <c r="V41" s="183"/>
      <c r="W41" s="183"/>
      <c r="X41" s="183"/>
    </row>
    <row r="42" ht="14.1" customHeight="1" x14ac:dyDescent="0.2">
      <c r="B42" s="229" t="s">
        <v>1210</v>
      </c>
      <c r="C42" s="183"/>
      <c r="D42" s="183"/>
      <c r="E42" s="183"/>
      <c r="F42" s="183"/>
      <c r="G42" s="183"/>
      <c r="H42" s="183"/>
      <c r="I42" s="183"/>
      <c r="J42" s="183"/>
      <c r="K42" s="183"/>
      <c r="L42" s="183"/>
      <c r="M42" s="183"/>
      <c r="N42" s="183"/>
      <c r="O42" s="183"/>
      <c r="P42" s="183"/>
      <c r="Q42" s="183"/>
      <c r="R42" s="183"/>
      <c r="S42" s="183"/>
      <c r="T42" s="183"/>
      <c r="U42" s="183"/>
      <c r="V42" s="183"/>
      <c r="W42" s="183"/>
      <c r="X42" s="183"/>
    </row>
    <row r="43" ht="14.1" customHeight="1" x14ac:dyDescent="0.2">
      <c r="B43" s="614"/>
      <c r="C43" s="183"/>
      <c r="D43" s="183"/>
      <c r="E43" s="183"/>
      <c r="F43" s="183"/>
      <c r="G43" s="183"/>
      <c r="H43" s="183"/>
      <c r="I43" s="183"/>
      <c r="J43" s="183"/>
      <c r="K43" s="183"/>
      <c r="L43" s="183"/>
      <c r="M43" s="183"/>
      <c r="N43" s="183"/>
      <c r="O43" s="183"/>
      <c r="P43" s="183"/>
      <c r="Q43" s="183"/>
      <c r="R43" s="183"/>
      <c r="S43" s="183"/>
      <c r="T43" s="183"/>
      <c r="U43" s="183"/>
      <c r="V43" s="183"/>
      <c r="W43" s="183"/>
      <c r="X43" s="183"/>
    </row>
    <row r="44" ht="14.1" customHeight="1" x14ac:dyDescent="0.2">
      <c r="B44" s="154" t="s">
        <v>135</v>
      </c>
      <c r="C44" s="1418"/>
      <c r="D44" s="1418"/>
      <c r="E44" s="1418"/>
      <c r="F44" s="1418"/>
      <c r="G44" s="1418"/>
      <c r="H44" s="1418"/>
      <c r="I44" s="1418"/>
      <c r="J44" s="1418"/>
      <c r="K44" s="1418"/>
      <c r="L44" s="1418"/>
      <c r="M44" s="1418"/>
      <c r="N44" s="1418"/>
      <c r="O44" s="1418"/>
      <c r="P44" s="1418"/>
      <c r="Q44" s="1418"/>
      <c r="R44" s="1418"/>
      <c r="S44" s="1418"/>
      <c r="T44" s="1418"/>
      <c r="U44" s="1418"/>
      <c r="V44" s="1418"/>
      <c r="W44" s="1418"/>
      <c r="X44" s="1418"/>
    </row>
    <row r="45" ht="14.1" customHeight="1" x14ac:dyDescent="0.2">
      <c r="B45" s="1419"/>
      <c r="C45" s="1418"/>
      <c r="D45" s="1418"/>
      <c r="E45" s="1418"/>
      <c r="F45" s="1418"/>
      <c r="G45" s="1418"/>
      <c r="H45" s="1418"/>
      <c r="I45" s="1418"/>
      <c r="J45" s="1418"/>
      <c r="K45" s="1418"/>
      <c r="L45" s="1418"/>
      <c r="M45" s="1418"/>
      <c r="N45" s="1418"/>
      <c r="O45" s="1418"/>
      <c r="P45" s="1418"/>
      <c r="Q45" s="1418"/>
      <c r="R45" s="1418"/>
      <c r="S45" s="1418"/>
      <c r="T45" s="1418"/>
      <c r="U45" s="1418"/>
      <c r="V45" s="1418"/>
      <c r="W45" s="1418"/>
      <c r="X45" s="1418"/>
    </row>
    <row r="46" ht="14.1" customHeight="1" x14ac:dyDescent="0.2">
      <c r="B46" s="231" t="s">
        <v>483</v>
      </c>
      <c r="C46" s="232"/>
      <c r="D46" s="232"/>
      <c r="E46" s="232"/>
      <c r="F46" s="232"/>
      <c r="G46" s="232"/>
      <c r="H46" s="232"/>
      <c r="I46" s="232"/>
      <c r="J46" s="232"/>
      <c r="K46" s="232"/>
      <c r="L46" s="232"/>
      <c r="M46" s="232"/>
      <c r="N46" s="232"/>
      <c r="O46" s="232"/>
      <c r="P46" s="232"/>
      <c r="Q46" s="232"/>
      <c r="R46" s="232"/>
      <c r="S46" s="232"/>
      <c r="T46" s="232"/>
      <c r="U46" s="232"/>
      <c r="V46" s="232"/>
      <c r="W46" s="232"/>
      <c r="X46" s="232"/>
      <c r="Y46" s="232"/>
      <c r="Z46" s="233"/>
    </row>
    <row r="47" ht="14.1" customHeight="1" x14ac:dyDescent="0.2">
      <c r="B47" s="1295" t="s">
        <v>1211</v>
      </c>
      <c r="C47" s="1296"/>
      <c r="D47" s="1296"/>
      <c r="E47" s="1296"/>
      <c r="F47" s="1296"/>
      <c r="G47" s="1296"/>
      <c r="H47" s="1296"/>
      <c r="I47" s="1296"/>
      <c r="J47" s="1296"/>
      <c r="K47" s="1296"/>
      <c r="L47" s="1296"/>
      <c r="M47" s="1296"/>
      <c r="N47" s="1296"/>
      <c r="O47" s="1296"/>
      <c r="P47" s="1296"/>
      <c r="Q47" s="1296"/>
      <c r="R47" s="1296"/>
      <c r="S47" s="1296"/>
      <c r="T47" s="1296"/>
      <c r="U47" s="1296"/>
      <c r="V47" s="1296"/>
      <c r="W47" s="1296"/>
      <c r="X47" s="1296"/>
      <c r="Y47" s="1296"/>
      <c r="Z47" s="1297"/>
    </row>
    <row r="48" ht="14.1" customHeight="1" x14ac:dyDescent="0.2">
      <c r="B48" s="1295" t="s">
        <v>1212</v>
      </c>
      <c r="C48" s="1296"/>
      <c r="D48" s="1296"/>
      <c r="E48" s="1296"/>
      <c r="F48" s="1296"/>
      <c r="G48" s="1296"/>
      <c r="H48" s="1296"/>
      <c r="I48" s="1296"/>
      <c r="J48" s="1296"/>
      <c r="K48" s="1296"/>
      <c r="L48" s="1296"/>
      <c r="M48" s="1296"/>
      <c r="N48" s="1296"/>
      <c r="O48" s="1296"/>
      <c r="P48" s="1296"/>
      <c r="Q48" s="1296"/>
      <c r="R48" s="1296"/>
      <c r="S48" s="1296"/>
      <c r="T48" s="1296"/>
      <c r="U48" s="1296"/>
      <c r="V48" s="1296"/>
      <c r="W48" s="1296"/>
      <c r="X48" s="1296"/>
      <c r="Y48" s="1296"/>
      <c r="Z48" s="1297"/>
    </row>
    <row r="49" ht="14.1" customHeight="1" x14ac:dyDescent="0.2">
      <c r="B49" s="1295" t="s">
        <v>1090</v>
      </c>
      <c r="C49" s="1296"/>
      <c r="D49" s="1296"/>
      <c r="E49" s="1296"/>
      <c r="F49" s="1296"/>
      <c r="G49" s="1296"/>
      <c r="H49" s="1296"/>
      <c r="I49" s="1296"/>
      <c r="J49" s="1296"/>
      <c r="K49" s="1296"/>
      <c r="L49" s="1296"/>
      <c r="M49" s="1296"/>
      <c r="N49" s="1296"/>
      <c r="O49" s="1296"/>
      <c r="P49" s="1296"/>
      <c r="Q49" s="1296"/>
      <c r="R49" s="1296"/>
      <c r="S49" s="1296"/>
      <c r="T49" s="1296"/>
      <c r="U49" s="1296"/>
      <c r="V49" s="1296"/>
      <c r="W49" s="1296"/>
      <c r="X49" s="1296"/>
      <c r="Y49" s="1296"/>
      <c r="Z49" s="1297"/>
    </row>
    <row r="50" ht="14.1" customHeight="1" x14ac:dyDescent="0.2">
      <c r="B50" s="1159" t="s">
        <v>1213</v>
      </c>
      <c r="C50" s="1160"/>
      <c r="D50" s="1160"/>
      <c r="E50" s="1160"/>
      <c r="F50" s="1160"/>
      <c r="G50" s="1160"/>
      <c r="H50" s="1160"/>
      <c r="I50" s="1160"/>
      <c r="J50" s="1160"/>
      <c r="K50" s="1160"/>
      <c r="L50" s="1160"/>
      <c r="M50" s="1160"/>
      <c r="N50" s="1160"/>
      <c r="O50" s="1160"/>
      <c r="P50" s="1160"/>
      <c r="Q50" s="1160"/>
      <c r="R50" s="1160"/>
      <c r="S50" s="1160"/>
      <c r="T50" s="1160"/>
      <c r="U50" s="1160"/>
      <c r="V50" s="1160"/>
      <c r="W50" s="1160"/>
      <c r="X50" s="1160"/>
      <c r="Y50" s="1160"/>
      <c r="Z50" s="1161"/>
    </row>
    <row r="51" ht="14.1" customHeight="1" x14ac:dyDescent="0.2">
      <c r="B51" s="1162" t="s">
        <v>1214</v>
      </c>
      <c r="C51" s="1163"/>
      <c r="D51" s="1163"/>
      <c r="E51" s="1163"/>
      <c r="F51" s="1163"/>
      <c r="G51" s="1163"/>
      <c r="H51" s="1163"/>
      <c r="I51" s="1163"/>
      <c r="J51" s="1163"/>
      <c r="K51" s="1163"/>
      <c r="L51" s="1163"/>
      <c r="M51" s="1163"/>
      <c r="N51" s="1163"/>
      <c r="O51" s="1163"/>
      <c r="P51" s="1163"/>
      <c r="Q51" s="1163"/>
      <c r="R51" s="1163"/>
      <c r="S51" s="1163"/>
      <c r="T51" s="1163"/>
      <c r="U51" s="1163"/>
      <c r="V51" s="1163"/>
      <c r="W51" s="1163"/>
      <c r="X51" s="1163"/>
      <c r="Y51" s="1163"/>
      <c r="Z51" s="1164"/>
    </row>
    <row r="52" ht="18" customHeight="1" x14ac:dyDescent="0.2">
      <c r="B52" s="1420" t="s">
        <v>1215</v>
      </c>
      <c r="C52" s="1421"/>
      <c r="D52" s="1421"/>
      <c r="E52" s="1421"/>
      <c r="F52" s="1421"/>
      <c r="G52" s="1421"/>
      <c r="H52" s="1421"/>
      <c r="I52" s="1421"/>
      <c r="J52" s="1421"/>
      <c r="K52" s="1421"/>
      <c r="L52" s="1421"/>
      <c r="M52" s="1421"/>
      <c r="N52" s="1421"/>
      <c r="O52" s="1421"/>
      <c r="P52" s="1421"/>
      <c r="Q52" s="1421"/>
      <c r="R52" s="1421"/>
      <c r="S52" s="1421"/>
      <c r="T52" s="1421"/>
      <c r="U52" s="1421"/>
      <c r="V52" s="1421"/>
      <c r="W52" s="1421"/>
      <c r="X52" s="1421"/>
      <c r="Y52" s="1421"/>
      <c r="Z52" s="1422"/>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1216</v>
      </c>
      <c r="G1" s="100" t="s">
        <v>62</v>
      </c>
    </row>
    <row r="2" ht="18.95" customHeight="1" x14ac:dyDescent="0.2">
      <c r="B2" s="5" t="s">
        <v>1217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23" t="s">
        <v>447</v>
      </c>
      <c r="C7" s="1424" t="s">
        <v>1030</v>
      </c>
      <c r="D7" s="1424"/>
      <c r="E7" s="1424"/>
      <c r="F7" s="1425" t="s">
        <v>1218</v>
      </c>
      <c r="G7" s="1426" t="s">
        <v>144</v>
      </c>
    </row>
    <row r="8" ht="14.1" customHeight="1" x14ac:dyDescent="0.2">
      <c r="B8" s="1427" t="s">
        <v>451</v>
      </c>
      <c r="C8" s="798" t="s">
        <v>1219</v>
      </c>
      <c r="D8" s="1327" t="s">
        <v>1220</v>
      </c>
      <c r="E8" s="1327"/>
      <c r="F8" s="1428" t="s">
        <v>454</v>
      </c>
      <c r="G8" s="1429" t="s">
        <v>454</v>
      </c>
    </row>
    <row r="9" ht="14.1" customHeight="1" x14ac:dyDescent="0.2">
      <c r="B9" s="1430"/>
      <c r="C9" s="1431" t="s">
        <v>1221</v>
      </c>
      <c r="D9" s="974" t="s">
        <v>1222</v>
      </c>
      <c r="E9" s="1432" t="s">
        <v>1223</v>
      </c>
      <c r="F9" s="1433" t="s">
        <v>1224</v>
      </c>
      <c r="G9" s="1208" t="s">
        <v>76</v>
      </c>
    </row>
    <row r="10" ht="18" customHeight="1" x14ac:dyDescent="0.2">
      <c r="B10" s="1434" t="s">
        <v>1225</v>
      </c>
      <c r="C10" s="1435"/>
      <c r="D10" s="1436"/>
      <c r="E10" s="1437"/>
      <c r="F10" s="1438"/>
      <c r="G10" s="1439">
        <v>0.41495999999999994</v>
      </c>
    </row>
    <row r="11" ht="18" customHeight="1" x14ac:dyDescent="0.2">
      <c r="B11" s="1440" t="s">
        <v>1226</v>
      </c>
      <c r="C11" s="1441">
        <v>0.014</v>
      </c>
      <c r="D11" s="1083" t="s">
        <v>105</v>
      </c>
      <c r="E11" s="1152" t="s">
        <v>105</v>
      </c>
      <c r="F11" s="1442">
        <v>29.639999999999993</v>
      </c>
      <c r="G11" s="198">
        <v>0.41495999999999994</v>
      </c>
    </row>
    <row r="12" ht="18" customHeight="1" x14ac:dyDescent="0.2">
      <c r="B12" s="1376" t="s">
        <v>1227</v>
      </c>
      <c r="C12" s="148" t="s">
        <v>84</v>
      </c>
      <c r="D12" s="119" t="s">
        <v>84</v>
      </c>
      <c r="E12" s="188" t="s">
        <v>84</v>
      </c>
      <c r="F12" s="1442" t="s">
        <v>84</v>
      </c>
      <c r="G12" s="1443" t="s">
        <v>84</v>
      </c>
      <c r="I12" s="1444"/>
    </row>
    <row r="13" ht="18" customHeight="1" x14ac:dyDescent="0.2">
      <c r="B13" s="1445" t="s">
        <v>1228</v>
      </c>
      <c r="C13" s="1441" t="s">
        <v>84</v>
      </c>
      <c r="D13" s="1083" t="s">
        <v>84</v>
      </c>
      <c r="E13" s="1152" t="s">
        <v>84</v>
      </c>
      <c r="F13" s="1446" t="s">
        <v>84</v>
      </c>
      <c r="G13" s="1447" t="s">
        <v>84</v>
      </c>
      <c r="I13" s="1444"/>
    </row>
    <row r="14" ht="18" customHeight="1" x14ac:dyDescent="0.2">
      <c r="B14" s="1448" t="s">
        <v>1229</v>
      </c>
      <c r="C14" s="1441" t="s">
        <v>84</v>
      </c>
      <c r="D14" s="1083" t="s">
        <v>84</v>
      </c>
      <c r="E14" s="1152" t="s">
        <v>84</v>
      </c>
      <c r="F14" s="1449" t="s">
        <v>84</v>
      </c>
      <c r="G14" s="1450" t="s">
        <v>84</v>
      </c>
    </row>
    <row r="15" ht="18" customHeight="1" x14ac:dyDescent="0.2">
      <c r="B15" s="1451" t="s">
        <v>1230</v>
      </c>
      <c r="C15" s="1452"/>
      <c r="D15" s="1453"/>
      <c r="E15" s="1454"/>
      <c r="F15" s="1455"/>
      <c r="G15" s="1439" t="s">
        <v>84</v>
      </c>
    </row>
    <row r="16" ht="18" customHeight="1" x14ac:dyDescent="0.2">
      <c r="B16" s="1440" t="s">
        <v>1231</v>
      </c>
      <c r="C16" s="1441" t="s">
        <v>84</v>
      </c>
      <c r="D16" s="1083" t="s">
        <v>84</v>
      </c>
      <c r="E16" s="1152" t="s">
        <v>84</v>
      </c>
      <c r="F16" s="1442" t="s">
        <v>84</v>
      </c>
      <c r="G16" s="198" t="s">
        <v>84</v>
      </c>
    </row>
    <row r="17" ht="18" customHeight="1" x14ac:dyDescent="0.2">
      <c r="B17" s="1456" t="s">
        <v>1232</v>
      </c>
      <c r="C17" s="1441" t="s">
        <v>84</v>
      </c>
      <c r="D17" s="1083" t="s">
        <v>84</v>
      </c>
      <c r="E17" s="1152" t="s">
        <v>84</v>
      </c>
      <c r="F17" s="1449" t="s">
        <v>84</v>
      </c>
      <c r="G17" s="1450" t="s">
        <v>84</v>
      </c>
    </row>
    <row r="18" ht="18" customHeight="1" x14ac:dyDescent="0.2">
      <c r="B18" s="1451" t="s">
        <v>1233</v>
      </c>
      <c r="C18" s="1452"/>
      <c r="D18" s="1453"/>
      <c r="E18" s="1454"/>
      <c r="F18" s="1455"/>
      <c r="G18" s="1439" t="s">
        <v>84</v>
      </c>
    </row>
    <row r="19" ht="18" customHeight="1" x14ac:dyDescent="0.2">
      <c r="B19" s="1440" t="s">
        <v>1234</v>
      </c>
      <c r="C19" s="1441" t="s">
        <v>84</v>
      </c>
      <c r="D19" s="1083" t="s">
        <v>84</v>
      </c>
      <c r="E19" s="1152" t="s">
        <v>84</v>
      </c>
      <c r="F19" s="1442" t="s">
        <v>84</v>
      </c>
      <c r="G19" s="198" t="s">
        <v>84</v>
      </c>
    </row>
    <row r="20" ht="18" customHeight="1" x14ac:dyDescent="0.2">
      <c r="B20" s="1456" t="s">
        <v>1235</v>
      </c>
      <c r="C20" s="1441" t="s">
        <v>84</v>
      </c>
      <c r="D20" s="1083" t="s">
        <v>84</v>
      </c>
      <c r="E20" s="1152" t="s">
        <v>84</v>
      </c>
      <c r="F20" s="1449" t="s">
        <v>84</v>
      </c>
      <c r="G20" s="1450" t="s">
        <v>84</v>
      </c>
    </row>
    <row r="21" ht="18" customHeight="1" x14ac:dyDescent="0.2">
      <c r="B21" s="1457" t="s">
        <v>1236</v>
      </c>
      <c r="C21" s="1452"/>
      <c r="D21" s="1453"/>
      <c r="E21" s="1454"/>
      <c r="F21" s="1455"/>
      <c r="G21" s="1458"/>
    </row>
    <row r="22" ht="18" customHeight="1" x14ac:dyDescent="0.25">
      <c r="B22" s="1459"/>
      <c r="C22" s="1460"/>
      <c r="D22" s="1460"/>
      <c r="E22" s="1460"/>
      <c r="F22" s="1460"/>
      <c r="G22" s="1461"/>
    </row>
    <row r="23" ht="18" customHeight="1" x14ac:dyDescent="0.2">
      <c r="B23" s="1462" t="s">
        <v>1237</v>
      </c>
      <c r="C23" s="1463" t="s">
        <v>84</v>
      </c>
      <c r="D23" s="1464"/>
      <c r="E23" s="1465"/>
      <c r="F23" s="1465"/>
      <c r="G23" s="1466"/>
    </row>
    <row r="24" ht="18" customHeight="1" x14ac:dyDescent="0.2">
      <c r="B24" s="1467" t="s">
        <v>1238</v>
      </c>
      <c r="C24" s="1468">
        <v>0.014</v>
      </c>
      <c r="D24" s="1414"/>
      <c r="E24" s="1469"/>
      <c r="F24" s="1469"/>
      <c r="G24" s="1412"/>
    </row>
    <row r="25" ht="14.1" customHeight="1" x14ac:dyDescent="0.25">
      <c r="B25" s="229" t="s">
        <v>1239</v>
      </c>
    </row>
    <row r="26" ht="14.1" customHeight="1" x14ac:dyDescent="0.2">
      <c r="B26" s="229" t="s">
        <v>1240</v>
      </c>
      <c r="C26" s="394"/>
      <c r="D26" s="394"/>
      <c r="E26" s="394"/>
      <c r="F26" s="394"/>
    </row>
    <row r="27" ht="14.1" customHeight="1" x14ac:dyDescent="0.2">
      <c r="B27" s="229" t="s">
        <v>1241</v>
      </c>
      <c r="C27" s="394"/>
      <c r="D27" s="394"/>
      <c r="E27" s="394"/>
      <c r="F27" s="394"/>
    </row>
    <row r="28" ht="14.1" customHeight="1" x14ac:dyDescent="0.25">
      <c r="B28" s="229" t="s">
        <v>1242</v>
      </c>
      <c r="C28" s="394"/>
      <c r="D28" s="394"/>
      <c r="E28" s="394"/>
      <c r="F28" s="394"/>
    </row>
    <row r="29" ht="14.1" customHeight="1" x14ac:dyDescent="0.2">
      <c r="B29" s="1470"/>
      <c r="C29" s="394"/>
      <c r="D29" s="394"/>
      <c r="E29" s="394"/>
      <c r="F29" s="394"/>
    </row>
    <row r="30" ht="14.1" customHeight="1" x14ac:dyDescent="0.2">
      <c r="B30" s="154" t="s">
        <v>135</v>
      </c>
      <c r="C30" s="394"/>
      <c r="D30" s="394"/>
      <c r="E30" s="394"/>
      <c r="F30" s="394"/>
    </row>
    <row r="31" ht="14.1" customHeight="1" x14ac:dyDescent="0.2">
      <c r="B31" s="392"/>
      <c r="C31" s="394"/>
      <c r="D31" s="394"/>
      <c r="E31" s="394"/>
      <c r="F31" s="394"/>
    </row>
    <row r="32" ht="14.1" customHeight="1" x14ac:dyDescent="0.2">
      <c r="B32" s="162" t="s">
        <v>483</v>
      </c>
      <c r="C32" s="1154"/>
      <c r="D32" s="1154"/>
      <c r="E32" s="1154"/>
      <c r="F32" s="1154"/>
      <c r="G32" s="1155"/>
    </row>
    <row r="33" ht="14.1" customHeight="1" x14ac:dyDescent="0.2">
      <c r="B33" s="1156" t="s">
        <v>1243</v>
      </c>
      <c r="C33" s="1157"/>
      <c r="D33" s="1157"/>
      <c r="E33" s="1157"/>
      <c r="F33" s="1157"/>
      <c r="G33" s="1158"/>
    </row>
    <row r="34" ht="14.1" customHeight="1" x14ac:dyDescent="0.2">
      <c r="B34" s="1156" t="s">
        <v>1244</v>
      </c>
      <c r="C34" s="1157"/>
      <c r="D34" s="1157"/>
      <c r="E34" s="1157"/>
      <c r="F34" s="1157"/>
      <c r="G34" s="1158"/>
    </row>
    <row r="35" ht="14.1" customHeight="1" x14ac:dyDescent="0.2">
      <c r="B35" s="1156" t="s">
        <v>1245</v>
      </c>
      <c r="C35" s="1157"/>
      <c r="D35" s="1157"/>
      <c r="E35" s="1157"/>
      <c r="F35" s="1157"/>
      <c r="G35" s="1158"/>
    </row>
    <row r="36" ht="14.1" customHeight="1" x14ac:dyDescent="0.2">
      <c r="B36" s="1156" t="s">
        <v>1246</v>
      </c>
      <c r="C36" s="1157"/>
      <c r="D36" s="1157"/>
      <c r="E36" s="1157"/>
      <c r="F36" s="1157"/>
      <c r="G36" s="1158"/>
    </row>
    <row r="37" ht="14.1" customHeight="1" x14ac:dyDescent="0.2">
      <c r="B37" s="1471" t="s">
        <v>1247</v>
      </c>
      <c r="C37" s="1472"/>
      <c r="D37" s="1472"/>
      <c r="E37" s="1472"/>
      <c r="F37" s="1472"/>
      <c r="G37" s="1473"/>
    </row>
    <row r="38" ht="18" customHeight="1" x14ac:dyDescent="0.2">
      <c r="B38" s="368"/>
      <c r="C38" s="96"/>
      <c r="D38" s="96"/>
      <c r="E38" s="96"/>
      <c r="F38" s="96"/>
      <c r="G38" s="97"/>
    </row>
    <row r="39" ht="12" customHeight="1" x14ac:dyDescent="0.2">
      <c r="B39" s="1097"/>
      <c r="C39" s="1097"/>
      <c r="D39" s="1097"/>
      <c r="E39" s="1097"/>
      <c r="F39" s="109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7" t="s">
        <v>1248</v>
      </c>
      <c r="C1" s="967"/>
      <c r="F1" s="4" t="s">
        <v>62</v>
      </c>
    </row>
    <row r="2" ht="18.95" customHeight="1" x14ac:dyDescent="0.2">
      <c r="B2" s="967" t="s">
        <v>1249</v>
      </c>
      <c r="C2" s="967"/>
      <c r="F2" s="4" t="s">
        <v>64</v>
      </c>
    </row>
    <row r="3" ht="18.95" customHeight="1" x14ac:dyDescent="0.2">
      <c r="B3" s="5" t="s">
        <v>63</v>
      </c>
      <c r="F3" s="4" t="s">
        <v>65</v>
      </c>
      <c r="G3" s="1474"/>
    </row>
    <row r="4" hidden="1" ht="14.1" customHeight="1" x14ac:dyDescent="0.2">
      <c r="B4" s="5"/>
      <c r="F4" s="4"/>
      <c r="G4" s="1474"/>
    </row>
    <row r="5" hidden="1" ht="14.1" customHeight="1" x14ac:dyDescent="0.2">
      <c r="B5" s="5"/>
      <c r="F5" s="4"/>
      <c r="G5" s="1474"/>
    </row>
    <row r="6" ht="14.1" customHeight="1" x14ac:dyDescent="0.2">
      <c r="B6" s="6" t="s">
        <v>66</v>
      </c>
      <c r="H6" s="1475" t="s">
        <v>590</v>
      </c>
      <c r="I6" s="1475"/>
      <c r="J6" s="1476"/>
    </row>
    <row r="7" ht="27" customHeight="1" x14ac:dyDescent="0.2">
      <c r="B7" s="1477" t="s">
        <v>67</v>
      </c>
      <c r="C7" s="1478" t="s">
        <v>1030</v>
      </c>
      <c r="D7" s="1478"/>
      <c r="E7" s="1479" t="s">
        <v>143</v>
      </c>
      <c r="F7" s="1282" t="s">
        <v>144</v>
      </c>
      <c r="H7" s="1480" t="s">
        <v>1250</v>
      </c>
      <c r="I7" s="1481" t="s">
        <v>892</v>
      </c>
      <c r="J7" s="1482" t="s">
        <v>496</v>
      </c>
    </row>
    <row r="8" ht="24" customHeight="1" x14ac:dyDescent="0.2">
      <c r="B8" s="1192"/>
      <c r="C8" s="1315" t="s">
        <v>892</v>
      </c>
      <c r="D8" s="1483" t="s">
        <v>1251</v>
      </c>
      <c r="E8" s="1484"/>
      <c r="F8" s="1284" t="s">
        <v>70</v>
      </c>
      <c r="H8" s="1485" t="s">
        <v>1252</v>
      </c>
      <c r="I8" s="1486" t="s">
        <v>1253</v>
      </c>
      <c r="J8" s="1487">
        <v>0.145</v>
      </c>
    </row>
    <row r="9" ht="51.75" customHeight="1" x14ac:dyDescent="0.2">
      <c r="B9" s="1488"/>
      <c r="C9" s="1205"/>
      <c r="D9" s="1489" t="s">
        <v>1254</v>
      </c>
      <c r="E9" s="1433" t="s">
        <v>1255</v>
      </c>
      <c r="F9" s="1124" t="s">
        <v>76</v>
      </c>
      <c r="H9" s="1485" t="s">
        <v>1256</v>
      </c>
      <c r="I9" s="1486" t="s">
        <v>1257</v>
      </c>
      <c r="J9" s="1487">
        <v>0.2</v>
      </c>
    </row>
    <row r="10" ht="24" customHeight="1" x14ac:dyDescent="0.2">
      <c r="B10" s="1490" t="s">
        <v>1258</v>
      </c>
      <c r="C10" s="1491"/>
      <c r="D10" s="1492"/>
      <c r="E10" s="1493"/>
      <c r="F10" s="1494">
        <v>67.88309492875592</v>
      </c>
      <c r="H10" s="1485" t="s">
        <v>1259</v>
      </c>
      <c r="I10" s="1486" t="s">
        <v>1260</v>
      </c>
      <c r="J10" s="1487">
        <v>0.2</v>
      </c>
    </row>
    <row r="11" ht="24" customHeight="1" x14ac:dyDescent="0.2">
      <c r="B11" s="1495" t="s">
        <v>1261</v>
      </c>
      <c r="C11" s="1496" t="s">
        <v>1262</v>
      </c>
      <c r="D11" s="1497">
        <v>1406075.9281422924</v>
      </c>
      <c r="E11" s="1498">
        <v>0.009998849990980123</v>
      </c>
      <c r="F11" s="1499">
        <v>22.092937870807457</v>
      </c>
      <c r="H11" s="1485" t="s">
        <v>1263</v>
      </c>
      <c r="I11" s="1486" t="s">
        <v>1264</v>
      </c>
      <c r="J11" s="1487">
        <v>0.3</v>
      </c>
    </row>
    <row r="12" ht="24" customHeight="1" x14ac:dyDescent="0.2">
      <c r="B12" s="1495" t="s">
        <v>1265</v>
      </c>
      <c r="C12" s="1500" t="s">
        <v>1266</v>
      </c>
      <c r="D12" s="1501">
        <v>150391.55159402438</v>
      </c>
      <c r="E12" s="1502">
        <v>0.010000000000000002</v>
      </c>
      <c r="F12" s="1503">
        <v>2.3632958107632405</v>
      </c>
      <c r="H12" s="1504" t="s">
        <v>1267</v>
      </c>
      <c r="I12" s="1505"/>
      <c r="J12" s="1506"/>
    </row>
    <row r="13" ht="24" customHeight="1" x14ac:dyDescent="0.2">
      <c r="B13" s="1495" t="s">
        <v>1268</v>
      </c>
      <c r="C13" s="1496" t="s">
        <v>1269</v>
      </c>
      <c r="D13" s="28">
        <v>148297.04829893907</v>
      </c>
      <c r="E13" s="1507">
        <v>0.010000000000000002</v>
      </c>
      <c r="F13" s="1508">
        <v>2.3303821875547572</v>
      </c>
      <c r="H13" s="1509" t="s">
        <v>1270</v>
      </c>
      <c r="I13" s="1510"/>
      <c r="J13" s="1510"/>
    </row>
    <row r="14" ht="24" customHeight="1" x14ac:dyDescent="0.2">
      <c r="B14" s="1495" t="s">
        <v>1271</v>
      </c>
      <c r="C14" s="1496" t="s">
        <v>1272</v>
      </c>
      <c r="D14" s="28">
        <v>932.8000000000001</v>
      </c>
      <c r="E14" s="1507">
        <v>0.010000000000000002</v>
      </c>
      <c r="F14" s="1508">
        <v>0.014658285714285717</v>
      </c>
      <c r="H14" s="1511"/>
    </row>
    <row r="15" ht="24" customHeight="1" x14ac:dyDescent="0.2">
      <c r="B15" s="1512" t="s">
        <v>1273</v>
      </c>
      <c r="C15" s="1496" t="s">
        <v>1274</v>
      </c>
      <c r="D15" s="28">
        <v>1161.7032950853102</v>
      </c>
      <c r="E15" s="1507">
        <v>0.009999999999999882</v>
      </c>
      <c r="F15" s="1508">
        <v>0.018255337494197516</v>
      </c>
    </row>
    <row r="16" ht="24" customHeight="1" x14ac:dyDescent="0.2">
      <c r="B16" s="1495" t="s">
        <v>1275</v>
      </c>
      <c r="C16" s="1496" t="s">
        <v>1276</v>
      </c>
      <c r="D16" s="28">
        <v>99139.02531277138</v>
      </c>
      <c r="E16" s="1507">
        <v>0.018651214134386983</v>
      </c>
      <c r="F16" s="1508">
        <v>2.905670727430288</v>
      </c>
    </row>
    <row r="17" ht="24" customHeight="1" x14ac:dyDescent="0.2">
      <c r="B17" s="1495" t="s">
        <v>1277</v>
      </c>
      <c r="C17" s="1496" t="s">
        <v>1278</v>
      </c>
      <c r="D17" s="28">
        <v>1798107.3977760335</v>
      </c>
      <c r="E17" s="1507">
        <v>0.009999772332564504</v>
      </c>
      <c r="F17" s="1508">
        <v>28.255330097123384</v>
      </c>
    </row>
    <row r="18" ht="24" customHeight="1" x14ac:dyDescent="0.2">
      <c r="B18" s="1495" t="s">
        <v>1279</v>
      </c>
      <c r="C18" s="1496" t="s">
        <v>1280</v>
      </c>
      <c r="D18" s="28">
        <v>403288.5371099882</v>
      </c>
      <c r="E18" s="1513">
        <v>0.009999618562366381</v>
      </c>
      <c r="F18" s="1514">
        <v>6.337149565488691</v>
      </c>
    </row>
    <row r="19" ht="24" customHeight="1" x14ac:dyDescent="0.2">
      <c r="B19" s="1495" t="s">
        <v>1281</v>
      </c>
      <c r="C19" s="1496" t="s">
        <v>1282</v>
      </c>
      <c r="D19" s="28">
        <v>471602.00000000006</v>
      </c>
      <c r="E19" s="1513">
        <v>8.000000000000002</v>
      </c>
      <c r="F19" s="1508">
        <v>5.928710857142859</v>
      </c>
    </row>
    <row r="20" ht="24" customHeight="1" x14ac:dyDescent="0.2">
      <c r="B20" s="1515" t="s">
        <v>1283</v>
      </c>
      <c r="C20" s="1516" t="s">
        <v>504</v>
      </c>
      <c r="D20" s="41" t="s">
        <v>84</v>
      </c>
      <c r="E20" s="1517" t="s">
        <v>84</v>
      </c>
      <c r="F20" s="1518" t="s">
        <v>84</v>
      </c>
    </row>
    <row r="21" ht="24" customHeight="1" x14ac:dyDescent="0.2">
      <c r="B21" s="1519" t="s">
        <v>1284</v>
      </c>
      <c r="C21" s="1520"/>
      <c r="D21" s="1521"/>
      <c r="E21" s="1522"/>
      <c r="F21" s="1523">
        <v>17.625342019173292</v>
      </c>
    </row>
    <row r="22" ht="24" customHeight="1" x14ac:dyDescent="0.2">
      <c r="B22" s="1524" t="s">
        <v>1285</v>
      </c>
      <c r="C22" s="1496" t="s">
        <v>1286</v>
      </c>
      <c r="D22" s="28">
        <v>253787.12496199156</v>
      </c>
      <c r="E22" s="1507">
        <v>0.01</v>
      </c>
      <c r="F22" s="1508">
        <v>3.9880833922598673</v>
      </c>
    </row>
    <row r="23" ht="14.1" customHeight="1" x14ac:dyDescent="0.25">
      <c r="B23" s="1525" t="s">
        <v>1287</v>
      </c>
      <c r="C23" s="1526" t="s">
        <v>1288</v>
      </c>
      <c r="D23" s="41">
        <v>1157100.7319805329</v>
      </c>
      <c r="E23" s="1527">
        <v>0.0075000000000000015</v>
      </c>
      <c r="F23" s="1518">
        <v>13.637258626913425</v>
      </c>
    </row>
    <row r="24" ht="14.1" customHeight="1" x14ac:dyDescent="0.25">
      <c r="B24" s="229" t="s">
        <v>1289</v>
      </c>
    </row>
    <row r="25" ht="14.1" customHeight="1" x14ac:dyDescent="0.2">
      <c r="B25" s="229" t="s">
        <v>1290</v>
      </c>
      <c r="C25" s="183"/>
      <c r="D25" s="183"/>
      <c r="E25" s="183"/>
      <c r="F25" s="183"/>
    </row>
    <row r="26" ht="14.1" customHeight="1" x14ac:dyDescent="0.2">
      <c r="B26" s="229" t="s">
        <v>1291</v>
      </c>
      <c r="C26" s="897"/>
      <c r="D26" s="897"/>
      <c r="E26" s="897"/>
      <c r="F26" s="897"/>
    </row>
    <row r="27" ht="14.1" customHeight="1" x14ac:dyDescent="0.25">
      <c r="B27" s="229" t="s">
        <v>1292</v>
      </c>
      <c r="C27" s="1528"/>
      <c r="D27" s="1528"/>
      <c r="E27" s="1528"/>
      <c r="F27" s="1528"/>
      <c r="H27" s="1529"/>
      <c r="I27" s="1529"/>
      <c r="J27" s="1529"/>
    </row>
    <row r="28" ht="14.1" customHeight="1" x14ac:dyDescent="0.25">
      <c r="B28" s="229" t="s">
        <v>1293</v>
      </c>
      <c r="C28" s="1528"/>
      <c r="D28" s="1528"/>
      <c r="E28" s="1528"/>
      <c r="F28" s="1528"/>
      <c r="H28" s="1529"/>
      <c r="I28" s="1529"/>
      <c r="J28" s="1529"/>
    </row>
    <row r="29" ht="14.1" customHeight="1" x14ac:dyDescent="0.2">
      <c r="B29" s="229" t="s">
        <v>1294</v>
      </c>
      <c r="C29" s="1530"/>
      <c r="D29" s="1530"/>
      <c r="E29" s="1530"/>
      <c r="F29" s="1530"/>
      <c r="H29" s="1529"/>
      <c r="I29" s="1529"/>
      <c r="J29" s="1529"/>
    </row>
    <row r="30" ht="14.1" customHeight="1" x14ac:dyDescent="0.2">
      <c r="B30" s="1531"/>
      <c r="C30" s="1530"/>
      <c r="D30" s="1530"/>
      <c r="E30" s="1530"/>
      <c r="F30" s="1530"/>
      <c r="H30" s="1529"/>
      <c r="I30" s="1529"/>
      <c r="J30" s="1529"/>
    </row>
    <row r="31" ht="14.1" customHeight="1" x14ac:dyDescent="0.2">
      <c r="B31" s="154" t="s">
        <v>135</v>
      </c>
      <c r="C31" s="1530"/>
      <c r="D31" s="1530"/>
      <c r="E31" s="1530"/>
      <c r="F31" s="1530"/>
      <c r="H31" s="1529"/>
      <c r="I31" s="1529"/>
      <c r="J31" s="1529"/>
    </row>
    <row r="32" ht="14.1" customHeight="1" x14ac:dyDescent="0.2">
      <c r="B32" s="1531"/>
      <c r="C32" s="1530"/>
      <c r="D32" s="1530"/>
      <c r="E32" s="1530"/>
      <c r="F32" s="1530"/>
      <c r="H32" s="1529"/>
      <c r="I32" s="1529"/>
      <c r="J32" s="1529"/>
    </row>
    <row r="33" ht="14.1" customHeight="1" x14ac:dyDescent="0.2">
      <c r="B33" s="969" t="s">
        <v>546</v>
      </c>
      <c r="C33" s="1532"/>
      <c r="D33" s="1532"/>
      <c r="E33" s="1532"/>
      <c r="F33" s="1533"/>
      <c r="H33" s="1529"/>
      <c r="I33" s="1529"/>
      <c r="J33" s="1529"/>
    </row>
    <row r="34" ht="14.1" customHeight="1" x14ac:dyDescent="0.2">
      <c r="B34" s="1156" t="s">
        <v>1295</v>
      </c>
      <c r="C34" s="1534"/>
      <c r="D34" s="1534"/>
      <c r="E34" s="1534"/>
      <c r="F34" s="1535"/>
      <c r="G34" s="1536"/>
      <c r="H34" s="1529"/>
      <c r="I34" s="1529"/>
      <c r="J34" s="1529"/>
    </row>
    <row r="35" ht="14.1" customHeight="1" x14ac:dyDescent="0.2">
      <c r="B35" s="1156" t="s">
        <v>1296</v>
      </c>
      <c r="C35" s="1534"/>
      <c r="D35" s="1534"/>
      <c r="E35" s="1534"/>
      <c r="F35" s="1535"/>
      <c r="G35" s="1536"/>
      <c r="H35" s="1529"/>
      <c r="I35" s="1529"/>
      <c r="J35" s="1529"/>
    </row>
    <row r="36" ht="14.1" customHeight="1" x14ac:dyDescent="0.2">
      <c r="B36" s="1156" t="s">
        <v>1297</v>
      </c>
      <c r="C36" s="1534"/>
      <c r="D36" s="1534"/>
      <c r="E36" s="1534"/>
      <c r="F36" s="1535"/>
      <c r="G36" s="1536"/>
      <c r="H36" s="1529"/>
      <c r="I36" s="1529"/>
      <c r="J36" s="1529"/>
    </row>
    <row r="37" ht="14.1" customHeight="1" x14ac:dyDescent="0.2">
      <c r="B37" s="1156" t="s">
        <v>1298</v>
      </c>
      <c r="C37" s="1534"/>
      <c r="D37" s="1534"/>
      <c r="E37" s="1534"/>
      <c r="F37" s="1535"/>
    </row>
    <row r="38" ht="18" customHeight="1" x14ac:dyDescent="0.2">
      <c r="B38" s="1537" t="s">
        <v>1299</v>
      </c>
      <c r="C38" s="1538"/>
      <c r="D38" s="1538"/>
      <c r="E38" s="1538"/>
      <c r="F38" s="1539"/>
    </row>
    <row r="39" ht="18" customHeight="1" x14ac:dyDescent="0.2">
      <c r="B39" s="1420" t="s">
        <v>1300</v>
      </c>
      <c r="C39" s="161"/>
      <c r="D39" s="161"/>
      <c r="E39" s="161"/>
      <c r="F39" s="154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1301</v>
      </c>
      <c r="K1" s="4" t="s">
        <v>62</v>
      </c>
    </row>
    <row r="2" ht="18.95" customHeight="1" x14ac:dyDescent="0.25">
      <c r="B2" s="3" t="s">
        <v>1302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44"/>
      <c r="K6" s="7"/>
    </row>
    <row r="7" ht="24.75" customHeight="1" x14ac:dyDescent="0.2">
      <c r="B7" s="1477" t="s">
        <v>67</v>
      </c>
      <c r="C7" s="1176" t="s">
        <v>1030</v>
      </c>
      <c r="D7" s="1176"/>
      <c r="E7" s="1176"/>
      <c r="F7" s="1176"/>
      <c r="G7" s="1176"/>
      <c r="H7" s="1176" t="s">
        <v>143</v>
      </c>
      <c r="I7" s="1176"/>
      <c r="J7" s="1424" t="s">
        <v>1303</v>
      </c>
      <c r="K7" s="1424"/>
    </row>
    <row r="8" ht="42.75" customHeight="1" x14ac:dyDescent="0.2">
      <c r="B8" s="1519"/>
      <c r="C8" s="1315" t="s">
        <v>1304</v>
      </c>
      <c r="D8" s="517" t="s">
        <v>1305</v>
      </c>
      <c r="E8" s="517" t="s">
        <v>1306</v>
      </c>
      <c r="F8" s="517" t="s">
        <v>1307</v>
      </c>
      <c r="G8" s="1483" t="s">
        <v>1308</v>
      </c>
      <c r="H8" s="1005" t="s">
        <v>69</v>
      </c>
      <c r="I8" s="1541" t="s">
        <v>70</v>
      </c>
      <c r="J8" s="1005" t="s">
        <v>69</v>
      </c>
      <c r="K8" s="1541" t="s">
        <v>70</v>
      </c>
    </row>
    <row r="9" ht="14.1" customHeight="1" x14ac:dyDescent="0.2">
      <c r="B9" s="1542"/>
      <c r="C9" s="1543" t="s">
        <v>1309</v>
      </c>
      <c r="D9" s="1544" t="s">
        <v>1310</v>
      </c>
      <c r="E9" s="1544"/>
      <c r="F9" s="1544" t="s">
        <v>1311</v>
      </c>
      <c r="G9" s="1489"/>
      <c r="H9" s="1545" t="s">
        <v>1312</v>
      </c>
      <c r="I9" s="1545"/>
      <c r="J9" s="1546" t="s">
        <v>76</v>
      </c>
      <c r="K9" s="1546"/>
    </row>
    <row r="10" ht="18" customHeight="1" x14ac:dyDescent="0.2">
      <c r="B10" s="1547" t="s">
        <v>1313</v>
      </c>
      <c r="C10" s="763"/>
      <c r="D10" s="204"/>
      <c r="E10" s="204"/>
      <c r="F10" s="204"/>
      <c r="G10" s="772"/>
      <c r="H10" s="763"/>
      <c r="I10" s="1492"/>
      <c r="J10" s="138" t="s">
        <v>84</v>
      </c>
      <c r="K10" s="206" t="s">
        <v>84</v>
      </c>
    </row>
    <row r="11" ht="18" customHeight="1" x14ac:dyDescent="0.2">
      <c r="B11" s="1547" t="s">
        <v>1314</v>
      </c>
      <c r="C11" s="763"/>
      <c r="D11" s="204"/>
      <c r="E11" s="204"/>
      <c r="F11" s="204"/>
      <c r="G11" s="772"/>
      <c r="H11" s="763"/>
      <c r="I11" s="772"/>
      <c r="J11" s="138" t="s">
        <v>84</v>
      </c>
      <c r="K11" s="206" t="s">
        <v>84</v>
      </c>
    </row>
    <row r="12" ht="14.1" customHeight="1" x14ac:dyDescent="0.25">
      <c r="B12" s="546" t="s">
        <v>1315</v>
      </c>
      <c r="C12" s="1548"/>
      <c r="D12" s="1548"/>
      <c r="E12" s="1548"/>
      <c r="F12" s="1548"/>
      <c r="G12" s="1548"/>
      <c r="H12" s="1549"/>
      <c r="I12" s="1549"/>
      <c r="J12" s="1548"/>
      <c r="K12" s="1550"/>
    </row>
    <row r="13" ht="14.1" customHeight="1" x14ac:dyDescent="0.2">
      <c r="B13" s="229" t="s">
        <v>1316</v>
      </c>
      <c r="C13" s="1551"/>
      <c r="D13" s="1551"/>
      <c r="E13" s="1551"/>
      <c r="F13" s="1551"/>
      <c r="G13" s="1551"/>
      <c r="H13" s="1552"/>
      <c r="I13" s="1552"/>
      <c r="J13" s="1551"/>
      <c r="K13" s="1553"/>
    </row>
    <row r="14" ht="14.1" customHeight="1" x14ac:dyDescent="0.2">
      <c r="B14" s="1554"/>
      <c r="C14" s="1551"/>
      <c r="D14" s="1551"/>
      <c r="E14" s="1551"/>
      <c r="F14" s="1551"/>
      <c r="G14" s="1551"/>
      <c r="H14" s="1552"/>
      <c r="I14" s="1552"/>
      <c r="J14" s="1551"/>
      <c r="K14" s="1553"/>
    </row>
    <row r="15" ht="14.1" customHeight="1" x14ac:dyDescent="0.2">
      <c r="B15" s="154" t="s">
        <v>135</v>
      </c>
      <c r="C15" s="1551"/>
      <c r="D15" s="1551"/>
      <c r="E15" s="1551"/>
      <c r="F15" s="1551"/>
      <c r="G15" s="1551"/>
      <c r="H15" s="1552"/>
      <c r="I15" s="1552"/>
      <c r="J15" s="1551"/>
      <c r="K15" s="1553"/>
    </row>
    <row r="16" ht="14.1" customHeight="1" x14ac:dyDescent="0.2">
      <c r="B16" s="1555"/>
      <c r="C16" s="897"/>
      <c r="D16" s="897"/>
      <c r="E16" s="897"/>
      <c r="F16" s="897"/>
      <c r="G16" s="897"/>
      <c r="H16" s="897"/>
      <c r="I16" s="897"/>
      <c r="J16" s="897"/>
      <c r="K16" s="897"/>
    </row>
    <row r="17" ht="14.1" customHeight="1" x14ac:dyDescent="0.2">
      <c r="B17" s="231" t="s">
        <v>483</v>
      </c>
      <c r="C17" s="232"/>
      <c r="D17" s="232"/>
      <c r="E17" s="232"/>
      <c r="F17" s="232"/>
      <c r="G17" s="232"/>
      <c r="H17" s="232"/>
      <c r="I17" s="232"/>
      <c r="J17" s="232"/>
      <c r="K17" s="233"/>
    </row>
    <row r="18" ht="14.1" customHeight="1" x14ac:dyDescent="0.2">
      <c r="B18" s="234" t="s">
        <v>1317</v>
      </c>
      <c r="C18" s="652"/>
      <c r="D18" s="652"/>
      <c r="E18" s="652"/>
      <c r="F18" s="652"/>
      <c r="G18" s="652"/>
      <c r="H18" s="652"/>
      <c r="I18" s="652"/>
      <c r="J18" s="652"/>
      <c r="K18" s="653"/>
    </row>
    <row r="19" ht="14.1" customHeight="1" x14ac:dyDescent="0.2">
      <c r="B19" s="325" t="s">
        <v>1318</v>
      </c>
      <c r="C19" s="237"/>
      <c r="D19" s="237"/>
      <c r="E19" s="237"/>
      <c r="F19" s="237"/>
      <c r="G19" s="237"/>
      <c r="H19" s="237"/>
      <c r="I19" s="237"/>
      <c r="J19" s="237"/>
      <c r="K19" s="548"/>
    </row>
    <row r="20" ht="18" customHeight="1" x14ac:dyDescent="0.2">
      <c r="B20" s="368"/>
      <c r="C20" s="1556"/>
      <c r="D20" s="1556"/>
      <c r="E20" s="1556"/>
      <c r="F20" s="1556"/>
      <c r="G20" s="1556"/>
      <c r="H20" s="1556"/>
      <c r="I20" s="1556"/>
      <c r="J20" s="1556"/>
      <c r="K20" s="1557"/>
    </row>
    <row r="21" ht="12" customHeight="1" x14ac:dyDescent="0.2">
      <c r="B21" s="1097"/>
      <c r="C21" s="1097"/>
      <c r="D21" s="1097"/>
      <c r="E21" s="1097"/>
      <c r="F21" s="1097"/>
      <c r="G21" s="1097"/>
      <c r="H21" s="1097"/>
      <c r="I21" s="1097"/>
      <c r="J21" s="1097"/>
      <c r="K21" s="109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1319</v>
      </c>
      <c r="J1" s="4" t="s">
        <v>62</v>
      </c>
    </row>
    <row r="2" ht="18.95" customHeight="1" x14ac:dyDescent="0.25">
      <c r="B2" s="99" t="s">
        <v>1320</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15" t="s">
        <v>590</v>
      </c>
      <c r="M6" s="615"/>
      <c r="N6" s="615"/>
      <c r="O6" s="615"/>
    </row>
    <row r="7" ht="24" customHeight="1" x14ac:dyDescent="0.2">
      <c r="B7" s="1477" t="s">
        <v>591</v>
      </c>
      <c r="C7" s="1176" t="s">
        <v>1321</v>
      </c>
      <c r="D7" s="1176"/>
      <c r="E7" s="1176"/>
      <c r="F7" s="1176"/>
      <c r="G7" s="1176" t="s">
        <v>143</v>
      </c>
      <c r="H7" s="1176"/>
      <c r="I7" s="1176" t="s">
        <v>144</v>
      </c>
      <c r="J7" s="1176"/>
      <c r="L7" s="1558"/>
      <c r="M7" s="1559" t="s">
        <v>1322</v>
      </c>
      <c r="N7" s="1559" t="s">
        <v>1323</v>
      </c>
      <c r="O7" s="970" t="s">
        <v>1324</v>
      </c>
    </row>
    <row r="8" ht="26.25" customHeight="1" x14ac:dyDescent="0.2">
      <c r="B8" s="1427" t="s">
        <v>595</v>
      </c>
      <c r="C8" s="1315" t="s">
        <v>1325</v>
      </c>
      <c r="D8" s="517" t="s">
        <v>1326</v>
      </c>
      <c r="E8" s="517" t="s">
        <v>1327</v>
      </c>
      <c r="F8" s="1483" t="s">
        <v>1328</v>
      </c>
      <c r="G8" s="1005" t="s">
        <v>454</v>
      </c>
      <c r="H8" s="1541" t="s">
        <v>1329</v>
      </c>
      <c r="I8" s="1005" t="s">
        <v>454</v>
      </c>
      <c r="J8" s="1541" t="s">
        <v>1329</v>
      </c>
      <c r="L8" s="1125"/>
      <c r="M8" s="1560"/>
      <c r="N8" s="1560"/>
      <c r="O8" s="1127"/>
    </row>
    <row r="9" ht="18" customHeight="1" x14ac:dyDescent="0.2">
      <c r="B9" s="1488"/>
      <c r="C9" s="1543" t="s">
        <v>1330</v>
      </c>
      <c r="D9" s="1544" t="s">
        <v>1310</v>
      </c>
      <c r="E9" s="1544"/>
      <c r="F9" s="1489" t="s">
        <v>1311</v>
      </c>
      <c r="G9" s="1545" t="s">
        <v>1312</v>
      </c>
      <c r="H9" s="1545"/>
      <c r="I9" s="1545" t="s">
        <v>76</v>
      </c>
      <c r="J9" s="1545"/>
      <c r="L9" s="633" t="s">
        <v>1331</v>
      </c>
      <c r="M9" s="567" t="s">
        <v>84</v>
      </c>
      <c r="N9" s="567" t="s">
        <v>84</v>
      </c>
      <c r="O9" s="567" t="s">
        <v>84</v>
      </c>
    </row>
    <row r="10" ht="18" customHeight="1" x14ac:dyDescent="0.2">
      <c r="B10" s="1561" t="s">
        <v>1332</v>
      </c>
      <c r="C10" s="1435"/>
      <c r="D10" s="523"/>
      <c r="E10" s="523"/>
      <c r="F10" s="1562" t="s">
        <v>84</v>
      </c>
      <c r="G10" s="1563" t="s">
        <v>84</v>
      </c>
      <c r="H10" s="1562" t="s">
        <v>84</v>
      </c>
      <c r="I10" s="138" t="s">
        <v>84</v>
      </c>
      <c r="J10" s="206" t="s">
        <v>84</v>
      </c>
      <c r="L10" s="637" t="s">
        <v>1333</v>
      </c>
      <c r="M10" s="567" t="s">
        <v>84</v>
      </c>
      <c r="N10" s="567" t="s">
        <v>84</v>
      </c>
      <c r="O10" s="567" t="s">
        <v>84</v>
      </c>
    </row>
    <row r="11" ht="18" customHeight="1" x14ac:dyDescent="0.2">
      <c r="B11" s="1440" t="s">
        <v>1334</v>
      </c>
      <c r="C11" s="1564" t="s">
        <v>84</v>
      </c>
      <c r="D11" s="169" t="s">
        <v>84</v>
      </c>
      <c r="E11" s="169" t="s">
        <v>84</v>
      </c>
      <c r="F11" s="192" t="s">
        <v>84</v>
      </c>
      <c r="G11" s="148" t="s">
        <v>84</v>
      </c>
      <c r="H11" s="206" t="s">
        <v>84</v>
      </c>
      <c r="I11" s="1565" t="s">
        <v>84</v>
      </c>
      <c r="J11" s="1566" t="s">
        <v>84</v>
      </c>
      <c r="L11" s="637" t="s">
        <v>1335</v>
      </c>
      <c r="M11" s="567" t="s">
        <v>84</v>
      </c>
      <c r="N11" s="567" t="s">
        <v>84</v>
      </c>
      <c r="O11" s="567" t="s">
        <v>84</v>
      </c>
    </row>
    <row r="12" ht="18" customHeight="1" x14ac:dyDescent="0.2">
      <c r="B12" s="1440" t="s">
        <v>1336</v>
      </c>
      <c r="C12" s="1564" t="s">
        <v>84</v>
      </c>
      <c r="D12" s="169" t="s">
        <v>84</v>
      </c>
      <c r="E12" s="169" t="s">
        <v>84</v>
      </c>
      <c r="F12" s="192" t="s">
        <v>84</v>
      </c>
      <c r="G12" s="138" t="s">
        <v>84</v>
      </c>
      <c r="H12" s="206" t="s">
        <v>84</v>
      </c>
      <c r="I12" s="1564" t="s">
        <v>84</v>
      </c>
      <c r="J12" s="1566" t="s">
        <v>84</v>
      </c>
      <c r="L12" s="637" t="s">
        <v>1337</v>
      </c>
      <c r="M12" s="567" t="s">
        <v>84</v>
      </c>
      <c r="N12" s="567" t="s">
        <v>84</v>
      </c>
      <c r="O12" s="567" t="s">
        <v>84</v>
      </c>
    </row>
    <row r="13" ht="18" customHeight="1" x14ac:dyDescent="0.2">
      <c r="B13" s="1440" t="s">
        <v>1338</v>
      </c>
      <c r="C13" s="1564" t="s">
        <v>84</v>
      </c>
      <c r="D13" s="169" t="s">
        <v>84</v>
      </c>
      <c r="E13" s="169" t="s">
        <v>84</v>
      </c>
      <c r="F13" s="192" t="s">
        <v>84</v>
      </c>
      <c r="G13" s="138" t="s">
        <v>84</v>
      </c>
      <c r="H13" s="206" t="s">
        <v>84</v>
      </c>
      <c r="I13" s="1564" t="s">
        <v>84</v>
      </c>
      <c r="J13" s="1566" t="s">
        <v>84</v>
      </c>
      <c r="L13" s="1567" t="s">
        <v>1339</v>
      </c>
      <c r="M13" s="607" t="s">
        <v>84</v>
      </c>
      <c r="N13" s="607" t="s">
        <v>84</v>
      </c>
      <c r="O13" s="607" t="s">
        <v>84</v>
      </c>
    </row>
    <row r="14" ht="18" customHeight="1" x14ac:dyDescent="0.2">
      <c r="B14" s="1440" t="s">
        <v>1340</v>
      </c>
      <c r="C14" s="1568"/>
      <c r="D14" s="49"/>
      <c r="E14" s="49"/>
      <c r="F14" s="196" t="s">
        <v>84</v>
      </c>
      <c r="G14" s="1569" t="s">
        <v>84</v>
      </c>
      <c r="H14" s="196" t="s">
        <v>84</v>
      </c>
      <c r="I14" s="148" t="s">
        <v>84</v>
      </c>
      <c r="J14" s="188" t="s">
        <v>84</v>
      </c>
      <c r="L14" s="155" t="s">
        <v>1341</v>
      </c>
      <c r="M14" s="614"/>
      <c r="N14" s="614"/>
      <c r="O14" s="614"/>
    </row>
    <row r="15" ht="18" customHeight="1" x14ac:dyDescent="0.2">
      <c r="B15" s="1570" t="s">
        <v>1342</v>
      </c>
      <c r="C15" s="1571"/>
      <c r="D15" s="132"/>
      <c r="E15" s="132"/>
      <c r="F15" s="1572" t="s">
        <v>84</v>
      </c>
      <c r="G15" s="1573" t="s">
        <v>84</v>
      </c>
      <c r="H15" s="1572" t="s">
        <v>84</v>
      </c>
      <c r="I15" s="1574" t="s">
        <v>84</v>
      </c>
      <c r="J15" s="214" t="s">
        <v>84</v>
      </c>
      <c r="L15" s="960" t="s">
        <v>1343</v>
      </c>
      <c r="M15" s="614"/>
      <c r="N15" s="614"/>
      <c r="O15" s="614"/>
    </row>
    <row r="16" ht="18" customHeight="1" x14ac:dyDescent="0.2">
      <c r="B16" s="1440" t="s">
        <v>1344</v>
      </c>
      <c r="C16" s="1575"/>
      <c r="D16" s="305"/>
      <c r="E16" s="305"/>
      <c r="F16" s="1576" t="s">
        <v>84</v>
      </c>
      <c r="G16" s="1577" t="s">
        <v>84</v>
      </c>
      <c r="H16" s="196" t="s">
        <v>84</v>
      </c>
      <c r="I16" s="148" t="s">
        <v>84</v>
      </c>
      <c r="J16" s="188" t="s">
        <v>84</v>
      </c>
      <c r="L16" s="960"/>
      <c r="M16" s="614"/>
      <c r="N16" s="613"/>
      <c r="O16" s="613"/>
    </row>
    <row r="17" ht="18" customHeight="1" x14ac:dyDescent="0.2">
      <c r="B17" s="1570" t="s">
        <v>1345</v>
      </c>
      <c r="C17" s="1571"/>
      <c r="D17" s="132"/>
      <c r="E17" s="132"/>
      <c r="F17" s="1572" t="s">
        <v>84</v>
      </c>
      <c r="G17" s="1573" t="s">
        <v>84</v>
      </c>
      <c r="H17" s="1572" t="s">
        <v>84</v>
      </c>
      <c r="I17" s="1574" t="s">
        <v>84</v>
      </c>
      <c r="J17" s="214" t="s">
        <v>84</v>
      </c>
      <c r="L17" s="613"/>
      <c r="M17" s="613"/>
      <c r="N17" s="613"/>
      <c r="O17" s="613"/>
    </row>
    <row r="18" ht="18" customHeight="1" x14ac:dyDescent="0.2">
      <c r="B18" s="1440" t="s">
        <v>1346</v>
      </c>
      <c r="C18" s="1575"/>
      <c r="D18" s="305"/>
      <c r="E18" s="305"/>
      <c r="F18" s="1576" t="s">
        <v>84</v>
      </c>
      <c r="G18" s="1577" t="s">
        <v>84</v>
      </c>
      <c r="H18" s="1576" t="s">
        <v>84</v>
      </c>
      <c r="I18" s="148" t="s">
        <v>84</v>
      </c>
      <c r="J18" s="188" t="s">
        <v>84</v>
      </c>
      <c r="L18" s="613"/>
      <c r="M18" s="613"/>
      <c r="N18" s="613"/>
      <c r="O18" s="613"/>
    </row>
    <row r="19" ht="18" customHeight="1" x14ac:dyDescent="0.2">
      <c r="B19" s="1578" t="s">
        <v>1347</v>
      </c>
      <c r="C19" s="1579" t="s">
        <v>84</v>
      </c>
      <c r="D19" s="334" t="s">
        <v>84</v>
      </c>
      <c r="E19" s="334" t="s">
        <v>84</v>
      </c>
      <c r="F19" s="1580" t="s">
        <v>84</v>
      </c>
      <c r="G19" s="1581" t="s">
        <v>84</v>
      </c>
      <c r="H19" s="337" t="s">
        <v>84</v>
      </c>
      <c r="I19" s="1579" t="s">
        <v>84</v>
      </c>
      <c r="J19" s="1580" t="s">
        <v>84</v>
      </c>
      <c r="L19" s="613"/>
      <c r="M19" s="613"/>
      <c r="N19" s="613"/>
      <c r="O19" s="613"/>
    </row>
    <row r="20" ht="18" customHeight="1" x14ac:dyDescent="0.2">
      <c r="B20" s="1570" t="s">
        <v>1348</v>
      </c>
      <c r="C20" s="1571"/>
      <c r="D20" s="132"/>
      <c r="E20" s="132"/>
      <c r="F20" s="1572" t="s">
        <v>84</v>
      </c>
      <c r="G20" s="1573" t="s">
        <v>84</v>
      </c>
      <c r="H20" s="1572" t="s">
        <v>84</v>
      </c>
      <c r="I20" s="1574" t="s">
        <v>84</v>
      </c>
      <c r="J20" s="214" t="s">
        <v>84</v>
      </c>
      <c r="L20" s="613"/>
      <c r="M20" s="613"/>
      <c r="N20" s="613"/>
      <c r="O20" s="613"/>
    </row>
    <row r="21" ht="14.1" customHeight="1" x14ac:dyDescent="0.2">
      <c r="B21" s="546" t="s">
        <v>1349</v>
      </c>
      <c r="C21" s="1097"/>
      <c r="D21" s="1097"/>
      <c r="E21" s="1097"/>
      <c r="F21" s="1097"/>
      <c r="G21" s="1097"/>
      <c r="H21" s="1097"/>
      <c r="I21" s="1097"/>
      <c r="J21" s="1097"/>
      <c r="L21" s="613"/>
      <c r="M21" s="613"/>
      <c r="N21" s="613"/>
      <c r="O21" s="613"/>
    </row>
    <row r="22" ht="14.1" customHeight="1" x14ac:dyDescent="0.2">
      <c r="B22" s="229" t="s">
        <v>1350</v>
      </c>
      <c r="C22" s="613"/>
      <c r="D22" s="613"/>
      <c r="E22" s="1113"/>
      <c r="F22" s="1113"/>
      <c r="G22" s="1113"/>
      <c r="H22" s="1113"/>
      <c r="I22" s="1113"/>
      <c r="J22" s="1113"/>
      <c r="L22" s="613"/>
      <c r="M22" s="613"/>
      <c r="N22" s="613"/>
      <c r="O22" s="613"/>
    </row>
    <row r="23" ht="14.1" customHeight="1" x14ac:dyDescent="0.2">
      <c r="B23" s="1290"/>
      <c r="C23" s="613"/>
      <c r="D23" s="613"/>
      <c r="E23" s="1113"/>
      <c r="F23" s="1113"/>
      <c r="G23" s="1113"/>
      <c r="H23" s="1113"/>
      <c r="I23" s="1113"/>
      <c r="J23" s="1113"/>
      <c r="L23" s="613"/>
      <c r="M23" s="613"/>
      <c r="N23" s="613"/>
      <c r="O23" s="613"/>
    </row>
    <row r="24" ht="14.1" customHeight="1" x14ac:dyDescent="0.2">
      <c r="B24" s="154" t="s">
        <v>135</v>
      </c>
      <c r="C24" s="613"/>
      <c r="D24" s="613"/>
      <c r="E24" s="1113"/>
      <c r="F24" s="1113"/>
      <c r="G24" s="1113"/>
      <c r="H24" s="1113"/>
      <c r="I24" s="1113"/>
      <c r="J24" s="1113"/>
      <c r="L24" s="613"/>
      <c r="M24" s="613"/>
      <c r="N24" s="613"/>
      <c r="O24" s="613"/>
    </row>
    <row r="25" ht="14.1" customHeight="1" x14ac:dyDescent="0.2">
      <c r="B25" s="1290"/>
      <c r="C25" s="613"/>
      <c r="D25" s="613"/>
      <c r="E25" s="1113"/>
      <c r="F25" s="1113"/>
      <c r="G25" s="1113"/>
      <c r="H25" s="1113"/>
      <c r="I25" s="1113"/>
      <c r="J25" s="1113"/>
      <c r="K25" s="1113"/>
      <c r="L25" s="613"/>
      <c r="M25" s="613"/>
      <c r="N25" s="613"/>
      <c r="O25" s="613"/>
    </row>
    <row r="26" ht="14.1" customHeight="1" x14ac:dyDescent="0.2">
      <c r="B26" s="1582" t="s">
        <v>546</v>
      </c>
      <c r="C26" s="1583"/>
      <c r="D26" s="1583"/>
      <c r="E26" s="1583"/>
      <c r="F26" s="1583"/>
      <c r="G26" s="1583"/>
      <c r="H26" s="1583"/>
      <c r="I26" s="1583"/>
      <c r="J26" s="1584"/>
      <c r="K26" s="1113"/>
      <c r="L26" s="613"/>
      <c r="M26" s="613"/>
      <c r="N26" s="613"/>
      <c r="O26" s="613"/>
    </row>
    <row r="27" ht="14.1" customHeight="1" x14ac:dyDescent="0.2">
      <c r="B27" s="1585" t="s">
        <v>1351</v>
      </c>
      <c r="C27" s="1586"/>
      <c r="D27" s="1586"/>
      <c r="E27" s="1586"/>
      <c r="F27" s="1586"/>
      <c r="G27" s="1586"/>
      <c r="H27" s="1586"/>
      <c r="I27" s="1586"/>
      <c r="J27" s="1587"/>
      <c r="K27" s="1113"/>
      <c r="L27" s="613"/>
      <c r="M27" s="613"/>
      <c r="N27" s="613"/>
      <c r="O27" s="613"/>
    </row>
    <row r="28" ht="14.1" customHeight="1" x14ac:dyDescent="0.2">
      <c r="B28" s="1588" t="s">
        <v>1352</v>
      </c>
      <c r="C28" s="237"/>
      <c r="D28" s="237"/>
      <c r="E28" s="237"/>
      <c r="F28" s="237"/>
      <c r="G28" s="237"/>
      <c r="H28" s="237"/>
      <c r="I28" s="237"/>
      <c r="J28" s="548"/>
      <c r="K28" s="1113"/>
      <c r="L28" s="613"/>
      <c r="M28" s="613"/>
      <c r="N28" s="613"/>
      <c r="O28" s="613"/>
    </row>
    <row r="29" ht="18" customHeight="1" x14ac:dyDescent="0.2">
      <c r="B29" s="1420"/>
      <c r="C29" s="1421"/>
      <c r="D29" s="1421"/>
      <c r="E29" s="1421"/>
      <c r="F29" s="1421"/>
      <c r="G29" s="1421"/>
      <c r="H29" s="1421"/>
      <c r="I29" s="1421"/>
      <c r="J29" s="1422"/>
      <c r="K29" s="1113"/>
      <c r="L29" s="613"/>
      <c r="M29" s="613"/>
      <c r="N29" s="613"/>
      <c r="O29" s="613"/>
    </row>
    <row r="30" ht="18" customHeight="1" x14ac:dyDescent="0.2">
      <c r="K30" s="613"/>
    </row>
    <row r="31" ht="18" customHeight="1" x14ac:dyDescent="0.2">
      <c r="K31" s="613"/>
    </row>
    <row r="32" ht="18" customHeight="1" x14ac:dyDescent="0.2">
      <c r="K32" s="613"/>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1353</v>
      </c>
      <c r="E1" s="4" t="s">
        <v>62</v>
      </c>
    </row>
    <row r="2" ht="18.95" customHeight="1" x14ac:dyDescent="0.3" s="1" customFormat="1">
      <c r="B2" s="99" t="s">
        <v>1354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9" t="s">
        <v>67</v>
      </c>
      <c r="C7" s="1590" t="s">
        <v>592</v>
      </c>
      <c r="D7" s="1591" t="s">
        <v>143</v>
      </c>
      <c r="E7" s="1592" t="s">
        <v>1355</v>
      </c>
    </row>
    <row r="8" ht="14.1" customHeight="1" x14ac:dyDescent="0.2" s="1" customFormat="1">
      <c r="B8" s="1593"/>
      <c r="C8" s="1594" t="s">
        <v>1356</v>
      </c>
      <c r="D8" s="1595" t="s">
        <v>1357</v>
      </c>
      <c r="E8" s="1596" t="s">
        <v>1358</v>
      </c>
    </row>
    <row r="9" ht="14.1" customHeight="1" x14ac:dyDescent="0.2" s="1" customFormat="1">
      <c r="B9" s="1597"/>
      <c r="C9" s="1598" t="s">
        <v>1359</v>
      </c>
      <c r="D9" s="1599" t="s">
        <v>1360</v>
      </c>
      <c r="E9" s="1598" t="s">
        <v>76</v>
      </c>
    </row>
    <row r="10" ht="18" customHeight="1" x14ac:dyDescent="0.2" s="1" customFormat="1">
      <c r="B10" s="1600" t="s">
        <v>1361</v>
      </c>
      <c r="C10" s="1601"/>
      <c r="D10" s="1601"/>
      <c r="E10" s="1602">
        <v>110.00331099999998</v>
      </c>
    </row>
    <row r="11" ht="18" customHeight="1" x14ac:dyDescent="0.2" s="1" customFormat="1">
      <c r="B11" s="1603" t="s">
        <v>1362</v>
      </c>
      <c r="C11" s="1604">
        <v>250007.52499999997</v>
      </c>
      <c r="D11" s="1605">
        <v>0.12000000000000001</v>
      </c>
      <c r="E11" s="1606">
        <v>110.00331099999998</v>
      </c>
    </row>
    <row r="12" ht="18" customHeight="1" x14ac:dyDescent="0.2" s="1" customFormat="1">
      <c r="B12" s="1603" t="s">
        <v>1363</v>
      </c>
      <c r="C12" s="1604" t="s">
        <v>302</v>
      </c>
      <c r="D12" s="1605" t="s">
        <v>302</v>
      </c>
      <c r="E12" s="1606" t="s">
        <v>302</v>
      </c>
    </row>
    <row r="13" ht="18" customHeight="1" x14ac:dyDescent="0.2" s="1" customFormat="1">
      <c r="B13" s="1600" t="s">
        <v>1364</v>
      </c>
      <c r="C13" s="1607">
        <v>486232</v>
      </c>
      <c r="D13" s="1608">
        <v>0.20000000000000004</v>
      </c>
      <c r="E13" s="1609">
        <v>356.5701333333334</v>
      </c>
    </row>
    <row r="14" ht="18" customHeight="1" x14ac:dyDescent="0.2" s="1" customFormat="1">
      <c r="B14" s="1600" t="s">
        <v>1365</v>
      </c>
      <c r="C14" s="1607" t="s">
        <v>84</v>
      </c>
      <c r="D14" s="1608" t="s">
        <v>84</v>
      </c>
      <c r="E14" s="1610" t="s">
        <v>84</v>
      </c>
    </row>
    <row r="15" ht="18" customHeight="1" x14ac:dyDescent="0.2" s="1" customFormat="1">
      <c r="B15" s="1600" t="s">
        <v>1366</v>
      </c>
      <c r="C15" s="1611"/>
      <c r="D15" s="1611"/>
      <c r="E15" s="1605" t="s">
        <v>84</v>
      </c>
    </row>
    <row r="16" ht="14.1" customHeight="1" x14ac:dyDescent="0.2">
      <c r="B16" s="546" t="s">
        <v>1367</v>
      </c>
      <c r="C16" s="612"/>
      <c r="D16" s="612"/>
      <c r="E16" s="612"/>
    </row>
    <row r="17" ht="14.1" customHeight="1" x14ac:dyDescent="0.2">
      <c r="B17" s="229" t="s">
        <v>1368</v>
      </c>
    </row>
    <row r="18" ht="14.1" customHeight="1" x14ac:dyDescent="0.2">
      <c r="B18" s="230"/>
    </row>
    <row r="19" ht="14.1" customHeight="1" x14ac:dyDescent="0.2">
      <c r="B19" s="154" t="s">
        <v>135</v>
      </c>
    </row>
    <row r="20" ht="14.1" customHeight="1" x14ac:dyDescent="0.2">
      <c r="B20" s="230"/>
    </row>
    <row r="21" ht="14.1" customHeight="1" x14ac:dyDescent="0.2">
      <c r="B21" s="231" t="s">
        <v>546</v>
      </c>
      <c r="C21" s="232"/>
      <c r="D21" s="232"/>
      <c r="E21" s="233"/>
    </row>
    <row r="22" ht="14.1" customHeight="1" x14ac:dyDescent="0.2">
      <c r="B22" s="234" t="s">
        <v>1369</v>
      </c>
      <c r="C22" s="652"/>
      <c r="D22" s="652"/>
      <c r="E22" s="653"/>
    </row>
    <row r="23" ht="14.1" customHeight="1" x14ac:dyDescent="0.2">
      <c r="B23" s="313" t="s">
        <v>1370</v>
      </c>
      <c r="C23" s="235"/>
      <c r="D23" s="235"/>
      <c r="E23" s="236"/>
    </row>
    <row r="24" ht="18" customHeight="1" x14ac:dyDescent="0.2">
      <c r="B24" s="1612"/>
      <c r="C24" s="1613"/>
      <c r="D24" s="1613"/>
      <c r="E24" s="1614"/>
    </row>
    <row r="25" ht="18" customHeight="1" x14ac:dyDescent="0.2"/>
    <row r="26" ht="15.75" customHeight="1" x14ac:dyDescent="0.2">
      <c r="B26" s="1113"/>
    </row>
    <row r="27" x14ac:dyDescent="0.2">
      <c r="B27" s="161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16" t="s">
        <v>67</v>
      </c>
      <c r="C8" s="1617" t="s">
        <v>1372</v>
      </c>
      <c r="D8" s="1618" t="s">
        <v>1373</v>
      </c>
      <c r="E8" s="1618" t="s">
        <v>1374</v>
      </c>
      <c r="F8" s="1618" t="s">
        <v>628</v>
      </c>
      <c r="G8" s="1618" t="s">
        <v>72</v>
      </c>
      <c r="H8" s="1617" t="s">
        <v>73</v>
      </c>
      <c r="I8" s="728" t="s">
        <v>1375</v>
      </c>
    </row>
    <row r="9" ht="14.1" customHeight="1" x14ac:dyDescent="0.2">
      <c r="B9" s="1619"/>
      <c r="C9" s="1620" t="s">
        <v>76</v>
      </c>
      <c r="D9" s="1620"/>
      <c r="E9" s="1620"/>
      <c r="F9" s="1620"/>
      <c r="G9" s="1620"/>
      <c r="H9" s="1620"/>
      <c r="I9" s="15" t="s">
        <v>1376</v>
      </c>
    </row>
    <row r="10" ht="18" customHeight="1" x14ac:dyDescent="0.2">
      <c r="B10" s="1621" t="s">
        <v>1377</v>
      </c>
      <c r="C10" s="1622">
        <v>-14049.932225523376</v>
      </c>
      <c r="D10" s="1622">
        <v>1.572281820174723</v>
      </c>
      <c r="E10" s="1622">
        <v>0.6471049506362683</v>
      </c>
      <c r="F10" s="1622">
        <v>0.857898005547035</v>
      </c>
      <c r="G10" s="1622">
        <v>32.3609033118752</v>
      </c>
      <c r="H10" s="1623">
        <v>0.043348103261125</v>
      </c>
      <c r="I10" s="1624">
        <v>-13834.425522639873</v>
      </c>
    </row>
    <row r="11" ht="18" customHeight="1" x14ac:dyDescent="0.2">
      <c r="B11" s="1625" t="s">
        <v>1378</v>
      </c>
      <c r="C11" s="1626">
        <v>-35526.11714528702</v>
      </c>
      <c r="D11" s="1626">
        <v>0.936276710085018</v>
      </c>
      <c r="E11" s="1626">
        <v>0.2334826021992306</v>
      </c>
      <c r="F11" s="1626">
        <v>0.59762343196916</v>
      </c>
      <c r="G11" s="1626">
        <v>21.3152357402334</v>
      </c>
      <c r="H11" s="1627" t="s">
        <v>302</v>
      </c>
      <c r="I11" s="1628">
        <v>-35438.028507821844</v>
      </c>
    </row>
    <row r="12" ht="18" customHeight="1" x14ac:dyDescent="0.2">
      <c r="B12" s="1629" t="s">
        <v>1379</v>
      </c>
      <c r="C12" s="1630">
        <v>-34127.711539566415</v>
      </c>
      <c r="D12" s="1630">
        <v>0.934306940085018</v>
      </c>
      <c r="E12" s="1630">
        <v>0.2333736361992306</v>
      </c>
      <c r="F12" s="1083">
        <v>0.59636613196916</v>
      </c>
      <c r="G12" s="1083">
        <v>21.2703920402334</v>
      </c>
      <c r="H12" s="1631" t="s">
        <v>302</v>
      </c>
      <c r="I12" s="1632">
        <v>-34039.706931651235</v>
      </c>
    </row>
    <row r="13" ht="18" customHeight="1" x14ac:dyDescent="0.2">
      <c r="B13" s="1633" t="s">
        <v>1380</v>
      </c>
      <c r="C13" s="1634">
        <v>-1398.4056057205999</v>
      </c>
      <c r="D13" s="1634">
        <v>0.00196977</v>
      </c>
      <c r="E13" s="1634">
        <v>0.000108966</v>
      </c>
      <c r="F13" s="1635">
        <v>0.0012573</v>
      </c>
      <c r="G13" s="1635">
        <v>0.0448437</v>
      </c>
      <c r="H13" s="1636" t="s">
        <v>302</v>
      </c>
      <c r="I13" s="1637">
        <v>-1398.3215761705999</v>
      </c>
    </row>
    <row r="14" ht="18" customHeight="1" x14ac:dyDescent="0.2">
      <c r="B14" s="1625" t="s">
        <v>1381</v>
      </c>
      <c r="C14" s="1638">
        <v>19192.677879479732</v>
      </c>
      <c r="D14" s="1638">
        <v>0.210173972829705</v>
      </c>
      <c r="E14" s="1638">
        <v>0.0368265671529255</v>
      </c>
      <c r="F14" s="1638">
        <v>0.194605530397875</v>
      </c>
      <c r="G14" s="1638">
        <v>7.1614835186418</v>
      </c>
      <c r="H14" s="1639">
        <v>0.043348103261125</v>
      </c>
      <c r="I14" s="1640">
        <v>19208.32179101449</v>
      </c>
    </row>
    <row r="15" ht="18" customHeight="1" x14ac:dyDescent="0.2">
      <c r="B15" s="1629" t="s">
        <v>1382</v>
      </c>
      <c r="C15" s="1630">
        <v>19461.676285029476</v>
      </c>
      <c r="D15" s="1630">
        <v>0.210173972829705</v>
      </c>
      <c r="E15" s="1630">
        <v>0.0054489548511405</v>
      </c>
      <c r="F15" s="1083">
        <v>0.194605530397875</v>
      </c>
      <c r="G15" s="1083">
        <v>7.1614835186418</v>
      </c>
      <c r="H15" s="1631">
        <v>0.043348103261125</v>
      </c>
      <c r="I15" s="1632">
        <v>19469.00512930426</v>
      </c>
    </row>
    <row r="16" ht="18" customHeight="1" x14ac:dyDescent="0.2">
      <c r="B16" s="1633" t="s">
        <v>1383</v>
      </c>
      <c r="C16" s="1634">
        <v>-268.99840554974514</v>
      </c>
      <c r="D16" s="1634" t="s">
        <v>241</v>
      </c>
      <c r="E16" s="1634">
        <v>0.031377612301785006</v>
      </c>
      <c r="F16" s="1635" t="s">
        <v>210</v>
      </c>
      <c r="G16" s="1635" t="s">
        <v>210</v>
      </c>
      <c r="H16" s="1636" t="s">
        <v>210</v>
      </c>
      <c r="I16" s="1637">
        <v>-260.6833382897721</v>
      </c>
    </row>
    <row r="17" ht="18" customHeight="1" x14ac:dyDescent="0.2">
      <c r="B17" s="1625" t="s">
        <v>1384</v>
      </c>
      <c r="C17" s="1638">
        <v>53.11859313494364</v>
      </c>
      <c r="D17" s="1638">
        <v>0.03872789726</v>
      </c>
      <c r="E17" s="1638">
        <v>0.003573407123806954</v>
      </c>
      <c r="F17" s="1638">
        <v>0.06566904318</v>
      </c>
      <c r="G17" s="1638">
        <v>1.094484053</v>
      </c>
      <c r="H17" s="1639" t="s">
        <v>105</v>
      </c>
      <c r="I17" s="1640">
        <v>55.149927146032475</v>
      </c>
    </row>
    <row r="18" ht="18" customHeight="1" x14ac:dyDescent="0.2">
      <c r="B18" s="1629" t="s">
        <v>1385</v>
      </c>
      <c r="C18" s="1630">
        <v>104.04600029586827</v>
      </c>
      <c r="D18" s="1630">
        <v>0.03872789726</v>
      </c>
      <c r="E18" s="1630">
        <v>0.003536025402</v>
      </c>
      <c r="F18" s="1083">
        <v>0.06566904318</v>
      </c>
      <c r="G18" s="1083">
        <v>1.094484053</v>
      </c>
      <c r="H18" s="1631" t="s">
        <v>105</v>
      </c>
      <c r="I18" s="1632">
        <v>106.06742815067827</v>
      </c>
    </row>
    <row r="19" ht="18" customHeight="1" x14ac:dyDescent="0.2">
      <c r="B19" s="1633" t="s">
        <v>1386</v>
      </c>
      <c r="C19" s="1634">
        <v>-50.92740716092463</v>
      </c>
      <c r="D19" s="1634" t="s">
        <v>192</v>
      </c>
      <c r="E19" s="1634">
        <v>0.00003738172180695388</v>
      </c>
      <c r="F19" s="1635" t="s">
        <v>210</v>
      </c>
      <c r="G19" s="1635" t="s">
        <v>210</v>
      </c>
      <c r="H19" s="1636" t="s">
        <v>105</v>
      </c>
      <c r="I19" s="1637">
        <v>-50.917501004645786</v>
      </c>
    </row>
    <row r="20" ht="18" customHeight="1" x14ac:dyDescent="0.2">
      <c r="B20" s="1625" t="s">
        <v>1387</v>
      </c>
      <c r="C20" s="1638">
        <v>160.35656574667956</v>
      </c>
      <c r="D20" s="1638">
        <v>0.38710324</v>
      </c>
      <c r="E20" s="1638">
        <v>0.00419571428571429</v>
      </c>
      <c r="F20" s="1638" t="s">
        <v>302</v>
      </c>
      <c r="G20" s="1638">
        <v>2.7897</v>
      </c>
      <c r="H20" s="1639" t="s">
        <v>302</v>
      </c>
      <c r="I20" s="1640">
        <v>172.30732075239385</v>
      </c>
    </row>
    <row r="21" ht="18" customHeight="1" x14ac:dyDescent="0.2">
      <c r="B21" s="1629" t="s">
        <v>1388</v>
      </c>
      <c r="C21" s="1630">
        <v>160.35656574667956</v>
      </c>
      <c r="D21" s="1630">
        <v>0.38710324</v>
      </c>
      <c r="E21" s="1630">
        <v>0.00419571428571429</v>
      </c>
      <c r="F21" s="1083" t="s">
        <v>302</v>
      </c>
      <c r="G21" s="1083">
        <v>2.7897</v>
      </c>
      <c r="H21" s="1631" t="s">
        <v>302</v>
      </c>
      <c r="I21" s="1632">
        <v>172.30732075239385</v>
      </c>
    </row>
    <row r="22" ht="18" customHeight="1" x14ac:dyDescent="0.2">
      <c r="B22" s="1633" t="s">
        <v>1389</v>
      </c>
      <c r="C22" s="1634" t="s">
        <v>192</v>
      </c>
      <c r="D22" s="1634" t="s">
        <v>241</v>
      </c>
      <c r="E22" s="1634" t="s">
        <v>192</v>
      </c>
      <c r="F22" s="1635" t="s">
        <v>302</v>
      </c>
      <c r="G22" s="1635" t="s">
        <v>210</v>
      </c>
      <c r="H22" s="1636" t="s">
        <v>302</v>
      </c>
      <c r="I22" s="1637" t="s">
        <v>192</v>
      </c>
    </row>
    <row r="23" ht="18" customHeight="1" x14ac:dyDescent="0.2">
      <c r="B23" s="1625" t="s">
        <v>1390</v>
      </c>
      <c r="C23" s="1638">
        <v>1605.6687522277073</v>
      </c>
      <c r="D23" s="1638" t="s">
        <v>84</v>
      </c>
      <c r="E23" s="1638">
        <v>0.34242956898206106</v>
      </c>
      <c r="F23" s="1638" t="s">
        <v>105</v>
      </c>
      <c r="G23" s="1638" t="s">
        <v>105</v>
      </c>
      <c r="H23" s="1639" t="s">
        <v>105</v>
      </c>
      <c r="I23" s="1640">
        <v>1696.4125880079534</v>
      </c>
    </row>
    <row r="24" ht="18" customHeight="1" x14ac:dyDescent="0.2">
      <c r="B24" s="1629" t="s">
        <v>1391</v>
      </c>
      <c r="C24" s="1630" t="s">
        <v>108</v>
      </c>
      <c r="D24" s="1630" t="s">
        <v>84</v>
      </c>
      <c r="E24" s="1630" t="s">
        <v>84</v>
      </c>
      <c r="F24" s="1083" t="s">
        <v>105</v>
      </c>
      <c r="G24" s="1083" t="s">
        <v>105</v>
      </c>
      <c r="H24" s="1631" t="s">
        <v>105</v>
      </c>
      <c r="I24" s="1632" t="s">
        <v>108</v>
      </c>
    </row>
    <row r="25" ht="18" customHeight="1" x14ac:dyDescent="0.2">
      <c r="B25" s="1633" t="s">
        <v>1392</v>
      </c>
      <c r="C25" s="1634">
        <v>1605.6687522277073</v>
      </c>
      <c r="D25" s="1634" t="s">
        <v>84</v>
      </c>
      <c r="E25" s="1634">
        <v>0.34242956898206106</v>
      </c>
      <c r="F25" s="1635" t="s">
        <v>105</v>
      </c>
      <c r="G25" s="1635" t="s">
        <v>105</v>
      </c>
      <c r="H25" s="1636" t="s">
        <v>105</v>
      </c>
      <c r="I25" s="1637">
        <v>1696.4125880079534</v>
      </c>
    </row>
    <row r="26" ht="18" customHeight="1" x14ac:dyDescent="0.2">
      <c r="B26" s="1625" t="s">
        <v>1393</v>
      </c>
      <c r="C26" s="1638">
        <v>92.88083624231786</v>
      </c>
      <c r="D26" s="1638" t="s">
        <v>84</v>
      </c>
      <c r="E26" s="1638">
        <v>0.026597090892529887</v>
      </c>
      <c r="F26" s="1638" t="s">
        <v>84</v>
      </c>
      <c r="G26" s="1638" t="s">
        <v>84</v>
      </c>
      <c r="H26" s="1639" t="s">
        <v>84</v>
      </c>
      <c r="I26" s="1640">
        <v>99.92906532883828</v>
      </c>
    </row>
    <row r="27" ht="18" customHeight="1" x14ac:dyDescent="0.2">
      <c r="B27" s="1629" t="s">
        <v>1394</v>
      </c>
      <c r="C27" s="1073"/>
      <c r="D27" s="1073"/>
      <c r="E27" s="1073"/>
      <c r="F27" s="1073"/>
      <c r="G27" s="1073"/>
      <c r="H27" s="1218"/>
      <c r="I27" s="1641"/>
    </row>
    <row r="28" ht="18" customHeight="1" x14ac:dyDescent="0.2">
      <c r="B28" s="1633" t="s">
        <v>1395</v>
      </c>
      <c r="C28" s="1634">
        <v>92.88083624231786</v>
      </c>
      <c r="D28" s="1634" t="s">
        <v>84</v>
      </c>
      <c r="E28" s="1634">
        <v>0.026597090892529887</v>
      </c>
      <c r="F28" s="1635" t="s">
        <v>84</v>
      </c>
      <c r="G28" s="1635" t="s">
        <v>84</v>
      </c>
      <c r="H28" s="1636" t="s">
        <v>84</v>
      </c>
      <c r="I28" s="1637">
        <v>99.92906532883828</v>
      </c>
    </row>
    <row r="29" ht="18" customHeight="1" x14ac:dyDescent="0.2">
      <c r="B29" s="1642" t="s">
        <v>1396</v>
      </c>
      <c r="C29" s="1643">
        <v>371.4822929322637</v>
      </c>
      <c r="D29" s="1644"/>
      <c r="E29" s="1644"/>
      <c r="F29" s="1644"/>
      <c r="G29" s="1644"/>
      <c r="H29" s="1645"/>
      <c r="I29" s="1646">
        <v>371.4822929322637</v>
      </c>
    </row>
    <row r="30" ht="18" customHeight="1" x14ac:dyDescent="0.2">
      <c r="B30" s="1647" t="s">
        <v>1397</v>
      </c>
      <c r="C30" s="1648" t="s">
        <v>84</v>
      </c>
      <c r="D30" s="1648" t="s">
        <v>84</v>
      </c>
      <c r="E30" s="1648" t="s">
        <v>84</v>
      </c>
      <c r="F30" s="1648" t="s">
        <v>84</v>
      </c>
      <c r="G30" s="1648" t="s">
        <v>84</v>
      </c>
      <c r="H30" s="1649" t="s">
        <v>84</v>
      </c>
      <c r="I30" s="1650" t="s">
        <v>84</v>
      </c>
    </row>
    <row r="31" ht="18" customHeight="1" x14ac:dyDescent="0.25">
      <c r="B31" s="1651" t="s">
        <v>207</v>
      </c>
      <c r="C31" s="1652" t="s">
        <v>84</v>
      </c>
      <c r="D31" s="1652" t="s">
        <v>84</v>
      </c>
      <c r="E31" s="1652" t="s">
        <v>84</v>
      </c>
      <c r="F31" s="1652" t="s">
        <v>84</v>
      </c>
      <c r="G31" s="1652" t="s">
        <v>84</v>
      </c>
      <c r="H31" s="1652" t="s">
        <v>84</v>
      </c>
      <c r="I31" s="1610" t="s">
        <v>84</v>
      </c>
    </row>
    <row r="32" ht="18" customHeight="1" x14ac:dyDescent="0.25">
      <c r="B32" s="1653"/>
      <c r="C32" s="1654"/>
      <c r="D32" s="1654"/>
      <c r="E32" s="1654"/>
      <c r="F32" s="1654"/>
      <c r="G32" s="1654"/>
      <c r="H32" s="1654"/>
      <c r="I32" s="1654"/>
    </row>
    <row r="33" ht="18" customHeight="1" x14ac:dyDescent="0.2">
      <c r="B33" s="1655" t="s">
        <v>1398</v>
      </c>
      <c r="C33" s="1656"/>
      <c r="D33" s="1657"/>
      <c r="E33" s="1657"/>
      <c r="F33" s="1657"/>
      <c r="G33" s="1657"/>
      <c r="H33" s="1657"/>
      <c r="I33" s="1658"/>
    </row>
    <row r="34" ht="18" customHeight="1" x14ac:dyDescent="0.2">
      <c r="B34" s="1659" t="s">
        <v>1399</v>
      </c>
      <c r="C34" s="1660" t="s">
        <v>105</v>
      </c>
      <c r="D34" s="1660" t="s">
        <v>105</v>
      </c>
      <c r="E34" s="1660" t="s">
        <v>105</v>
      </c>
      <c r="F34" s="1660" t="s">
        <v>105</v>
      </c>
      <c r="G34" s="1660" t="s">
        <v>105</v>
      </c>
      <c r="H34" s="1660" t="s">
        <v>105</v>
      </c>
      <c r="I34" s="1661" t="s">
        <v>105</v>
      </c>
    </row>
    <row r="35" ht="14.1" customHeight="1" x14ac:dyDescent="0.2">
      <c r="B35" s="1147" t="s">
        <v>1400</v>
      </c>
      <c r="C35" s="1662"/>
      <c r="D35" s="1662"/>
      <c r="E35" s="1662"/>
      <c r="F35" s="1662"/>
      <c r="G35" s="1662"/>
      <c r="H35" s="1662"/>
      <c r="I35" s="1663"/>
    </row>
    <row r="36" ht="14.1" customHeight="1" x14ac:dyDescent="0.2">
      <c r="B36" s="1147" t="s">
        <v>1401</v>
      </c>
      <c r="C36" s="1664"/>
      <c r="D36" s="1664"/>
      <c r="E36" s="1664"/>
      <c r="F36" s="1664"/>
      <c r="G36" s="1664"/>
      <c r="H36" s="1664"/>
      <c r="I36" s="1663"/>
    </row>
    <row r="37" ht="14.1" customHeight="1" x14ac:dyDescent="0.2">
      <c r="B37" s="1147" t="s">
        <v>1402</v>
      </c>
      <c r="C37" s="897"/>
      <c r="D37" s="897"/>
      <c r="E37" s="897"/>
      <c r="F37" s="897"/>
      <c r="G37" s="897"/>
      <c r="H37" s="897"/>
      <c r="I37" s="1663"/>
    </row>
    <row r="38" ht="14.1" customHeight="1" x14ac:dyDescent="0.2">
      <c r="B38" s="1147" t="s">
        <v>1403</v>
      </c>
      <c r="C38" s="897"/>
      <c r="D38" s="897"/>
      <c r="E38" s="897"/>
      <c r="F38" s="897"/>
      <c r="G38" s="897"/>
      <c r="H38" s="897"/>
      <c r="I38" s="1663"/>
    </row>
    <row r="39" ht="14.1" customHeight="1" x14ac:dyDescent="0.2">
      <c r="B39" s="1147" t="s">
        <v>1404</v>
      </c>
      <c r="C39" s="897"/>
      <c r="D39" s="897"/>
      <c r="E39" s="897"/>
      <c r="F39" s="897"/>
      <c r="G39" s="897"/>
      <c r="H39" s="897"/>
      <c r="I39" s="1663"/>
    </row>
    <row r="40" ht="14.1" customHeight="1" x14ac:dyDescent="0.2">
      <c r="B40" s="1147" t="s">
        <v>1405</v>
      </c>
      <c r="C40" s="897"/>
      <c r="D40" s="897"/>
      <c r="E40" s="897"/>
      <c r="F40" s="897"/>
      <c r="G40" s="897"/>
      <c r="H40" s="897"/>
      <c r="I40" s="1663"/>
    </row>
    <row r="41" ht="14.1" customHeight="1" x14ac:dyDescent="0.2">
      <c r="B41" s="1147" t="s">
        <v>1406</v>
      </c>
      <c r="C41" s="897"/>
      <c r="D41" s="897"/>
      <c r="E41" s="897"/>
      <c r="F41" s="897"/>
      <c r="G41" s="897"/>
      <c r="H41" s="897"/>
      <c r="I41" s="1663"/>
    </row>
    <row r="42" ht="14.1" customHeight="1" x14ac:dyDescent="0.2">
      <c r="B42" s="1147" t="s">
        <v>1407</v>
      </c>
      <c r="C42" s="897"/>
      <c r="D42" s="897"/>
      <c r="E42" s="897"/>
      <c r="F42" s="897"/>
      <c r="G42" s="897"/>
      <c r="H42" s="897"/>
      <c r="I42" s="1663"/>
    </row>
    <row r="43" ht="14.1" customHeight="1" x14ac:dyDescent="0.2">
      <c r="B43" s="1665"/>
      <c r="C43" s="897"/>
      <c r="D43" s="897"/>
      <c r="E43" s="897"/>
      <c r="F43" s="897"/>
      <c r="G43" s="897"/>
      <c r="H43" s="897"/>
      <c r="I43" s="1663"/>
    </row>
    <row r="44" ht="14.1" customHeight="1" x14ac:dyDescent="0.2">
      <c r="B44" s="1666" t="s">
        <v>135</v>
      </c>
      <c r="C44" s="897"/>
      <c r="D44" s="897"/>
      <c r="E44" s="897"/>
      <c r="F44" s="897"/>
      <c r="G44" s="897"/>
      <c r="H44" s="897"/>
      <c r="I44" s="1663"/>
    </row>
    <row r="45" ht="14.1" customHeight="1" x14ac:dyDescent="0.2">
      <c r="B45" s="1665"/>
      <c r="C45" s="897"/>
      <c r="D45" s="897"/>
      <c r="E45" s="897"/>
      <c r="F45" s="897"/>
      <c r="G45" s="897"/>
      <c r="H45" s="897"/>
      <c r="I45" s="1663"/>
    </row>
    <row r="46" ht="14.1" customHeight="1" x14ac:dyDescent="0.2">
      <c r="B46" s="1667" t="s">
        <v>546</v>
      </c>
      <c r="C46" s="1668"/>
      <c r="D46" s="1668"/>
      <c r="E46" s="1668"/>
      <c r="F46" s="1668"/>
      <c r="G46" s="1668"/>
      <c r="H46" s="1668"/>
      <c r="I46" s="1669"/>
    </row>
    <row r="47" ht="14.1" customHeight="1" x14ac:dyDescent="0.2">
      <c r="B47" s="1670" t="s">
        <v>1408</v>
      </c>
      <c r="C47" s="1671"/>
      <c r="D47" s="1671"/>
      <c r="E47" s="1671"/>
      <c r="F47" s="1671"/>
      <c r="G47" s="1671"/>
      <c r="H47" s="1671"/>
      <c r="I47" s="1672"/>
    </row>
    <row r="48" ht="14.1" customHeight="1" x14ac:dyDescent="0.2">
      <c r="B48" s="1670" t="s">
        <v>1409</v>
      </c>
      <c r="C48" s="1671"/>
      <c r="D48" s="1671"/>
      <c r="E48" s="1671"/>
      <c r="F48" s="1671"/>
      <c r="G48" s="1671"/>
      <c r="H48" s="1671"/>
      <c r="I48" s="1672"/>
    </row>
    <row r="49" ht="14.1" customHeight="1" x14ac:dyDescent="0.2">
      <c r="B49" s="1670" t="s">
        <v>1410</v>
      </c>
      <c r="C49" s="1671"/>
      <c r="D49" s="1671"/>
      <c r="E49" s="1671"/>
      <c r="F49" s="1671"/>
      <c r="G49" s="1671"/>
      <c r="H49" s="1671"/>
      <c r="I49" s="1672"/>
    </row>
    <row r="50" ht="14.1" customHeight="1" x14ac:dyDescent="0.2">
      <c r="B50" s="1670" t="s">
        <v>1411</v>
      </c>
      <c r="C50" s="1671"/>
      <c r="D50" s="1671"/>
      <c r="E50" s="1671"/>
      <c r="F50" s="1671"/>
      <c r="G50" s="1671"/>
      <c r="H50" s="1671"/>
      <c r="I50" s="1672"/>
    </row>
    <row r="51" ht="14.1" customHeight="1" x14ac:dyDescent="0.2">
      <c r="B51" s="1670" t="s">
        <v>1412</v>
      </c>
      <c r="C51" s="1671"/>
      <c r="D51" s="1671"/>
      <c r="E51" s="1671"/>
      <c r="F51" s="1671"/>
      <c r="G51" s="1671"/>
      <c r="H51" s="1671"/>
      <c r="I51" s="1672"/>
    </row>
    <row r="52" ht="14.1" customHeight="1" x14ac:dyDescent="0.2">
      <c r="B52" s="1673" t="s">
        <v>1413</v>
      </c>
      <c r="C52" s="1674"/>
      <c r="D52" s="1674"/>
      <c r="E52" s="1674"/>
      <c r="F52" s="1674"/>
      <c r="G52" s="1674"/>
      <c r="H52" s="1674"/>
      <c r="I52" s="1675"/>
    </row>
    <row r="53" ht="18" customHeight="1" x14ac:dyDescent="0.2">
      <c r="B53" s="1676"/>
      <c r="C53" s="1677"/>
      <c r="D53" s="1677"/>
      <c r="E53" s="1677"/>
      <c r="F53" s="1677"/>
      <c r="G53" s="1677"/>
      <c r="H53" s="1677"/>
      <c r="I53" s="1678"/>
    </row>
    <row r="54" ht="15.75" customHeight="1" x14ac:dyDescent="0.2">
      <c r="B54" s="1097"/>
      <c r="C54" s="1097"/>
      <c r="D54" s="1097"/>
      <c r="E54" s="1097"/>
      <c r="F54" s="1097"/>
      <c r="G54" s="1097"/>
      <c r="H54" s="1097"/>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9" t="s">
        <v>1414</v>
      </c>
      <c r="C1" s="1680"/>
      <c r="D1" s="1680"/>
      <c r="E1" s="1681"/>
      <c r="F1" s="1681"/>
      <c r="G1" s="1681"/>
      <c r="H1" s="1682"/>
      <c r="I1" s="1682"/>
      <c r="J1" s="1682"/>
      <c r="K1" s="1682"/>
      <c r="L1" s="1682"/>
      <c r="M1" s="1683" t="s">
        <v>62</v>
      </c>
    </row>
    <row r="2" ht="18.95" customHeight="1" x14ac:dyDescent="0.25">
      <c r="B2" s="1684" t="s">
        <v>1415</v>
      </c>
      <c r="C2" s="1684"/>
      <c r="D2" s="1684"/>
      <c r="E2" s="1684"/>
      <c r="F2" s="1684"/>
      <c r="G2" s="1684"/>
      <c r="H2" s="1684"/>
      <c r="I2" s="1682"/>
      <c r="J2" s="1682"/>
      <c r="K2" s="1682"/>
      <c r="L2" s="1682"/>
      <c r="M2" s="1683" t="s">
        <v>64</v>
      </c>
    </row>
    <row r="3" ht="18.95" customHeight="1" x14ac:dyDescent="0.25">
      <c r="B3" s="1682"/>
      <c r="C3" s="1682"/>
      <c r="D3" s="1682"/>
      <c r="E3" s="1682"/>
      <c r="F3" s="1682"/>
      <c r="G3" s="1682"/>
      <c r="H3" s="1682"/>
      <c r="I3" s="1682"/>
      <c r="J3" s="1682"/>
      <c r="K3" s="1682"/>
      <c r="L3" s="1682"/>
      <c r="M3" s="1683" t="s">
        <v>65</v>
      </c>
    </row>
    <row r="4" hidden="1" ht="14.1" customHeight="1" x14ac:dyDescent="0.25">
      <c r="B4" s="1682"/>
      <c r="C4" s="1682"/>
      <c r="D4" s="1682"/>
      <c r="E4" s="1682"/>
      <c r="F4" s="1682"/>
      <c r="G4" s="1682"/>
      <c r="H4" s="1682"/>
      <c r="I4" s="1682"/>
      <c r="J4" s="1682"/>
      <c r="K4" s="1682"/>
      <c r="L4" s="1682"/>
      <c r="M4" s="1683"/>
    </row>
    <row r="5" hidden="1" ht="14.1" customHeight="1" x14ac:dyDescent="0.25">
      <c r="B5" s="1682"/>
      <c r="C5" s="1682"/>
      <c r="D5" s="1682"/>
      <c r="E5" s="1682"/>
      <c r="F5" s="1682"/>
      <c r="G5" s="1682"/>
      <c r="H5" s="1682"/>
      <c r="I5" s="1682"/>
      <c r="J5" s="1682"/>
      <c r="K5" s="1682"/>
      <c r="L5" s="1682"/>
      <c r="M5" s="1683"/>
    </row>
    <row r="6" hidden="1" ht="14.1" customHeight="1" x14ac:dyDescent="0.25">
      <c r="B6" s="1682"/>
      <c r="C6" s="1682"/>
      <c r="D6" s="1682"/>
      <c r="E6" s="1682"/>
      <c r="F6" s="1682"/>
      <c r="G6" s="1682"/>
      <c r="H6" s="1682"/>
      <c r="I6" s="1682"/>
      <c r="J6" s="1682"/>
      <c r="K6" s="1682"/>
      <c r="L6" s="1682"/>
      <c r="M6" s="1683"/>
    </row>
    <row r="7" ht="14.1" customHeight="1" x14ac:dyDescent="0.2">
      <c r="B7" s="6" t="s">
        <v>66</v>
      </c>
      <c r="C7" s="1685"/>
      <c r="D7" s="1685"/>
      <c r="E7" s="1685"/>
      <c r="F7" s="1685"/>
      <c r="G7" s="1685"/>
      <c r="H7" s="1685"/>
      <c r="I7" s="1685"/>
      <c r="J7" s="1685"/>
      <c r="K7" s="1685"/>
      <c r="L7" s="1685"/>
      <c r="M7" s="1685"/>
    </row>
    <row r="8" ht="69" customHeight="1" x14ac:dyDescent="0.2">
      <c r="B8" s="1686" t="s">
        <v>1416</v>
      </c>
      <c r="C8" s="1687" t="s">
        <v>1417</v>
      </c>
      <c r="D8" s="1687" t="s">
        <v>1418</v>
      </c>
      <c r="E8" s="1687" t="s">
        <v>1419</v>
      </c>
      <c r="F8" s="1687" t="s">
        <v>1420</v>
      </c>
      <c r="G8" s="1687" t="s">
        <v>1421</v>
      </c>
      <c r="H8" s="1687" t="s">
        <v>1422</v>
      </c>
      <c r="I8" s="1687" t="s">
        <v>1423</v>
      </c>
      <c r="J8" s="1687" t="s">
        <v>1424</v>
      </c>
      <c r="K8" s="1687" t="s">
        <v>1425</v>
      </c>
      <c r="L8" s="1687" t="s">
        <v>1426</v>
      </c>
      <c r="M8" s="1688" t="s">
        <v>1427</v>
      </c>
    </row>
    <row r="9" x14ac:dyDescent="0.2">
      <c r="B9" s="1689" t="s">
        <v>1428</v>
      </c>
      <c r="C9" s="1690" t="s">
        <v>1429</v>
      </c>
      <c r="D9" s="1690"/>
      <c r="E9" s="1690"/>
      <c r="F9" s="1690"/>
      <c r="G9" s="1690"/>
      <c r="H9" s="1690"/>
      <c r="I9" s="1690"/>
      <c r="J9" s="1690"/>
      <c r="K9" s="1690"/>
      <c r="L9" s="1690"/>
      <c r="M9" s="1690"/>
    </row>
    <row r="10" ht="18" customHeight="1" x14ac:dyDescent="0.2">
      <c r="B10" s="1691" t="s">
        <v>1430</v>
      </c>
      <c r="C10" s="1692">
        <v>10661.139738</v>
      </c>
      <c r="D10" s="1692" t="s">
        <v>84</v>
      </c>
      <c r="E10" s="1692" t="s">
        <v>84</v>
      </c>
      <c r="F10" s="1692" t="s">
        <v>84</v>
      </c>
      <c r="G10" s="1692" t="s">
        <v>84</v>
      </c>
      <c r="H10" s="1692" t="s">
        <v>84</v>
      </c>
      <c r="I10" s="1692" t="s">
        <v>84</v>
      </c>
      <c r="J10" s="1692">
        <v>0.0023</v>
      </c>
      <c r="K10" s="1692" t="s">
        <v>84</v>
      </c>
      <c r="L10" s="1693" t="s">
        <v>84</v>
      </c>
      <c r="M10" s="1694">
        <v>10661.142038</v>
      </c>
    </row>
    <row r="11" ht="18" customHeight="1" x14ac:dyDescent="0.2">
      <c r="B11" s="1691" t="s">
        <v>1431</v>
      </c>
      <c r="C11" s="1692" t="s">
        <v>84</v>
      </c>
      <c r="D11" s="1692">
        <v>31.4035</v>
      </c>
      <c r="E11" s="1692" t="s">
        <v>84</v>
      </c>
      <c r="F11" s="1692" t="s">
        <v>84</v>
      </c>
      <c r="G11" s="1692" t="s">
        <v>84</v>
      </c>
      <c r="H11" s="1692" t="s">
        <v>84</v>
      </c>
      <c r="I11" s="1692" t="s">
        <v>84</v>
      </c>
      <c r="J11" s="1692" t="s">
        <v>84</v>
      </c>
      <c r="K11" s="1692" t="s">
        <v>84</v>
      </c>
      <c r="L11" s="1693" t="s">
        <v>84</v>
      </c>
      <c r="M11" s="1694">
        <v>31.4035</v>
      </c>
    </row>
    <row r="12" ht="18" customHeight="1" x14ac:dyDescent="0.2">
      <c r="B12" s="1691" t="s">
        <v>1432</v>
      </c>
      <c r="C12" s="1692" t="s">
        <v>84</v>
      </c>
      <c r="D12" s="1692" t="s">
        <v>84</v>
      </c>
      <c r="E12" s="1692">
        <v>34996.85156074409</v>
      </c>
      <c r="F12" s="1692" t="s">
        <v>84</v>
      </c>
      <c r="G12" s="1692" t="s">
        <v>84</v>
      </c>
      <c r="H12" s="1692" t="s">
        <v>84</v>
      </c>
      <c r="I12" s="1692" t="s">
        <v>84</v>
      </c>
      <c r="J12" s="1692" t="s">
        <v>84</v>
      </c>
      <c r="K12" s="1692" t="s">
        <v>84</v>
      </c>
      <c r="L12" s="1693" t="s">
        <v>84</v>
      </c>
      <c r="M12" s="1694">
        <v>34996.85156074409</v>
      </c>
    </row>
    <row r="13" ht="18" customHeight="1" x14ac:dyDescent="0.2">
      <c r="B13" s="1691" t="s">
        <v>1433</v>
      </c>
      <c r="C13" s="1692">
        <v>1.5197542142797356</v>
      </c>
      <c r="D13" s="1692" t="s">
        <v>84</v>
      </c>
      <c r="E13" s="1692">
        <v>7.772631425409696</v>
      </c>
      <c r="F13" s="1692">
        <v>7450.510550477273</v>
      </c>
      <c r="G13" s="1692" t="s">
        <v>84</v>
      </c>
      <c r="H13" s="1692" t="s">
        <v>84</v>
      </c>
      <c r="I13" s="1692" t="s">
        <v>84</v>
      </c>
      <c r="J13" s="1692">
        <v>18.58816678929747</v>
      </c>
      <c r="K13" s="1692" t="s">
        <v>84</v>
      </c>
      <c r="L13" s="1693" t="s">
        <v>84</v>
      </c>
      <c r="M13" s="1694">
        <v>7478.391102906259</v>
      </c>
    </row>
    <row r="14" ht="18" customHeight="1" x14ac:dyDescent="0.2">
      <c r="B14" s="1691" t="s">
        <v>1434</v>
      </c>
      <c r="C14" s="1692" t="s">
        <v>84</v>
      </c>
      <c r="D14" s="1692" t="s">
        <v>84</v>
      </c>
      <c r="E14" s="1692" t="s">
        <v>84</v>
      </c>
      <c r="F14" s="1692" t="s">
        <v>84</v>
      </c>
      <c r="G14" s="1692" t="s">
        <v>84</v>
      </c>
      <c r="H14" s="1692" t="s">
        <v>84</v>
      </c>
      <c r="I14" s="1692" t="s">
        <v>84</v>
      </c>
      <c r="J14" s="1692" t="s">
        <v>84</v>
      </c>
      <c r="K14" s="1692" t="s">
        <v>84</v>
      </c>
      <c r="L14" s="1693" t="s">
        <v>84</v>
      </c>
      <c r="M14" s="1694" t="s">
        <v>84</v>
      </c>
    </row>
    <row r="15" ht="18" customHeight="1" x14ac:dyDescent="0.2">
      <c r="B15" s="1691" t="s">
        <v>1435</v>
      </c>
      <c r="C15" s="1692" t="s">
        <v>84</v>
      </c>
      <c r="D15" s="1692" t="s">
        <v>84</v>
      </c>
      <c r="E15" s="1692" t="s">
        <v>84</v>
      </c>
      <c r="F15" s="1692" t="s">
        <v>84</v>
      </c>
      <c r="G15" s="1692" t="s">
        <v>84</v>
      </c>
      <c r="H15" s="1692">
        <v>8.9</v>
      </c>
      <c r="I15" s="1692" t="s">
        <v>84</v>
      </c>
      <c r="J15" s="1692" t="s">
        <v>84</v>
      </c>
      <c r="K15" s="1692" t="s">
        <v>84</v>
      </c>
      <c r="L15" s="1693" t="s">
        <v>84</v>
      </c>
      <c r="M15" s="1694">
        <v>8.9</v>
      </c>
    </row>
    <row r="16" ht="18" customHeight="1" x14ac:dyDescent="0.2">
      <c r="B16" s="1691" t="s">
        <v>1436</v>
      </c>
      <c r="C16" s="1692" t="s">
        <v>84</v>
      </c>
      <c r="D16" s="1692" t="s">
        <v>84</v>
      </c>
      <c r="E16" s="1692" t="s">
        <v>84</v>
      </c>
      <c r="F16" s="1692" t="s">
        <v>84</v>
      </c>
      <c r="G16" s="1692" t="s">
        <v>84</v>
      </c>
      <c r="H16" s="1692" t="s">
        <v>84</v>
      </c>
      <c r="I16" s="1692">
        <v>3389.199155163721</v>
      </c>
      <c r="J16" s="1692" t="s">
        <v>84</v>
      </c>
      <c r="K16" s="1692" t="s">
        <v>84</v>
      </c>
      <c r="L16" s="1693" t="s">
        <v>84</v>
      </c>
      <c r="M16" s="1694">
        <v>3389.199155163721</v>
      </c>
    </row>
    <row r="17" ht="18" customHeight="1" x14ac:dyDescent="0.2">
      <c r="B17" s="1691" t="s">
        <v>1437</v>
      </c>
      <c r="C17" s="1692" t="s">
        <v>84</v>
      </c>
      <c r="D17" s="1692" t="s">
        <v>84</v>
      </c>
      <c r="E17" s="1692" t="s">
        <v>84</v>
      </c>
      <c r="F17" s="1692" t="s">
        <v>84</v>
      </c>
      <c r="G17" s="1692" t="s">
        <v>84</v>
      </c>
      <c r="H17" s="1692" t="s">
        <v>84</v>
      </c>
      <c r="I17" s="1692" t="s">
        <v>84</v>
      </c>
      <c r="J17" s="1692">
        <v>2905.26030719592</v>
      </c>
      <c r="K17" s="1692" t="s">
        <v>84</v>
      </c>
      <c r="L17" s="1693" t="s">
        <v>84</v>
      </c>
      <c r="M17" s="1694">
        <v>2905.26030719592</v>
      </c>
    </row>
    <row r="18" ht="18" customHeight="1" x14ac:dyDescent="0.2">
      <c r="B18" s="1691" t="s">
        <v>1438</v>
      </c>
      <c r="C18" s="1692">
        <v>0.39424578572105773</v>
      </c>
      <c r="D18" s="1692" t="s">
        <v>84</v>
      </c>
      <c r="E18" s="1692">
        <v>2.0163307689086567</v>
      </c>
      <c r="F18" s="1692" t="s">
        <v>84</v>
      </c>
      <c r="G18" s="1692" t="s">
        <v>84</v>
      </c>
      <c r="H18" s="1692" t="s">
        <v>84</v>
      </c>
      <c r="I18" s="1692" t="s">
        <v>84</v>
      </c>
      <c r="J18" s="1692">
        <v>4.822033952663715</v>
      </c>
      <c r="K18" s="1692">
        <v>876.5197254827144</v>
      </c>
      <c r="L18" s="1693" t="s">
        <v>84</v>
      </c>
      <c r="M18" s="1694">
        <v>883.7523359900079</v>
      </c>
    </row>
    <row r="19" ht="18" customHeight="1" x14ac:dyDescent="0.2">
      <c r="B19" s="1691" t="s">
        <v>1439</v>
      </c>
      <c r="C19" s="1692" t="s">
        <v>84</v>
      </c>
      <c r="D19" s="1692" t="s">
        <v>84</v>
      </c>
      <c r="E19" s="1692" t="s">
        <v>84</v>
      </c>
      <c r="F19" s="1692" t="s">
        <v>84</v>
      </c>
      <c r="G19" s="1692" t="s">
        <v>84</v>
      </c>
      <c r="H19" s="1692" t="s">
        <v>84</v>
      </c>
      <c r="I19" s="1692" t="s">
        <v>84</v>
      </c>
      <c r="J19" s="1692" t="s">
        <v>84</v>
      </c>
      <c r="K19" s="1692" t="s">
        <v>84</v>
      </c>
      <c r="L19" s="1693" t="s">
        <v>84</v>
      </c>
      <c r="M19" s="1694" t="s">
        <v>84</v>
      </c>
    </row>
    <row r="20" ht="18" customHeight="1" x14ac:dyDescent="0.2">
      <c r="B20" s="1695" t="s">
        <v>1440</v>
      </c>
      <c r="C20" s="1696">
        <v>10663.053738</v>
      </c>
      <c r="D20" s="1696">
        <v>31.4035</v>
      </c>
      <c r="E20" s="1696">
        <v>35006.64052293841</v>
      </c>
      <c r="F20" s="1696">
        <v>7450.510550477273</v>
      </c>
      <c r="G20" s="1696" t="s">
        <v>84</v>
      </c>
      <c r="H20" s="1696">
        <v>8.9</v>
      </c>
      <c r="I20" s="1696">
        <v>3389.199155163721</v>
      </c>
      <c r="J20" s="1696">
        <v>2928.6728079378813</v>
      </c>
      <c r="K20" s="1696">
        <v>876.5197254827144</v>
      </c>
      <c r="L20" s="1697" t="s">
        <v>84</v>
      </c>
      <c r="M20" s="1698">
        <v>60354.9</v>
      </c>
    </row>
    <row r="21" ht="18" customHeight="1" x14ac:dyDescent="0.2">
      <c r="B21" s="1699" t="s">
        <v>1441</v>
      </c>
      <c r="C21" s="1700">
        <v>1.9117000000005646</v>
      </c>
      <c r="D21" s="1700">
        <v>0</v>
      </c>
      <c r="E21" s="1700">
        <v>9.788962194317719</v>
      </c>
      <c r="F21" s="1700">
        <v>-27.880552428986448</v>
      </c>
      <c r="G21" s="1700" t="s">
        <v>84</v>
      </c>
      <c r="H21" s="1700">
        <v>0</v>
      </c>
      <c r="I21" s="1700">
        <v>0</v>
      </c>
      <c r="J21" s="1700">
        <v>23.41250074196114</v>
      </c>
      <c r="K21" s="1700">
        <v>-7.23261050729343</v>
      </c>
      <c r="L21" s="1701" t="s">
        <v>84</v>
      </c>
      <c r="M21" s="1702">
        <v>7.275957614183426e-12</v>
      </c>
    </row>
    <row r="22" ht="14.1" customHeight="1" x14ac:dyDescent="0.2">
      <c r="B22" s="229" t="s">
        <v>1442</v>
      </c>
      <c r="C22" s="1703"/>
      <c r="D22" s="1703"/>
      <c r="E22" s="1703"/>
      <c r="F22" s="1703"/>
      <c r="G22" s="1703"/>
      <c r="H22" s="1703"/>
      <c r="I22" s="1703"/>
      <c r="J22" s="1703"/>
      <c r="K22" s="1703"/>
      <c r="L22" s="1703"/>
      <c r="M22" s="1703"/>
    </row>
    <row r="23" ht="14.1" customHeight="1" x14ac:dyDescent="0.2">
      <c r="B23" s="229" t="s">
        <v>1443</v>
      </c>
      <c r="C23" s="1703"/>
      <c r="D23" s="1703"/>
      <c r="E23" s="1703"/>
      <c r="F23" s="1703"/>
      <c r="G23" s="1703"/>
      <c r="H23" s="1703"/>
      <c r="I23" s="1703"/>
      <c r="J23" s="1703"/>
      <c r="K23" s="1703"/>
      <c r="L23" s="1703"/>
      <c r="M23" s="1703"/>
    </row>
    <row r="24" ht="14.1" customHeight="1" x14ac:dyDescent="0.2">
      <c r="B24" s="229" t="s">
        <v>1444</v>
      </c>
      <c r="C24" s="1703"/>
      <c r="D24" s="1703"/>
      <c r="E24" s="1703"/>
      <c r="F24" s="1703"/>
      <c r="G24" s="1703"/>
      <c r="H24" s="1703"/>
      <c r="I24" s="1703"/>
      <c r="J24" s="1703"/>
      <c r="K24" s="1703"/>
      <c r="L24" s="1703"/>
      <c r="M24" s="1703"/>
    </row>
    <row r="25" ht="14.1" customHeight="1" x14ac:dyDescent="0.2">
      <c r="B25" s="229" t="s">
        <v>1445</v>
      </c>
      <c r="C25" s="1703"/>
      <c r="D25" s="1703"/>
      <c r="E25" s="1703"/>
      <c r="F25" s="1703"/>
      <c r="G25" s="1703"/>
      <c r="H25" s="1703"/>
      <c r="I25" s="1703"/>
      <c r="J25" s="1703"/>
      <c r="K25" s="1703"/>
      <c r="L25" s="1703"/>
      <c r="M25" s="1703"/>
    </row>
    <row r="26" ht="14.1" customHeight="1" x14ac:dyDescent="0.2">
      <c r="B26" s="1704"/>
      <c r="C26" s="1529"/>
      <c r="D26" s="1529"/>
      <c r="E26" s="1529"/>
      <c r="F26" s="1529"/>
      <c r="G26" s="1529"/>
      <c r="H26" s="1529"/>
      <c r="I26" s="1529"/>
      <c r="J26" s="1529"/>
      <c r="K26" s="1529"/>
      <c r="L26" s="1529"/>
      <c r="M26" s="1529"/>
    </row>
    <row r="27" ht="14.1" customHeight="1" x14ac:dyDescent="0.2">
      <c r="B27" s="154" t="s">
        <v>135</v>
      </c>
      <c r="C27" s="1529"/>
      <c r="D27" s="1529"/>
      <c r="E27" s="1529"/>
      <c r="F27" s="1529"/>
      <c r="G27" s="1529"/>
      <c r="H27" s="1529"/>
      <c r="I27" s="1529"/>
      <c r="J27" s="1529"/>
      <c r="K27" s="1529"/>
      <c r="L27" s="1529"/>
      <c r="M27" s="1529"/>
    </row>
    <row r="28" x14ac:dyDescent="0.2">
      <c r="B28" s="1529"/>
      <c r="C28" s="1529"/>
      <c r="D28" s="1529"/>
      <c r="E28" s="1529"/>
      <c r="F28" s="1529"/>
      <c r="G28" s="1529"/>
      <c r="H28" s="1529"/>
      <c r="I28" s="1529"/>
      <c r="J28" s="1529"/>
      <c r="K28" s="1529"/>
      <c r="L28" s="1529"/>
      <c r="M28" s="1529"/>
    </row>
    <row r="29" x14ac:dyDescent="0.2">
      <c r="B29" s="1529"/>
      <c r="C29" s="1529"/>
      <c r="D29" s="1529"/>
      <c r="E29" s="1529"/>
      <c r="F29" s="1529"/>
      <c r="G29" s="1529"/>
      <c r="H29" s="1529"/>
      <c r="I29" s="1529"/>
      <c r="J29" s="1529"/>
      <c r="K29" s="1529"/>
      <c r="L29" s="1529"/>
      <c r="M29" s="1529"/>
    </row>
    <row r="30" x14ac:dyDescent="0.2">
      <c r="B30" s="1529"/>
      <c r="C30" s="1529"/>
      <c r="D30" s="1529"/>
      <c r="E30" s="1529"/>
      <c r="F30" s="1529"/>
      <c r="G30" s="1529"/>
      <c r="H30" s="1529"/>
      <c r="I30" s="1529"/>
      <c r="J30" s="1529"/>
      <c r="K30" s="1529"/>
      <c r="L30" s="1529"/>
      <c r="M30" s="1529"/>
    </row>
    <row r="31" x14ac:dyDescent="0.2">
      <c r="B31" s="1529"/>
      <c r="C31" s="1529"/>
      <c r="D31" s="1529"/>
      <c r="E31" s="1529"/>
      <c r="F31" s="1529"/>
      <c r="G31" s="1529"/>
      <c r="H31" s="1529"/>
      <c r="I31" s="1529"/>
      <c r="J31" s="1529"/>
      <c r="K31" s="1529"/>
      <c r="L31" s="1529"/>
      <c r="M31" s="152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1446</v>
      </c>
      <c r="U1" s="100" t="s">
        <v>62</v>
      </c>
    </row>
    <row r="2" ht="18.95" customHeight="1" x14ac:dyDescent="0.25">
      <c r="B2" s="3" t="s">
        <v>1447</v>
      </c>
      <c r="S2" s="1" t="s">
        <v>538</v>
      </c>
      <c r="U2" s="100" t="s">
        <v>64</v>
      </c>
    </row>
    <row r="3" ht="18.95" customHeight="1" x14ac:dyDescent="0.25">
      <c r="B3" s="3" t="s">
        <v>63</v>
      </c>
      <c r="U3" s="100" t="s">
        <v>65</v>
      </c>
    </row>
    <row r="4" hidden="1" ht="14.1" customHeight="1" x14ac:dyDescent="0.25">
      <c r="B4" s="3"/>
      <c r="U4" s="100"/>
    </row>
    <row r="5" ht="24.75" customHeight="1" x14ac:dyDescent="0.25">
      <c r="B5" s="6" t="s">
        <v>66</v>
      </c>
      <c r="U5" s="1705"/>
      <c r="W5" s="1706" t="s">
        <v>1448</v>
      </c>
    </row>
    <row r="6" ht="13.5" customHeight="1" x14ac:dyDescent="0.2">
      <c r="B6" s="1707" t="s">
        <v>67</v>
      </c>
      <c r="C6" s="1707"/>
      <c r="D6" s="1707" t="s">
        <v>592</v>
      </c>
      <c r="E6" s="1707"/>
      <c r="F6" s="1707"/>
      <c r="G6" s="1707" t="s">
        <v>1449</v>
      </c>
      <c r="H6" s="1707"/>
      <c r="I6" s="1707"/>
      <c r="J6" s="1707"/>
      <c r="K6" s="1707"/>
      <c r="L6" s="1707"/>
      <c r="M6" s="1707"/>
      <c r="N6" s="1708" t="s">
        <v>1450</v>
      </c>
      <c r="O6" s="1708"/>
      <c r="P6" s="1708"/>
      <c r="Q6" s="1708"/>
      <c r="R6" s="1708"/>
      <c r="S6" s="1708"/>
      <c r="T6" s="1708"/>
      <c r="U6" s="1590"/>
      <c r="W6" s="1709" t="s">
        <v>1451</v>
      </c>
    </row>
    <row r="7" ht="48" customHeight="1" x14ac:dyDescent="0.2">
      <c r="B7" s="1710" t="s">
        <v>1452</v>
      </c>
      <c r="C7" s="1711" t="s">
        <v>1453</v>
      </c>
      <c r="D7" s="1712" t="s">
        <v>1454</v>
      </c>
      <c r="E7" s="1713" t="s">
        <v>1455</v>
      </c>
      <c r="F7" s="1714" t="s">
        <v>1456</v>
      </c>
      <c r="G7" s="1715" t="s">
        <v>1457</v>
      </c>
      <c r="H7" s="1715"/>
      <c r="I7" s="1715"/>
      <c r="J7" s="1713" t="s">
        <v>1458</v>
      </c>
      <c r="K7" s="1713" t="s">
        <v>1459</v>
      </c>
      <c r="L7" s="1716" t="s">
        <v>1460</v>
      </c>
      <c r="M7" s="1716"/>
      <c r="N7" s="1717" t="s">
        <v>1461</v>
      </c>
      <c r="O7" s="1717"/>
      <c r="P7" s="1717"/>
      <c r="Q7" s="1718" t="s">
        <v>1462</v>
      </c>
      <c r="R7" s="1718" t="s">
        <v>1463</v>
      </c>
      <c r="S7" s="1719" t="s">
        <v>1464</v>
      </c>
      <c r="T7" s="1719"/>
      <c r="U7" s="1594" t="s">
        <v>1465</v>
      </c>
      <c r="W7" s="1720" t="s">
        <v>1466</v>
      </c>
    </row>
    <row r="8" ht="24" customHeight="1" x14ac:dyDescent="0.2">
      <c r="B8" s="1721"/>
      <c r="C8" s="1722"/>
      <c r="D8" s="1723" t="s">
        <v>538</v>
      </c>
      <c r="E8" s="1724"/>
      <c r="F8" s="1725"/>
      <c r="G8" s="1726" t="s">
        <v>1467</v>
      </c>
      <c r="H8" s="1727" t="s">
        <v>1468</v>
      </c>
      <c r="I8" s="1727" t="s">
        <v>1469</v>
      </c>
      <c r="J8" s="1724"/>
      <c r="K8" s="1724"/>
      <c r="L8" s="1728" t="s">
        <v>1470</v>
      </c>
      <c r="M8" s="1729" t="s">
        <v>1471</v>
      </c>
      <c r="N8" s="1726" t="s">
        <v>1467</v>
      </c>
      <c r="O8" s="1727" t="s">
        <v>1472</v>
      </c>
      <c r="P8" s="1727" t="s">
        <v>1469</v>
      </c>
      <c r="Q8" s="1724"/>
      <c r="R8" s="1724"/>
      <c r="S8" s="1728" t="s">
        <v>1473</v>
      </c>
      <c r="T8" s="1728" t="s">
        <v>1474</v>
      </c>
      <c r="U8" s="1600"/>
      <c r="W8" s="1600"/>
    </row>
    <row r="9" ht="14.1" customHeight="1" x14ac:dyDescent="0.2">
      <c r="B9" s="1730"/>
      <c r="C9" s="1731"/>
      <c r="D9" s="1732" t="s">
        <v>1475</v>
      </c>
      <c r="E9" s="1732"/>
      <c r="F9" s="1732"/>
      <c r="G9" s="1733" t="s">
        <v>1476</v>
      </c>
      <c r="H9" s="1733"/>
      <c r="I9" s="1733"/>
      <c r="J9" s="1733"/>
      <c r="K9" s="1733"/>
      <c r="L9" s="1733"/>
      <c r="M9" s="1733"/>
      <c r="N9" s="1734" t="s">
        <v>294</v>
      </c>
      <c r="O9" s="1734"/>
      <c r="P9" s="1734"/>
      <c r="Q9" s="1734"/>
      <c r="R9" s="1734"/>
      <c r="S9" s="1734"/>
      <c r="T9" s="1734"/>
      <c r="U9" s="1735" t="s">
        <v>1477</v>
      </c>
      <c r="W9" s="1735" t="s">
        <v>294</v>
      </c>
    </row>
    <row r="10" ht="18" customHeight="1" x14ac:dyDescent="0.2">
      <c r="B10" s="1736" t="s">
        <v>1478</v>
      </c>
      <c r="C10" s="1737"/>
      <c r="D10" s="1738">
        <v>10694.457237999999</v>
      </c>
      <c r="E10" s="1739">
        <v>10501.757237999998</v>
      </c>
      <c r="F10" s="1740">
        <v>192.7</v>
      </c>
      <c r="G10" s="1741">
        <v>1.5487281531687906</v>
      </c>
      <c r="H10" s="1742">
        <v>-0.6456341246534975</v>
      </c>
      <c r="I10" s="1742">
        <v>0.9030940285152932</v>
      </c>
      <c r="J10" s="1742" t="s">
        <v>105</v>
      </c>
      <c r="K10" s="1742">
        <v>0.001369893072594369</v>
      </c>
      <c r="L10" s="1742">
        <v>0.022136213471606644</v>
      </c>
      <c r="M10" s="1742">
        <v>-0.68</v>
      </c>
      <c r="N10" s="1741">
        <v>16562.807007350344</v>
      </c>
      <c r="O10" s="1742">
        <v>-6904.7065375003895</v>
      </c>
      <c r="P10" s="1742">
        <v>9658.100469849955</v>
      </c>
      <c r="Q10" s="1742" t="s">
        <v>105</v>
      </c>
      <c r="R10" s="1742">
        <v>14.650262885492907</v>
      </c>
      <c r="S10" s="1742">
        <v>232.46914004735817</v>
      </c>
      <c r="T10" s="1743">
        <v>-131.036</v>
      </c>
      <c r="U10" s="1744">
        <v>-35838.67420020688</v>
      </c>
      <c r="V10" s="1745"/>
      <c r="W10" s="1746" t="s">
        <v>202</v>
      </c>
    </row>
    <row r="11" ht="18" customHeight="1" x14ac:dyDescent="0.2">
      <c r="B11" s="1747" t="s">
        <v>1379</v>
      </c>
      <c r="C11" s="1748"/>
      <c r="D11" s="1749">
        <v>10413.956734543372</v>
      </c>
      <c r="E11" s="1750">
        <v>10221.25673454337</v>
      </c>
      <c r="F11" s="1751">
        <v>192.7</v>
      </c>
      <c r="G11" s="1752">
        <v>1.577397041336103</v>
      </c>
      <c r="H11" s="1753">
        <v>-0.6628880384824702</v>
      </c>
      <c r="I11" s="1753">
        <v>0.9145090028536329</v>
      </c>
      <c r="J11" s="1753" t="s">
        <v>105</v>
      </c>
      <c r="K11" s="1754" t="s">
        <v>105</v>
      </c>
      <c r="L11" s="1754" t="s">
        <v>105</v>
      </c>
      <c r="M11" s="1755">
        <v>-0.68</v>
      </c>
      <c r="N11" s="1753">
        <v>16426.9445416709</v>
      </c>
      <c r="O11" s="1753">
        <v>-6903.287352602766</v>
      </c>
      <c r="P11" s="1753">
        <v>9523.657189068133</v>
      </c>
      <c r="Q11" s="1753" t="s">
        <v>105</v>
      </c>
      <c r="R11" s="1754" t="s">
        <v>105</v>
      </c>
      <c r="S11" s="1754" t="s">
        <v>105</v>
      </c>
      <c r="T11" s="1754">
        <v>-131.036</v>
      </c>
      <c r="U11" s="1756">
        <v>-34439.61102658629</v>
      </c>
      <c r="V11" s="1745"/>
      <c r="W11" s="1757" t="s">
        <v>202</v>
      </c>
    </row>
    <row r="12" ht="18" customHeight="1" x14ac:dyDescent="0.2">
      <c r="B12" s="1758" t="s">
        <v>1479</v>
      </c>
      <c r="C12" s="823"/>
      <c r="D12" s="1759">
        <v>31.4035</v>
      </c>
      <c r="E12" s="1760">
        <v>31.4035</v>
      </c>
      <c r="F12" s="1761" t="s">
        <v>84</v>
      </c>
      <c r="G12" s="1762" t="s">
        <v>105</v>
      </c>
      <c r="H12" s="525" t="s">
        <v>105</v>
      </c>
      <c r="I12" s="525" t="s">
        <v>105</v>
      </c>
      <c r="J12" s="525" t="s">
        <v>105</v>
      </c>
      <c r="K12" s="1763" t="s">
        <v>105</v>
      </c>
      <c r="L12" s="1763" t="s">
        <v>105</v>
      </c>
      <c r="M12" s="526" t="s">
        <v>105</v>
      </c>
      <c r="N12" s="1764" t="s">
        <v>105</v>
      </c>
      <c r="O12" s="1764" t="s">
        <v>105</v>
      </c>
      <c r="P12" s="525" t="s">
        <v>105</v>
      </c>
      <c r="Q12" s="1764" t="s">
        <v>105</v>
      </c>
      <c r="R12" s="1765" t="s">
        <v>105</v>
      </c>
      <c r="S12" s="1765" t="s">
        <v>105</v>
      </c>
      <c r="T12" s="1765" t="s">
        <v>105</v>
      </c>
      <c r="U12" s="1766" t="s">
        <v>105</v>
      </c>
      <c r="V12" s="1745"/>
      <c r="W12" s="1767" t="s">
        <v>105</v>
      </c>
    </row>
    <row r="13" ht="18" customHeight="1" x14ac:dyDescent="0.2">
      <c r="B13" s="1758" t="s">
        <v>1480</v>
      </c>
      <c r="C13" s="823"/>
      <c r="D13" s="1759">
        <v>10382.553234543371</v>
      </c>
      <c r="E13" s="1760">
        <v>10189.85323454337</v>
      </c>
      <c r="F13" s="1761">
        <v>192.7</v>
      </c>
      <c r="G13" s="1762">
        <v>1.5821681016782536</v>
      </c>
      <c r="H13" s="525">
        <v>-0.6648930370648252</v>
      </c>
      <c r="I13" s="525">
        <v>0.9172750646134287</v>
      </c>
      <c r="J13" s="525" t="s">
        <v>105</v>
      </c>
      <c r="K13" s="1763" t="s">
        <v>105</v>
      </c>
      <c r="L13" s="1763" t="s">
        <v>105</v>
      </c>
      <c r="M13" s="526">
        <v>-0.68</v>
      </c>
      <c r="N13" s="1764">
        <v>16426.9445416709</v>
      </c>
      <c r="O13" s="1764">
        <v>-6903.287352602766</v>
      </c>
      <c r="P13" s="525">
        <v>9523.657189068133</v>
      </c>
      <c r="Q13" s="1764" t="s">
        <v>105</v>
      </c>
      <c r="R13" s="1765" t="s">
        <v>105</v>
      </c>
      <c r="S13" s="1765" t="s">
        <v>105</v>
      </c>
      <c r="T13" s="1765">
        <v>-131.036</v>
      </c>
      <c r="U13" s="1766">
        <v>-34439.61102658629</v>
      </c>
      <c r="V13" s="1745"/>
      <c r="W13" s="1767" t="s">
        <v>210</v>
      </c>
    </row>
    <row r="14" ht="18" customHeight="1" x14ac:dyDescent="0.2">
      <c r="B14" s="1768" t="s">
        <v>1481</v>
      </c>
      <c r="C14" s="1769"/>
      <c r="D14" s="1759">
        <v>280.5005034566283</v>
      </c>
      <c r="E14" s="1770">
        <v>280.5005034566283</v>
      </c>
      <c r="F14" s="1771" t="s">
        <v>84</v>
      </c>
      <c r="G14" s="1762">
        <v>0.48435729706436753</v>
      </c>
      <c r="H14" s="525">
        <v>-0.005059473619957002</v>
      </c>
      <c r="I14" s="525">
        <v>0.4792978234444105</v>
      </c>
      <c r="J14" s="525" t="s">
        <v>105</v>
      </c>
      <c r="K14" s="1763">
        <v>0.052229007452595066</v>
      </c>
      <c r="L14" s="1763">
        <v>0.8287655001778033</v>
      </c>
      <c r="M14" s="526" t="s">
        <v>84</v>
      </c>
      <c r="N14" s="525">
        <v>135.86246567944676</v>
      </c>
      <c r="O14" s="525">
        <v>-1.4191848976234684</v>
      </c>
      <c r="P14" s="525">
        <v>134.4432807818233</v>
      </c>
      <c r="Q14" s="525" t="s">
        <v>105</v>
      </c>
      <c r="R14" s="1763">
        <v>14.650262885492907</v>
      </c>
      <c r="S14" s="1763">
        <v>232.46914004735817</v>
      </c>
      <c r="T14" s="1763" t="s">
        <v>84</v>
      </c>
      <c r="U14" s="1766">
        <v>-1399.0631736205999</v>
      </c>
      <c r="V14" s="1745"/>
      <c r="W14" s="1772" t="s">
        <v>210</v>
      </c>
    </row>
    <row r="15" ht="18" customHeight="1" x14ac:dyDescent="0.2">
      <c r="B15" s="1773" t="s">
        <v>1482</v>
      </c>
      <c r="C15" s="1769"/>
      <c r="D15" s="1759">
        <v>111.01477119633807</v>
      </c>
      <c r="E15" s="1774"/>
      <c r="F15" s="1775"/>
      <c r="G15" s="1762">
        <v>0.4136799719135654</v>
      </c>
      <c r="H15" s="525">
        <v>-0.003450218892890796</v>
      </c>
      <c r="I15" s="525">
        <v>0.4102297530206746</v>
      </c>
      <c r="J15" s="525" t="s">
        <v>105</v>
      </c>
      <c r="K15" s="1763">
        <v>0.05264348172160977</v>
      </c>
      <c r="L15" s="1776"/>
      <c r="M15" s="1777"/>
      <c r="N15" s="525">
        <v>45.924587430492025</v>
      </c>
      <c r="O15" s="525">
        <v>-0.3830252609715546</v>
      </c>
      <c r="P15" s="525">
        <v>45.54156216952047</v>
      </c>
      <c r="Q15" s="525" t="s">
        <v>105</v>
      </c>
      <c r="R15" s="1763">
        <v>5.844204078303115</v>
      </c>
      <c r="S15" s="1763">
        <v>0.9470670130759608</v>
      </c>
      <c r="T15" s="1763" t="s">
        <v>84</v>
      </c>
      <c r="U15" s="1766">
        <v>-191.88705528998244</v>
      </c>
      <c r="V15" s="1745"/>
      <c r="W15" s="1772" t="s">
        <v>210</v>
      </c>
    </row>
    <row r="16" ht="18" customHeight="1" x14ac:dyDescent="0.2">
      <c r="B16" s="1773" t="s">
        <v>1483</v>
      </c>
      <c r="C16" s="1769"/>
      <c r="D16" s="1759">
        <v>119.74437957435664</v>
      </c>
      <c r="E16" s="1774"/>
      <c r="F16" s="1775"/>
      <c r="G16" s="1762">
        <v>0.6029641217580795</v>
      </c>
      <c r="H16" s="525">
        <v>-0.0020276765633337477</v>
      </c>
      <c r="I16" s="525">
        <v>0.6009364451947458</v>
      </c>
      <c r="J16" s="525" t="s">
        <v>105</v>
      </c>
      <c r="K16" s="1763">
        <v>0.05228725943017495</v>
      </c>
      <c r="L16" s="1776"/>
      <c r="M16" s="1777"/>
      <c r="N16" s="525">
        <v>72.20156466551806</v>
      </c>
      <c r="O16" s="525">
        <v>-0.2428028720538633</v>
      </c>
      <c r="P16" s="525">
        <v>71.9587617934642</v>
      </c>
      <c r="Q16" s="525" t="s">
        <v>105</v>
      </c>
      <c r="R16" s="1763">
        <v>6.261105440109728</v>
      </c>
      <c r="S16" s="1763">
        <v>0.568785802978194</v>
      </c>
      <c r="T16" s="1763" t="s">
        <v>84</v>
      </c>
      <c r="U16" s="1766">
        <v>-288.89172780071743</v>
      </c>
      <c r="V16" s="1745"/>
      <c r="W16" s="1772" t="s">
        <v>210</v>
      </c>
    </row>
    <row r="17" ht="18" customHeight="1" x14ac:dyDescent="0.2">
      <c r="B17" s="1773" t="s">
        <v>1484</v>
      </c>
      <c r="C17" s="1769"/>
      <c r="D17" s="1759">
        <v>0.5611169163431171</v>
      </c>
      <c r="E17" s="1774"/>
      <c r="F17" s="1775"/>
      <c r="G17" s="1762">
        <v>1.8967259568791808</v>
      </c>
      <c r="H17" s="525" t="s">
        <v>105</v>
      </c>
      <c r="I17" s="525">
        <v>1.8967259568791808</v>
      </c>
      <c r="J17" s="525" t="s">
        <v>105</v>
      </c>
      <c r="K17" s="1763">
        <v>0.0704319495859046</v>
      </c>
      <c r="L17" s="1776"/>
      <c r="M17" s="1777"/>
      <c r="N17" s="525">
        <v>1.064285020071994</v>
      </c>
      <c r="O17" s="525" t="s">
        <v>105</v>
      </c>
      <c r="P17" s="525">
        <v>1.064285020071994</v>
      </c>
      <c r="Q17" s="525" t="s">
        <v>105</v>
      </c>
      <c r="R17" s="1763">
        <v>0.03952055836367667</v>
      </c>
      <c r="S17" s="1763" t="s">
        <v>105</v>
      </c>
      <c r="T17" s="1763" t="s">
        <v>84</v>
      </c>
      <c r="U17" s="1766">
        <v>-4.04728712093116</v>
      </c>
      <c r="V17" s="1745"/>
      <c r="W17" s="1772" t="s">
        <v>210</v>
      </c>
    </row>
    <row r="18" ht="18" customHeight="1" x14ac:dyDescent="0.2">
      <c r="B18" s="1773" t="s">
        <v>1485</v>
      </c>
      <c r="C18" s="1769"/>
      <c r="D18" s="1759">
        <v>0.6981138616448739</v>
      </c>
      <c r="E18" s="1774"/>
      <c r="F18" s="1775"/>
      <c r="G18" s="1762">
        <v>1.157504944659243</v>
      </c>
      <c r="H18" s="525" t="s">
        <v>105</v>
      </c>
      <c r="I18" s="525">
        <v>1.157504944659243</v>
      </c>
      <c r="J18" s="525" t="s">
        <v>105</v>
      </c>
      <c r="K18" s="1763">
        <v>0.05308673563931607</v>
      </c>
      <c r="L18" s="1776"/>
      <c r="M18" s="1777"/>
      <c r="N18" s="525">
        <v>0.8080702467891001</v>
      </c>
      <c r="O18" s="525" t="s">
        <v>105</v>
      </c>
      <c r="P18" s="525">
        <v>0.8080702467891001</v>
      </c>
      <c r="Q18" s="525" t="s">
        <v>105</v>
      </c>
      <c r="R18" s="1763">
        <v>0.03706058601928349</v>
      </c>
      <c r="S18" s="1763">
        <v>0.6632081685626302</v>
      </c>
      <c r="T18" s="1763" t="s">
        <v>84</v>
      </c>
      <c r="U18" s="1766">
        <v>-5.530576338360887</v>
      </c>
      <c r="V18" s="1745"/>
      <c r="W18" s="1772" t="s">
        <v>210</v>
      </c>
    </row>
    <row r="19" ht="18" customHeight="1" x14ac:dyDescent="0.2">
      <c r="B19" s="1773" t="s">
        <v>1486</v>
      </c>
      <c r="C19" s="1769"/>
      <c r="D19" s="1759">
        <v>48.482121907945555</v>
      </c>
      <c r="E19" s="1778"/>
      <c r="F19" s="1775"/>
      <c r="G19" s="1762">
        <v>0.3272125412888681</v>
      </c>
      <c r="H19" s="525">
        <v>-0.016363903504562377</v>
      </c>
      <c r="I19" s="525">
        <v>0.31084863778430577</v>
      </c>
      <c r="J19" s="525" t="s">
        <v>105</v>
      </c>
      <c r="K19" s="1763">
        <v>0.05091304022096801</v>
      </c>
      <c r="L19" s="1776"/>
      <c r="M19" s="1777"/>
      <c r="N19" s="525">
        <v>15.863958316575573</v>
      </c>
      <c r="O19" s="525">
        <v>-0.7933567645980506</v>
      </c>
      <c r="P19" s="525">
        <v>15.070601551977523</v>
      </c>
      <c r="Q19" s="525" t="s">
        <v>105</v>
      </c>
      <c r="R19" s="1763">
        <v>2.468372222697106</v>
      </c>
      <c r="S19" s="1763">
        <v>230.29007906274137</v>
      </c>
      <c r="T19" s="1763" t="s">
        <v>84</v>
      </c>
      <c r="U19" s="1766">
        <v>-908.7065270706079</v>
      </c>
      <c r="V19" s="1745"/>
      <c r="W19" s="1772" t="s">
        <v>210</v>
      </c>
    </row>
    <row r="20" ht="14.1" customHeight="1" x14ac:dyDescent="0.2">
      <c r="B20" s="546" t="s">
        <v>1487</v>
      </c>
      <c r="C20" s="1098"/>
      <c r="D20" s="1098"/>
      <c r="E20" s="1098"/>
      <c r="F20" s="1098"/>
      <c r="G20" s="1098"/>
      <c r="H20" s="1098"/>
      <c r="I20" s="1098"/>
      <c r="J20" s="1098"/>
      <c r="K20" s="1098"/>
      <c r="L20" s="1098"/>
      <c r="M20" s="1098"/>
      <c r="N20" s="1098"/>
      <c r="O20" s="1098"/>
      <c r="P20" s="1098"/>
      <c r="Q20" s="1098"/>
      <c r="R20" s="1098"/>
      <c r="S20" s="1098"/>
      <c r="T20" s="1098"/>
      <c r="U20" s="1098"/>
      <c r="W20" s="1098"/>
    </row>
    <row r="21" ht="14.1" customHeight="1" x14ac:dyDescent="0.2">
      <c r="B21" s="229" t="s">
        <v>1488</v>
      </c>
    </row>
    <row r="22" ht="14.1" customHeight="1" x14ac:dyDescent="0.2">
      <c r="B22" s="229" t="s">
        <v>1489</v>
      </c>
    </row>
    <row r="23" ht="14.1" customHeight="1" x14ac:dyDescent="0.2" s="1" customFormat="1">
      <c r="B23" s="229" t="s">
        <v>1490</v>
      </c>
      <c r="C23" s="1779"/>
      <c r="D23" s="1779"/>
      <c r="E23" s="1779"/>
      <c r="F23" s="1779"/>
      <c r="G23" s="1779"/>
      <c r="H23" s="1779"/>
      <c r="I23" s="1779"/>
      <c r="J23" s="1779"/>
      <c r="K23" s="1779"/>
      <c r="L23" s="1779"/>
      <c r="M23" s="1779"/>
      <c r="N23" s="1779"/>
      <c r="O23" s="1779"/>
      <c r="P23" s="1779"/>
      <c r="Q23" s="1779"/>
      <c r="R23" s="1779"/>
      <c r="S23" s="1779"/>
      <c r="T23" s="1779"/>
      <c r="U23" s="1779"/>
      <c r="V23" s="1"/>
      <c r="W23" s="1"/>
    </row>
    <row r="24" ht="14.1" customHeight="1" x14ac:dyDescent="0.2" s="1" customFormat="1">
      <c r="B24" s="229" t="s">
        <v>1491</v>
      </c>
      <c r="C24" s="1779"/>
      <c r="D24" s="1779"/>
      <c r="E24" s="1779"/>
      <c r="F24" s="1779"/>
      <c r="G24" s="1779"/>
      <c r="H24" s="1779"/>
      <c r="I24" s="1779"/>
      <c r="J24" s="1779"/>
      <c r="K24" s="1779"/>
      <c r="L24" s="1779"/>
      <c r="M24" s="1779"/>
      <c r="N24" s="1779"/>
      <c r="O24" s="1779"/>
      <c r="P24" s="1779"/>
      <c r="Q24" s="1779"/>
      <c r="R24" s="1779"/>
      <c r="S24" s="1779"/>
      <c r="T24" s="1779"/>
      <c r="U24" s="1779"/>
      <c r="V24" s="1"/>
      <c r="W24" s="1"/>
    </row>
    <row r="25" ht="14.1" customHeight="1" x14ac:dyDescent="0.2">
      <c r="B25" s="229" t="s">
        <v>1492</v>
      </c>
      <c r="C25" s="1779"/>
      <c r="D25" s="1779"/>
      <c r="E25" s="1779"/>
      <c r="F25" s="1779"/>
      <c r="G25" s="1779"/>
      <c r="H25" s="1779"/>
      <c r="I25" s="1779"/>
      <c r="J25" s="1779"/>
      <c r="K25" s="1779"/>
      <c r="L25" s="1779"/>
      <c r="M25" s="1779"/>
      <c r="N25" s="1779"/>
      <c r="O25" s="1779"/>
      <c r="P25" s="1779"/>
      <c r="Q25" s="1779"/>
      <c r="R25" s="1779"/>
      <c r="S25" s="1779"/>
      <c r="T25" s="1779"/>
      <c r="U25" s="1779"/>
    </row>
    <row r="26" ht="14.1" customHeight="1" x14ac:dyDescent="0.2">
      <c r="B26" s="229" t="s">
        <v>1493</v>
      </c>
      <c r="C26" s="1779"/>
      <c r="D26" s="1779"/>
      <c r="E26" s="1779"/>
      <c r="F26" s="1779"/>
      <c r="G26" s="1779"/>
      <c r="H26" s="1779"/>
      <c r="I26" s="1779"/>
      <c r="J26" s="1779"/>
      <c r="K26" s="1779"/>
      <c r="L26" s="1779"/>
      <c r="M26" s="1779"/>
      <c r="N26" s="1779"/>
      <c r="O26" s="1779"/>
      <c r="P26" s="1779"/>
      <c r="Q26" s="1779"/>
      <c r="R26" s="1779"/>
      <c r="S26" s="1779"/>
      <c r="T26" s="1779"/>
      <c r="U26" s="1780"/>
    </row>
    <row r="27" ht="14.1" customHeight="1" x14ac:dyDescent="0.25">
      <c r="B27" s="229" t="s">
        <v>1494</v>
      </c>
      <c r="C27" s="1781"/>
      <c r="D27" s="1781"/>
      <c r="E27" s="1781"/>
      <c r="F27" s="1781"/>
      <c r="G27" s="1781"/>
      <c r="H27" s="1781"/>
      <c r="I27" s="1781"/>
      <c r="J27" s="1781"/>
      <c r="K27" s="1781"/>
      <c r="L27" s="1781"/>
      <c r="M27" s="1781"/>
      <c r="N27" s="1781"/>
      <c r="O27" s="1781"/>
      <c r="P27" s="1781"/>
      <c r="Q27" s="1781"/>
      <c r="R27" s="1781"/>
      <c r="S27" s="1781"/>
      <c r="T27" s="1781"/>
      <c r="U27" s="1781"/>
      <c r="X27" s="1"/>
      <c r="Y27" s="1"/>
      <c r="Z27" s="1"/>
      <c r="AA27" s="1"/>
    </row>
    <row r="28" ht="14.1" customHeight="1" x14ac:dyDescent="0.2">
      <c r="B28" s="229" t="s">
        <v>1495</v>
      </c>
      <c r="C28" s="1781"/>
      <c r="D28" s="1781"/>
      <c r="E28" s="1781"/>
      <c r="F28" s="1781"/>
      <c r="G28" s="1781"/>
      <c r="H28" s="1781"/>
      <c r="I28" s="1781"/>
      <c r="J28" s="1781"/>
      <c r="K28" s="1781"/>
      <c r="L28" s="1781"/>
      <c r="M28" s="1781"/>
      <c r="N28" s="1781"/>
      <c r="O28" s="1781"/>
      <c r="P28" s="1781"/>
      <c r="Q28" s="1781"/>
      <c r="R28" s="1781"/>
      <c r="S28" s="1781"/>
      <c r="T28" s="1781"/>
      <c r="U28" s="1781"/>
      <c r="X28" s="1"/>
      <c r="Y28" s="1"/>
      <c r="Z28" s="1"/>
      <c r="AA28" s="1"/>
    </row>
    <row r="29" ht="14.1" customHeight="1" x14ac:dyDescent="0.2">
      <c r="B29" s="229" t="s">
        <v>1496</v>
      </c>
      <c r="C29" s="1781"/>
      <c r="D29" s="1781"/>
      <c r="E29" s="1781"/>
      <c r="F29" s="1781"/>
      <c r="G29" s="1781"/>
      <c r="H29" s="1781"/>
      <c r="I29" s="1781"/>
      <c r="J29" s="1781"/>
      <c r="K29" s="1781"/>
      <c r="L29" s="1781"/>
      <c r="M29" s="1781"/>
      <c r="N29" s="1781"/>
      <c r="O29" s="1781"/>
      <c r="P29" s="1781"/>
      <c r="Q29" s="1781"/>
      <c r="R29" s="1781"/>
      <c r="S29" s="1781"/>
      <c r="T29" s="1781"/>
      <c r="U29" s="1781"/>
    </row>
    <row r="30" ht="14.1" customHeight="1" x14ac:dyDescent="0.2">
      <c r="B30" s="1034"/>
      <c r="C30" s="1781"/>
      <c r="D30" s="1781"/>
      <c r="E30" s="1781"/>
      <c r="F30" s="1781"/>
      <c r="G30" s="1781"/>
      <c r="H30" s="1781"/>
      <c r="I30" s="1781"/>
      <c r="J30" s="1781"/>
      <c r="K30" s="1781"/>
      <c r="L30" s="1781"/>
      <c r="M30" s="1781"/>
      <c r="N30" s="1781"/>
      <c r="O30" s="1781"/>
      <c r="P30" s="1781"/>
      <c r="Q30" s="1781"/>
      <c r="R30" s="1781"/>
      <c r="S30" s="1781"/>
      <c r="T30" s="1781"/>
      <c r="U30" s="1781"/>
    </row>
    <row r="31" ht="14.1" customHeight="1" x14ac:dyDescent="0.2">
      <c r="B31" s="154" t="s">
        <v>135</v>
      </c>
      <c r="C31" s="1781"/>
      <c r="D31" s="1781"/>
      <c r="E31" s="1781"/>
      <c r="F31" s="1781"/>
      <c r="G31" s="1781"/>
      <c r="H31" s="1781"/>
      <c r="I31" s="1781"/>
      <c r="J31" s="1781"/>
      <c r="K31" s="1781"/>
      <c r="L31" s="1781"/>
      <c r="M31" s="1781"/>
      <c r="N31" s="1781"/>
      <c r="O31" s="1781"/>
      <c r="P31" s="1781"/>
      <c r="Q31" s="1781"/>
      <c r="R31" s="1781"/>
      <c r="S31" s="1781"/>
      <c r="T31" s="1781"/>
      <c r="U31" s="1781"/>
    </row>
    <row r="32" ht="14.1" customHeight="1" x14ac:dyDescent="0.2">
      <c r="B32" s="154" t="s">
        <v>1497</v>
      </c>
      <c r="C32" s="1781"/>
      <c r="D32" s="1781"/>
      <c r="E32" s="1781"/>
      <c r="F32" s="1781"/>
      <c r="G32" s="1781"/>
      <c r="H32" s="1781"/>
      <c r="I32" s="1781"/>
      <c r="J32" s="1781"/>
      <c r="K32" s="1781"/>
      <c r="L32" s="1781"/>
      <c r="M32" s="1781"/>
      <c r="N32" s="1781"/>
      <c r="O32" s="1781"/>
      <c r="P32" s="1781"/>
      <c r="Q32" s="1781"/>
      <c r="R32" s="1781"/>
      <c r="S32" s="1781"/>
      <c r="T32" s="1781"/>
      <c r="U32" s="1781"/>
    </row>
    <row r="33" ht="14.1" customHeight="1" x14ac:dyDescent="0.2">
      <c r="B33" s="1034"/>
      <c r="C33" s="1781"/>
      <c r="D33" s="1781"/>
      <c r="E33" s="1781"/>
      <c r="F33" s="1781"/>
      <c r="G33" s="1781"/>
      <c r="H33" s="1781"/>
      <c r="I33" s="1781"/>
      <c r="J33" s="1781"/>
      <c r="K33" s="1781"/>
      <c r="L33" s="1781"/>
      <c r="M33" s="1781"/>
      <c r="N33" s="1781"/>
      <c r="O33" s="1781"/>
      <c r="P33" s="1781"/>
      <c r="Q33" s="1781"/>
      <c r="R33" s="1781"/>
      <c r="S33" s="1781"/>
      <c r="T33" s="1781"/>
      <c r="U33" s="1781"/>
    </row>
    <row r="34" ht="14.1" customHeight="1" x14ac:dyDescent="0.2">
      <c r="B34" s="1589" t="s">
        <v>546</v>
      </c>
      <c r="C34" s="1782"/>
      <c r="D34" s="1782"/>
      <c r="E34" s="1782"/>
      <c r="F34" s="1782"/>
      <c r="G34" s="1782"/>
      <c r="H34" s="1782"/>
      <c r="I34" s="1782"/>
      <c r="J34" s="1782"/>
      <c r="K34" s="1782"/>
      <c r="L34" s="1782"/>
      <c r="M34" s="1782"/>
      <c r="N34" s="1782"/>
      <c r="O34" s="1782"/>
      <c r="P34" s="1782"/>
      <c r="Q34" s="1782"/>
      <c r="R34" s="1782"/>
      <c r="S34" s="1782"/>
      <c r="T34" s="1782"/>
      <c r="U34" s="1783"/>
    </row>
    <row r="35" ht="14.1" customHeight="1" x14ac:dyDescent="0.2">
      <c r="B35" s="1784" t="s">
        <v>1498</v>
      </c>
      <c r="C35" s="1785"/>
      <c r="D35" s="1785"/>
      <c r="E35" s="1785"/>
      <c r="F35" s="1785"/>
      <c r="G35" s="1785"/>
      <c r="H35" s="1785"/>
      <c r="I35" s="1785"/>
      <c r="J35" s="1785"/>
      <c r="K35" s="1785"/>
      <c r="L35" s="1785"/>
      <c r="M35" s="1785"/>
      <c r="N35" s="1785"/>
      <c r="O35" s="1785"/>
      <c r="P35" s="1785"/>
      <c r="Q35" s="1785"/>
      <c r="R35" s="1785"/>
      <c r="S35" s="1785"/>
      <c r="T35" s="1785"/>
      <c r="U35" s="1786"/>
    </row>
    <row r="36" ht="18" customHeight="1" x14ac:dyDescent="0.2">
      <c r="B36" s="549"/>
      <c r="C36" s="1787"/>
      <c r="D36" s="1787"/>
      <c r="E36" s="1787"/>
      <c r="F36" s="1787"/>
      <c r="G36" s="1787"/>
      <c r="H36" s="1787"/>
      <c r="I36" s="1787"/>
      <c r="J36" s="1787"/>
      <c r="K36" s="1787"/>
      <c r="L36" s="1787"/>
      <c r="M36" s="1787"/>
      <c r="N36" s="1787"/>
      <c r="O36" s="1787"/>
      <c r="P36" s="1787"/>
      <c r="Q36" s="1787"/>
      <c r="R36" s="1787"/>
      <c r="S36" s="1787"/>
      <c r="T36" s="1787"/>
      <c r="U36" s="1788"/>
    </row>
    <row r="37" ht="12" customHeight="1" x14ac:dyDescent="0.2">
      <c r="B37" s="1097"/>
      <c r="C37" s="1097"/>
      <c r="D37" s="1097"/>
      <c r="E37" s="1097"/>
      <c r="F37" s="1097"/>
      <c r="G37" s="1097"/>
      <c r="H37" s="1097"/>
      <c r="I37" s="1097"/>
      <c r="J37" s="1097"/>
      <c r="K37" s="1097"/>
      <c r="L37" s="1097"/>
      <c r="M37" s="1097"/>
      <c r="N37" s="1097"/>
      <c r="O37" s="1097"/>
      <c r="P37" s="1097"/>
      <c r="Q37" s="1097"/>
      <c r="R37" s="1097"/>
      <c r="S37" s="1097"/>
      <c r="T37" s="1097"/>
      <c r="U37" s="1097"/>
    </row>
    <row r="38" ht="12" customHeight="1" x14ac:dyDescent="0.2"/>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1499</v>
      </c>
      <c r="O1" s="1" t="s">
        <v>538</v>
      </c>
      <c r="S1" s="100" t="s">
        <v>62</v>
      </c>
    </row>
    <row r="2" ht="18.95" customHeight="1" x14ac:dyDescent="0.25">
      <c r="B2" s="3" t="s">
        <v>1500</v>
      </c>
      <c r="S2" s="100" t="s">
        <v>64</v>
      </c>
    </row>
    <row r="3" ht="18.95" customHeight="1" x14ac:dyDescent="0.25">
      <c r="B3" s="3" t="s">
        <v>63</v>
      </c>
      <c r="S3" s="100" t="s">
        <v>65</v>
      </c>
    </row>
    <row r="4" hidden="1" ht="14.1" customHeight="1" x14ac:dyDescent="0.25">
      <c r="B4" s="3"/>
      <c r="S4" s="100"/>
    </row>
    <row r="5" ht="24.75" customHeight="1" x14ac:dyDescent="0.25">
      <c r="B5" s="6" t="s">
        <v>66</v>
      </c>
      <c r="C5" s="1705"/>
      <c r="G5" s="1705"/>
      <c r="H5" s="1705"/>
      <c r="I5" s="1705"/>
      <c r="J5" s="1705"/>
      <c r="K5" s="1705"/>
      <c r="L5" s="1705"/>
      <c r="M5" s="1705"/>
      <c r="N5" s="1705"/>
      <c r="O5" s="1705"/>
      <c r="P5" s="1789"/>
      <c r="Q5" s="1789"/>
      <c r="R5" s="1789"/>
      <c r="S5" s="1789"/>
      <c r="U5" s="1706" t="s">
        <v>1448</v>
      </c>
    </row>
    <row r="6" ht="14.1" customHeight="1" x14ac:dyDescent="0.2">
      <c r="B6" s="1708" t="s">
        <v>67</v>
      </c>
      <c r="C6" s="1708"/>
      <c r="D6" s="1708" t="s">
        <v>592</v>
      </c>
      <c r="E6" s="1708"/>
      <c r="F6" s="1708"/>
      <c r="G6" s="1707" t="s">
        <v>1449</v>
      </c>
      <c r="H6" s="1707"/>
      <c r="I6" s="1707"/>
      <c r="J6" s="1707"/>
      <c r="K6" s="1707"/>
      <c r="L6" s="1707"/>
      <c r="M6" s="1708" t="s">
        <v>1450</v>
      </c>
      <c r="N6" s="1708"/>
      <c r="O6" s="1708"/>
      <c r="P6" s="1708"/>
      <c r="Q6" s="1708"/>
      <c r="R6" s="1708"/>
      <c r="S6" s="1590"/>
      <c r="U6" s="1709" t="s">
        <v>1451</v>
      </c>
    </row>
    <row r="7" ht="47.25" customHeight="1" x14ac:dyDescent="0.2">
      <c r="B7" s="1710" t="s">
        <v>1452</v>
      </c>
      <c r="C7" s="1711" t="s">
        <v>1453</v>
      </c>
      <c r="D7" s="1712" t="s">
        <v>1454</v>
      </c>
      <c r="E7" s="1713" t="s">
        <v>1455</v>
      </c>
      <c r="F7" s="1714" t="s">
        <v>1456</v>
      </c>
      <c r="G7" s="1715" t="s">
        <v>1457</v>
      </c>
      <c r="H7" s="1715"/>
      <c r="I7" s="1715"/>
      <c r="J7" s="1713" t="s">
        <v>1501</v>
      </c>
      <c r="K7" s="1716" t="s">
        <v>1460</v>
      </c>
      <c r="L7" s="1716"/>
      <c r="M7" s="1790" t="s">
        <v>1502</v>
      </c>
      <c r="N7" s="1790"/>
      <c r="O7" s="1790"/>
      <c r="P7" s="1713" t="s">
        <v>1503</v>
      </c>
      <c r="Q7" s="1791" t="s">
        <v>1504</v>
      </c>
      <c r="R7" s="1791"/>
      <c r="S7" s="1594" t="s">
        <v>1505</v>
      </c>
      <c r="U7" s="1720" t="s">
        <v>1466</v>
      </c>
    </row>
    <row r="8" ht="25.5" customHeight="1" x14ac:dyDescent="0.2">
      <c r="B8" s="1721"/>
      <c r="C8" s="1792"/>
      <c r="D8" s="1723" t="s">
        <v>538</v>
      </c>
      <c r="E8" s="1724"/>
      <c r="F8" s="1725"/>
      <c r="G8" s="1726" t="s">
        <v>1467</v>
      </c>
      <c r="H8" s="1727" t="s">
        <v>1468</v>
      </c>
      <c r="I8" s="1727" t="s">
        <v>1469</v>
      </c>
      <c r="J8" s="1793"/>
      <c r="K8" s="1728" t="s">
        <v>1473</v>
      </c>
      <c r="L8" s="1728" t="s">
        <v>1474</v>
      </c>
      <c r="M8" s="1726" t="s">
        <v>1467</v>
      </c>
      <c r="N8" s="1727" t="s">
        <v>1506</v>
      </c>
      <c r="O8" s="1727" t="s">
        <v>1469</v>
      </c>
      <c r="P8" s="1793"/>
      <c r="Q8" s="1728" t="s">
        <v>1473</v>
      </c>
      <c r="R8" s="1728" t="s">
        <v>1471</v>
      </c>
      <c r="S8" s="1794"/>
      <c r="U8" s="1600"/>
    </row>
    <row r="9" ht="14.1" customHeight="1" x14ac:dyDescent="0.2">
      <c r="B9" s="1730"/>
      <c r="C9" s="1795"/>
      <c r="D9" s="1732" t="s">
        <v>1475</v>
      </c>
      <c r="E9" s="1732"/>
      <c r="F9" s="1732"/>
      <c r="G9" s="1796" t="s">
        <v>1476</v>
      </c>
      <c r="H9" s="1796"/>
      <c r="I9" s="1796"/>
      <c r="J9" s="1796"/>
      <c r="K9" s="1796"/>
      <c r="L9" s="1796"/>
      <c r="M9" s="1734" t="s">
        <v>294</v>
      </c>
      <c r="N9" s="1734"/>
      <c r="O9" s="1734"/>
      <c r="P9" s="1734"/>
      <c r="Q9" s="1734"/>
      <c r="R9" s="1734"/>
      <c r="S9" s="1735" t="s">
        <v>1477</v>
      </c>
      <c r="U9" s="1735" t="s">
        <v>294</v>
      </c>
    </row>
    <row r="10" ht="18" customHeight="1" x14ac:dyDescent="0.2">
      <c r="B10" s="1736" t="s">
        <v>1507</v>
      </c>
      <c r="C10" s="1737"/>
      <c r="D10" s="1797">
        <v>35006.64052293841</v>
      </c>
      <c r="E10" s="1798">
        <v>34899.649049324515</v>
      </c>
      <c r="F10" s="1799">
        <v>106.99147361389447</v>
      </c>
      <c r="G10" s="1800">
        <v>0.043623723304706756</v>
      </c>
      <c r="H10" s="1801">
        <v>-0.06372036148658171</v>
      </c>
      <c r="I10" s="1801">
        <v>-0.020096638181874953</v>
      </c>
      <c r="J10" s="1801" t="s">
        <v>108</v>
      </c>
      <c r="K10" s="1802">
        <v>-0.11449666820814353</v>
      </c>
      <c r="L10" s="1803">
        <v>-4.999999999999999</v>
      </c>
      <c r="M10" s="1804">
        <v>1527.1200000000003</v>
      </c>
      <c r="N10" s="1801">
        <v>-2230.6357885524553</v>
      </c>
      <c r="O10" s="1805">
        <v>-703.515788552455</v>
      </c>
      <c r="P10" s="1801" t="s">
        <v>108</v>
      </c>
      <c r="Q10" s="1802">
        <v>-3995.8935377811604</v>
      </c>
      <c r="R10" s="1802">
        <v>-534.9573680694723</v>
      </c>
      <c r="S10" s="1806">
        <v>19192.677879479732</v>
      </c>
      <c r="T10" s="1745"/>
      <c r="U10" s="1806" t="s">
        <v>202</v>
      </c>
    </row>
    <row r="11" ht="18" customHeight="1" x14ac:dyDescent="0.2">
      <c r="B11" s="1747" t="s">
        <v>1382</v>
      </c>
      <c r="C11" s="1807"/>
      <c r="D11" s="1808">
        <v>34863.13880722507</v>
      </c>
      <c r="E11" s="1809">
        <v>34756.147333611174</v>
      </c>
      <c r="F11" s="1810">
        <v>106.99147361389447</v>
      </c>
      <c r="G11" s="1752">
        <v>0.043803284851779284</v>
      </c>
      <c r="H11" s="1753">
        <v>-0.0626449618342277</v>
      </c>
      <c r="I11" s="1753">
        <v>-0.018841676982448423</v>
      </c>
      <c r="J11" s="1753" t="s">
        <v>105</v>
      </c>
      <c r="K11" s="1754">
        <v>-0.11842200138986281</v>
      </c>
      <c r="L11" s="1755">
        <v>-4.999999999999999</v>
      </c>
      <c r="M11" s="1811">
        <v>1527.1200000000003</v>
      </c>
      <c r="N11" s="1812">
        <v>-2183.9999999999973</v>
      </c>
      <c r="O11" s="1813">
        <v>-656.8799999999969</v>
      </c>
      <c r="P11" s="1812" t="s">
        <v>105</v>
      </c>
      <c r="Q11" s="1814">
        <v>-4115.892527847179</v>
      </c>
      <c r="R11" s="1814">
        <v>-534.9573680694723</v>
      </c>
      <c r="S11" s="1815">
        <v>19461.676285029476</v>
      </c>
      <c r="T11" s="1745"/>
      <c r="U11" s="1815" t="s">
        <v>105</v>
      </c>
    </row>
    <row r="12" ht="18" customHeight="1" x14ac:dyDescent="0.2">
      <c r="B12" s="1768" t="s">
        <v>1508</v>
      </c>
      <c r="C12" s="1816"/>
      <c r="D12" s="1817">
        <v>143.50171571334207</v>
      </c>
      <c r="E12" s="1818">
        <v>143.50171571334207</v>
      </c>
      <c r="F12" s="1819" t="s">
        <v>84</v>
      </c>
      <c r="G12" s="1762" t="s">
        <v>108</v>
      </c>
      <c r="H12" s="525">
        <v>-0.3249841879634211</v>
      </c>
      <c r="I12" s="525">
        <v>-0.3249841879634211</v>
      </c>
      <c r="J12" s="525" t="s">
        <v>108</v>
      </c>
      <c r="K12" s="1763">
        <v>0.8362198979260111</v>
      </c>
      <c r="L12" s="526" t="s">
        <v>84</v>
      </c>
      <c r="M12" s="1820" t="s">
        <v>108</v>
      </c>
      <c r="N12" s="1821">
        <v>-46.63578855245818</v>
      </c>
      <c r="O12" s="1822">
        <v>-46.63578855245818</v>
      </c>
      <c r="P12" s="1821" t="s">
        <v>108</v>
      </c>
      <c r="Q12" s="1821">
        <v>119.99899006601837</v>
      </c>
      <c r="R12" s="1823" t="s">
        <v>84</v>
      </c>
      <c r="S12" s="1824">
        <v>-268.99840554974514</v>
      </c>
      <c r="T12" s="1745"/>
      <c r="U12" s="1824" t="s">
        <v>202</v>
      </c>
    </row>
    <row r="13" ht="18" customHeight="1" x14ac:dyDescent="0.2">
      <c r="B13" s="1773" t="s">
        <v>1509</v>
      </c>
      <c r="C13" s="1816"/>
      <c r="D13" s="1817">
        <v>0.7127466749263216</v>
      </c>
      <c r="E13" s="1774"/>
      <c r="F13" s="1775"/>
      <c r="G13" s="1762" t="s">
        <v>105</v>
      </c>
      <c r="H13" s="525" t="s">
        <v>105</v>
      </c>
      <c r="I13" s="525" t="s">
        <v>105</v>
      </c>
      <c r="J13" s="525" t="s">
        <v>105</v>
      </c>
      <c r="K13" s="1776"/>
      <c r="L13" s="1777"/>
      <c r="M13" s="1820" t="s">
        <v>105</v>
      </c>
      <c r="N13" s="1821" t="s">
        <v>105</v>
      </c>
      <c r="O13" s="1822" t="s">
        <v>105</v>
      </c>
      <c r="P13" s="1821" t="s">
        <v>105</v>
      </c>
      <c r="Q13" s="1825">
        <v>-0.30402209418982284</v>
      </c>
      <c r="R13" s="1825" t="s">
        <v>84</v>
      </c>
      <c r="S13" s="1824">
        <v>1.1147476786961183</v>
      </c>
      <c r="T13" s="1745"/>
      <c r="U13" s="1824" t="s">
        <v>210</v>
      </c>
    </row>
    <row r="14" ht="18" customHeight="1" x14ac:dyDescent="0.2">
      <c r="B14" s="1773" t="s">
        <v>1510</v>
      </c>
      <c r="C14" s="1816"/>
      <c r="D14" s="1817">
        <v>105.94437740788663</v>
      </c>
      <c r="E14" s="1774"/>
      <c r="F14" s="1775"/>
      <c r="G14" s="1762" t="s">
        <v>105</v>
      </c>
      <c r="H14" s="525">
        <v>-0.4401912559541508</v>
      </c>
      <c r="I14" s="525">
        <v>-0.4401912559541508</v>
      </c>
      <c r="J14" s="525" t="s">
        <v>105</v>
      </c>
      <c r="K14" s="1776"/>
      <c r="L14" s="1777"/>
      <c r="M14" s="1820" t="s">
        <v>105</v>
      </c>
      <c r="N14" s="1821">
        <v>-46.63578855245818</v>
      </c>
      <c r="O14" s="1822">
        <v>-46.63578855245818</v>
      </c>
      <c r="P14" s="1821" t="s">
        <v>105</v>
      </c>
      <c r="Q14" s="1825">
        <v>-20.028784548961006</v>
      </c>
      <c r="R14" s="1825" t="s">
        <v>84</v>
      </c>
      <c r="S14" s="1824">
        <v>244.43676803855928</v>
      </c>
      <c r="T14" s="1745"/>
      <c r="U14" s="1824" t="s">
        <v>105</v>
      </c>
    </row>
    <row r="15" ht="18" customHeight="1" x14ac:dyDescent="0.2">
      <c r="B15" s="1773" t="s">
        <v>1511</v>
      </c>
      <c r="C15" s="1816"/>
      <c r="D15" s="1817">
        <v>4.386300980893</v>
      </c>
      <c r="E15" s="1774"/>
      <c r="F15" s="1775"/>
      <c r="G15" s="1762" t="s">
        <v>105</v>
      </c>
      <c r="H15" s="525" t="s">
        <v>105</v>
      </c>
      <c r="I15" s="525" t="s">
        <v>105</v>
      </c>
      <c r="J15" s="525" t="s">
        <v>105</v>
      </c>
      <c r="K15" s="1776"/>
      <c r="L15" s="1777"/>
      <c r="M15" s="1820" t="s">
        <v>105</v>
      </c>
      <c r="N15" s="1821" t="s">
        <v>105</v>
      </c>
      <c r="O15" s="1822" t="s">
        <v>105</v>
      </c>
      <c r="P15" s="1821" t="s">
        <v>105</v>
      </c>
      <c r="Q15" s="1825" t="s">
        <v>105</v>
      </c>
      <c r="R15" s="1825" t="s">
        <v>84</v>
      </c>
      <c r="S15" s="1824" t="s">
        <v>108</v>
      </c>
      <c r="T15" s="1745"/>
      <c r="U15" s="1824" t="s">
        <v>105</v>
      </c>
    </row>
    <row r="16" ht="18" customHeight="1" x14ac:dyDescent="0.2">
      <c r="B16" s="1773" t="s">
        <v>1512</v>
      </c>
      <c r="C16" s="1816"/>
      <c r="D16" s="1817" t="s">
        <v>84</v>
      </c>
      <c r="E16" s="1774"/>
      <c r="F16" s="1775"/>
      <c r="G16" s="1762" t="s">
        <v>84</v>
      </c>
      <c r="H16" s="525" t="s">
        <v>84</v>
      </c>
      <c r="I16" s="525" t="s">
        <v>84</v>
      </c>
      <c r="J16" s="525" t="s">
        <v>84</v>
      </c>
      <c r="K16" s="1776"/>
      <c r="L16" s="1777"/>
      <c r="M16" s="1820" t="s">
        <v>84</v>
      </c>
      <c r="N16" s="1821" t="s">
        <v>84</v>
      </c>
      <c r="O16" s="1822" t="s">
        <v>84</v>
      </c>
      <c r="P16" s="1821" t="s">
        <v>84</v>
      </c>
      <c r="Q16" s="1825" t="s">
        <v>84</v>
      </c>
      <c r="R16" s="1825" t="s">
        <v>84</v>
      </c>
      <c r="S16" s="1824" t="s">
        <v>84</v>
      </c>
      <c r="T16" s="1745"/>
      <c r="U16" s="1824" t="s">
        <v>105</v>
      </c>
    </row>
    <row r="17" ht="18" customHeight="1" x14ac:dyDescent="0.2">
      <c r="B17" s="1773" t="s">
        <v>1513</v>
      </c>
      <c r="C17" s="1816"/>
      <c r="D17" s="1817">
        <v>32.458290649636105</v>
      </c>
      <c r="E17" s="1774"/>
      <c r="F17" s="1775"/>
      <c r="G17" s="1762" t="s">
        <v>105</v>
      </c>
      <c r="H17" s="525" t="s">
        <v>105</v>
      </c>
      <c r="I17" s="525" t="s">
        <v>105</v>
      </c>
      <c r="J17" s="525" t="s">
        <v>105</v>
      </c>
      <c r="K17" s="1776"/>
      <c r="L17" s="1777"/>
      <c r="M17" s="1820" t="s">
        <v>105</v>
      </c>
      <c r="N17" s="1821" t="s">
        <v>105</v>
      </c>
      <c r="O17" s="1822" t="s">
        <v>105</v>
      </c>
      <c r="P17" s="1821" t="s">
        <v>105</v>
      </c>
      <c r="Q17" s="1825">
        <v>140.3317967091692</v>
      </c>
      <c r="R17" s="1825" t="s">
        <v>84</v>
      </c>
      <c r="S17" s="1824">
        <v>-514.5499212670005</v>
      </c>
      <c r="T17" s="1745"/>
      <c r="U17" s="1824" t="s">
        <v>105</v>
      </c>
    </row>
    <row r="18" ht="14.1" customHeight="1" x14ac:dyDescent="0.2">
      <c r="B18" s="546" t="s">
        <v>1514</v>
      </c>
      <c r="C18" s="1826"/>
      <c r="D18" s="1826"/>
      <c r="E18" s="1826"/>
      <c r="F18" s="1826"/>
      <c r="G18" s="1826"/>
      <c r="H18" s="1826"/>
      <c r="I18" s="1826"/>
      <c r="J18" s="1826"/>
      <c r="K18" s="1826"/>
      <c r="L18" s="1826"/>
      <c r="M18" s="1826"/>
      <c r="N18" s="1826"/>
      <c r="O18" s="1098"/>
      <c r="P18" s="1098"/>
      <c r="Q18" s="1098"/>
      <c r="R18" s="1098"/>
      <c r="S18" s="1098"/>
      <c r="U18" s="1098"/>
    </row>
    <row r="19" ht="14.1" customHeight="1" x14ac:dyDescent="0.2">
      <c r="B19" s="229" t="s">
        <v>1515</v>
      </c>
      <c r="C19" s="1827"/>
      <c r="D19" s="1827"/>
      <c r="E19" s="1827"/>
      <c r="F19" s="1827"/>
      <c r="G19" s="1827"/>
      <c r="H19" s="1827"/>
      <c r="I19" s="1827"/>
      <c r="J19" s="1827"/>
      <c r="K19" s="1827"/>
      <c r="L19" s="1827"/>
      <c r="M19" s="1827"/>
      <c r="N19" s="1827"/>
    </row>
    <row r="20" ht="14.1" customHeight="1" x14ac:dyDescent="0.2">
      <c r="B20" s="229" t="s">
        <v>1516</v>
      </c>
      <c r="C20" s="1827"/>
      <c r="D20" s="1827"/>
      <c r="E20" s="1827"/>
      <c r="F20" s="1827"/>
      <c r="G20" s="1827"/>
      <c r="H20" s="1827"/>
      <c r="I20" s="1827"/>
      <c r="J20" s="1827"/>
      <c r="K20" s="1827"/>
      <c r="L20" s="1827"/>
      <c r="M20" s="1827"/>
      <c r="N20" s="1827"/>
    </row>
    <row r="21" ht="14.1" customHeight="1" x14ac:dyDescent="0.2">
      <c r="B21" s="229" t="s">
        <v>1517</v>
      </c>
      <c r="C21" s="1827"/>
      <c r="D21" s="1827"/>
      <c r="E21" s="1827"/>
      <c r="F21" s="1827"/>
      <c r="G21" s="1827"/>
      <c r="H21" s="1827"/>
      <c r="I21" s="1827"/>
      <c r="J21" s="1827"/>
      <c r="K21" s="1827"/>
      <c r="L21" s="1827"/>
      <c r="M21" s="1827"/>
      <c r="N21" s="1827"/>
      <c r="O21" s="1113"/>
      <c r="P21" s="1113"/>
      <c r="Q21" s="1113"/>
      <c r="R21" s="1113"/>
      <c r="S21" s="1113"/>
    </row>
    <row r="22" ht="14.1" customHeight="1" x14ac:dyDescent="0.2">
      <c r="B22" s="229" t="s">
        <v>1491</v>
      </c>
      <c r="C22" s="1828"/>
      <c r="D22" s="1828"/>
      <c r="E22" s="1828"/>
      <c r="F22" s="1828"/>
      <c r="G22" s="1828"/>
      <c r="H22" s="1828"/>
      <c r="I22" s="1828"/>
      <c r="J22" s="1828"/>
      <c r="K22" s="1828"/>
      <c r="L22" s="1828"/>
      <c r="M22" s="1828"/>
      <c r="N22" s="1828"/>
      <c r="O22" s="1113"/>
      <c r="P22" s="1113"/>
      <c r="Q22" s="1113"/>
      <c r="R22" s="1113"/>
      <c r="S22" s="1113"/>
    </row>
    <row r="23" ht="14.1" customHeight="1" x14ac:dyDescent="0.2">
      <c r="B23" s="229" t="s">
        <v>1518</v>
      </c>
      <c r="C23" s="1665"/>
      <c r="D23" s="1665"/>
      <c r="E23" s="1665"/>
      <c r="F23" s="1665"/>
      <c r="G23" s="1665"/>
      <c r="H23" s="1665"/>
      <c r="I23" s="1665"/>
      <c r="J23" s="1665"/>
      <c r="K23" s="1665"/>
      <c r="L23" s="1665"/>
      <c r="M23" s="1665"/>
      <c r="N23" s="1113"/>
      <c r="O23" s="1113"/>
      <c r="P23" s="1113"/>
      <c r="Q23" s="1113"/>
      <c r="R23" s="1113"/>
      <c r="S23" s="1113"/>
    </row>
    <row r="24" ht="14.1" customHeight="1" x14ac:dyDescent="0.2">
      <c r="B24" s="229" t="s">
        <v>1519</v>
      </c>
      <c r="C24" s="1665"/>
      <c r="D24" s="1665"/>
      <c r="E24" s="1665"/>
      <c r="F24" s="1665"/>
      <c r="G24" s="1665"/>
      <c r="H24" s="1665"/>
      <c r="I24" s="1665"/>
      <c r="J24" s="1665"/>
      <c r="K24" s="1665"/>
      <c r="L24" s="1665"/>
      <c r="M24" s="1113"/>
      <c r="N24" s="1113"/>
      <c r="O24" s="1113"/>
      <c r="P24" s="1113"/>
      <c r="Q24" s="1113"/>
      <c r="R24" s="1113"/>
      <c r="S24" s="1113"/>
    </row>
    <row r="25" ht="14.1" customHeight="1" x14ac:dyDescent="0.2">
      <c r="B25" s="229" t="s">
        <v>1520</v>
      </c>
      <c r="C25" s="1665"/>
      <c r="D25" s="1665"/>
      <c r="E25" s="1665"/>
      <c r="F25" s="1665"/>
      <c r="G25" s="1665"/>
      <c r="H25" s="1665"/>
      <c r="I25" s="1665"/>
      <c r="J25" s="1665"/>
      <c r="K25" s="1665"/>
      <c r="L25" s="1665"/>
      <c r="M25" s="1665"/>
      <c r="N25" s="1113"/>
      <c r="O25" s="1113"/>
      <c r="P25" s="1113"/>
      <c r="Q25" s="1113"/>
      <c r="R25" s="1113"/>
      <c r="S25" s="1113"/>
    </row>
    <row r="26" ht="14.1" customHeight="1" x14ac:dyDescent="0.25">
      <c r="B26" s="229" t="s">
        <v>1521</v>
      </c>
      <c r="C26" s="1665"/>
      <c r="D26" s="1665"/>
      <c r="E26" s="1665"/>
      <c r="F26" s="1665"/>
      <c r="G26" s="1665"/>
      <c r="H26" s="1665"/>
      <c r="I26" s="1665"/>
      <c r="J26" s="1665"/>
      <c r="K26" s="1665"/>
      <c r="L26" s="1665"/>
      <c r="M26" s="1665"/>
      <c r="N26" s="1113"/>
      <c r="O26" s="1113"/>
      <c r="P26" s="1113"/>
      <c r="Q26" s="1113"/>
      <c r="R26" s="1113"/>
      <c r="S26" s="1113"/>
    </row>
    <row r="27" ht="14.1" customHeight="1" x14ac:dyDescent="0.2">
      <c r="B27" s="229" t="s">
        <v>1522</v>
      </c>
      <c r="C27" s="1781"/>
      <c r="D27" s="1781"/>
      <c r="E27" s="1781"/>
      <c r="F27" s="1781"/>
      <c r="G27" s="1781"/>
      <c r="H27" s="1781"/>
      <c r="I27" s="1781"/>
      <c r="J27" s="1781"/>
      <c r="K27" s="1781"/>
      <c r="L27" s="1781"/>
      <c r="M27" s="1781"/>
      <c r="N27" s="1113"/>
      <c r="O27" s="1113"/>
      <c r="P27" s="1113"/>
      <c r="Q27" s="1113"/>
      <c r="R27" s="1113"/>
      <c r="S27" s="1113"/>
    </row>
    <row r="28" ht="14.1" customHeight="1" x14ac:dyDescent="0.2">
      <c r="B28" s="229" t="s">
        <v>1523</v>
      </c>
      <c r="C28" s="1781"/>
      <c r="D28" s="1781"/>
      <c r="E28" s="1781"/>
      <c r="F28" s="1781"/>
      <c r="G28" s="1781"/>
      <c r="H28" s="1781"/>
      <c r="I28" s="1781"/>
      <c r="J28" s="1781"/>
      <c r="K28" s="1781"/>
      <c r="L28" s="1781"/>
      <c r="M28" s="1781"/>
      <c r="N28" s="1113"/>
      <c r="O28" s="1113"/>
      <c r="P28" s="1113"/>
      <c r="Q28" s="1113"/>
      <c r="R28" s="1113"/>
      <c r="S28" s="1113"/>
    </row>
    <row r="29" ht="14.1" customHeight="1" x14ac:dyDescent="0.2">
      <c r="B29" s="229" t="s">
        <v>1524</v>
      </c>
      <c r="C29" s="1781"/>
      <c r="D29" s="1781"/>
      <c r="E29" s="1781"/>
      <c r="F29" s="1781"/>
      <c r="G29" s="1781"/>
      <c r="H29" s="1781"/>
      <c r="I29" s="1781"/>
      <c r="J29" s="1781"/>
      <c r="K29" s="1781"/>
      <c r="L29" s="1781"/>
      <c r="M29" s="1781"/>
      <c r="N29" s="1113"/>
      <c r="O29" s="1113"/>
      <c r="P29" s="1113"/>
      <c r="Q29" s="1113"/>
      <c r="R29" s="1113"/>
      <c r="S29" s="1113"/>
    </row>
    <row r="30" ht="14.1" customHeight="1" x14ac:dyDescent="0.2">
      <c r="B30" s="1034"/>
      <c r="C30" s="1781"/>
      <c r="D30" s="1781"/>
      <c r="E30" s="1781"/>
      <c r="F30" s="1781"/>
      <c r="G30" s="1781"/>
      <c r="H30" s="1781"/>
      <c r="I30" s="1781"/>
      <c r="J30" s="1781"/>
      <c r="K30" s="1781"/>
      <c r="L30" s="1781"/>
      <c r="M30" s="1781"/>
      <c r="N30" s="1113"/>
      <c r="O30" s="1113"/>
      <c r="P30" s="1113"/>
      <c r="Q30" s="1113"/>
      <c r="R30" s="1113"/>
      <c r="S30" s="1113"/>
    </row>
    <row r="31" ht="14.1" customHeight="1" x14ac:dyDescent="0.2">
      <c r="B31" s="154" t="s">
        <v>135</v>
      </c>
      <c r="C31" s="1781"/>
      <c r="D31" s="1781"/>
      <c r="E31" s="1781"/>
      <c r="F31" s="1781"/>
      <c r="G31" s="1781"/>
      <c r="H31" s="1781"/>
      <c r="I31" s="1781"/>
      <c r="J31" s="1781"/>
      <c r="K31" s="1781"/>
      <c r="L31" s="1781"/>
      <c r="M31" s="1781"/>
      <c r="N31" s="1113"/>
      <c r="O31" s="1113"/>
      <c r="P31" s="1113"/>
      <c r="Q31" s="1113"/>
      <c r="R31" s="1113"/>
      <c r="S31" s="1113"/>
    </row>
    <row r="32" ht="14.1" customHeight="1" x14ac:dyDescent="0.2">
      <c r="B32" s="154" t="s">
        <v>1525</v>
      </c>
      <c r="C32" s="1781"/>
      <c r="D32" s="1781"/>
      <c r="E32" s="1781"/>
      <c r="F32" s="1781"/>
      <c r="G32" s="1781"/>
      <c r="H32" s="1781"/>
      <c r="I32" s="1781"/>
      <c r="J32" s="1781"/>
      <c r="K32" s="1781"/>
      <c r="L32" s="1781"/>
      <c r="M32" s="1781"/>
      <c r="N32" s="1113"/>
      <c r="O32" s="1113"/>
      <c r="P32" s="1113"/>
      <c r="Q32" s="1113"/>
      <c r="R32" s="1113"/>
      <c r="S32" s="1113"/>
    </row>
    <row r="33" ht="14.1" customHeight="1" x14ac:dyDescent="0.2">
      <c r="B33" s="1034"/>
      <c r="C33" s="1781"/>
      <c r="D33" s="1781"/>
      <c r="E33" s="1781"/>
      <c r="F33" s="1781"/>
      <c r="G33" s="1781"/>
      <c r="H33" s="1781"/>
      <c r="I33" s="1781"/>
      <c r="J33" s="1781"/>
      <c r="K33" s="1781"/>
      <c r="L33" s="1781"/>
      <c r="M33" s="1781"/>
      <c r="N33" s="1113"/>
      <c r="O33" s="1113"/>
      <c r="P33" s="1113"/>
      <c r="Q33" s="1113"/>
      <c r="R33" s="1113"/>
      <c r="S33" s="1113"/>
    </row>
    <row r="34" ht="14.1" customHeight="1" x14ac:dyDescent="0.2">
      <c r="B34" s="1589" t="s">
        <v>546</v>
      </c>
      <c r="C34" s="1782"/>
      <c r="D34" s="1782"/>
      <c r="E34" s="1782"/>
      <c r="F34" s="1782"/>
      <c r="G34" s="1782"/>
      <c r="H34" s="1782"/>
      <c r="I34" s="1782"/>
      <c r="J34" s="1782"/>
      <c r="K34" s="1782"/>
      <c r="L34" s="1782"/>
      <c r="M34" s="1782"/>
      <c r="N34" s="1782"/>
      <c r="O34" s="1782"/>
      <c r="P34" s="1782"/>
      <c r="Q34" s="1782"/>
      <c r="R34" s="1782"/>
      <c r="S34" s="1783"/>
    </row>
    <row r="35" ht="14.1" customHeight="1" x14ac:dyDescent="0.2">
      <c r="B35" s="1829" t="s">
        <v>1526</v>
      </c>
      <c r="C35" s="1830"/>
      <c r="D35" s="1830"/>
      <c r="E35" s="1830"/>
      <c r="F35" s="1830"/>
      <c r="G35" s="1830"/>
      <c r="H35" s="1830"/>
      <c r="I35" s="1830"/>
      <c r="J35" s="1830"/>
      <c r="K35" s="1830"/>
      <c r="L35" s="1830"/>
      <c r="M35" s="1830"/>
      <c r="N35" s="1830"/>
      <c r="O35" s="1830"/>
      <c r="P35" s="1830"/>
      <c r="Q35" s="1830"/>
      <c r="R35" s="1830"/>
      <c r="S35" s="1831"/>
    </row>
    <row r="36" ht="14.1" customHeight="1" x14ac:dyDescent="0.2">
      <c r="B36" s="1832" t="s">
        <v>1527</v>
      </c>
      <c r="C36" s="1785"/>
      <c r="D36" s="1785"/>
      <c r="E36" s="1785"/>
      <c r="F36" s="1785"/>
      <c r="G36" s="1785"/>
      <c r="H36" s="1785"/>
      <c r="I36" s="1785"/>
      <c r="J36" s="1785"/>
      <c r="K36" s="1785"/>
      <c r="L36" s="1785"/>
      <c r="M36" s="1785"/>
      <c r="N36" s="1785"/>
      <c r="O36" s="1785"/>
      <c r="P36" s="1785"/>
      <c r="Q36" s="1785"/>
      <c r="R36" s="1785"/>
      <c r="S36" s="1786"/>
    </row>
    <row r="37" ht="18" customHeight="1" x14ac:dyDescent="0.2">
      <c r="B37" s="549"/>
      <c r="C37" s="550"/>
      <c r="D37" s="550"/>
      <c r="E37" s="550"/>
      <c r="F37" s="550"/>
      <c r="G37" s="550"/>
      <c r="H37" s="550"/>
      <c r="I37" s="550"/>
      <c r="J37" s="550"/>
      <c r="K37" s="550"/>
      <c r="L37" s="550"/>
      <c r="M37" s="550"/>
      <c r="N37" s="550"/>
      <c r="O37" s="550"/>
      <c r="P37" s="550"/>
      <c r="Q37" s="550"/>
      <c r="R37" s="550"/>
      <c r="S37" s="551"/>
    </row>
    <row r="38" ht="12" customHeight="1" x14ac:dyDescent="0.2">
      <c r="B38" s="1097"/>
      <c r="C38" s="1097"/>
      <c r="D38" s="1097"/>
      <c r="E38" s="1097"/>
      <c r="F38" s="1097"/>
      <c r="G38" s="1097"/>
      <c r="H38" s="1097"/>
      <c r="I38" s="1097"/>
      <c r="J38" s="1097"/>
      <c r="K38" s="1097"/>
      <c r="L38" s="1097"/>
      <c r="M38" s="1097"/>
      <c r="N38" s="1097"/>
      <c r="O38" s="1097"/>
      <c r="P38" s="1097"/>
      <c r="Q38" s="1097"/>
      <c r="R38" s="1097"/>
      <c r="S38" s="1097"/>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1528</v>
      </c>
      <c r="S1" s="4" t="s">
        <v>62</v>
      </c>
    </row>
    <row r="2" ht="18.95" customHeight="1" x14ac:dyDescent="0.25">
      <c r="B2" s="3" t="s">
        <v>1529</v>
      </c>
      <c r="S2" s="4" t="s">
        <v>64</v>
      </c>
    </row>
    <row r="3" ht="18.95" customHeight="1" x14ac:dyDescent="0.25">
      <c r="B3" s="3" t="s">
        <v>63</v>
      </c>
      <c r="S3" s="4" t="s">
        <v>65</v>
      </c>
    </row>
    <row r="4" hidden="1" ht="14.1" customHeight="1" x14ac:dyDescent="0.25">
      <c r="B4" s="3"/>
      <c r="S4" s="4"/>
    </row>
    <row r="5" ht="24.75" customHeight="1" x14ac:dyDescent="0.25">
      <c r="B5" s="6" t="s">
        <v>66</v>
      </c>
      <c r="S5" s="1789"/>
      <c r="U5" s="1706" t="s">
        <v>1448</v>
      </c>
    </row>
    <row r="6" ht="14.1" customHeight="1" x14ac:dyDescent="0.2">
      <c r="B6" s="1833" t="s">
        <v>67</v>
      </c>
      <c r="C6" s="1833"/>
      <c r="D6" s="1708" t="s">
        <v>592</v>
      </c>
      <c r="E6" s="1708"/>
      <c r="F6" s="1708"/>
      <c r="G6" s="1707" t="s">
        <v>1449</v>
      </c>
      <c r="H6" s="1707"/>
      <c r="I6" s="1707"/>
      <c r="J6" s="1707"/>
      <c r="K6" s="1707"/>
      <c r="L6" s="1707"/>
      <c r="M6" s="1708" t="s">
        <v>1450</v>
      </c>
      <c r="N6" s="1708"/>
      <c r="O6" s="1708"/>
      <c r="P6" s="1708"/>
      <c r="Q6" s="1708"/>
      <c r="R6" s="1708"/>
      <c r="S6" s="1590"/>
      <c r="U6" s="1709" t="s">
        <v>1451</v>
      </c>
    </row>
    <row r="7" ht="48" customHeight="1" x14ac:dyDescent="0.2">
      <c r="B7" s="1712" t="s">
        <v>1452</v>
      </c>
      <c r="C7" s="1711" t="s">
        <v>1453</v>
      </c>
      <c r="D7" s="1712" t="s">
        <v>1454</v>
      </c>
      <c r="E7" s="1713" t="s">
        <v>1455</v>
      </c>
      <c r="F7" s="1714" t="s">
        <v>1456</v>
      </c>
      <c r="G7" s="1715" t="s">
        <v>1457</v>
      </c>
      <c r="H7" s="1715"/>
      <c r="I7" s="1715"/>
      <c r="J7" s="1713" t="s">
        <v>1501</v>
      </c>
      <c r="K7" s="1716" t="s">
        <v>1460</v>
      </c>
      <c r="L7" s="1716"/>
      <c r="M7" s="1790" t="s">
        <v>1530</v>
      </c>
      <c r="N7" s="1790"/>
      <c r="O7" s="1790"/>
      <c r="P7" s="1713" t="s">
        <v>1531</v>
      </c>
      <c r="Q7" s="1791" t="s">
        <v>1532</v>
      </c>
      <c r="R7" s="1791"/>
      <c r="S7" s="1594" t="s">
        <v>1533</v>
      </c>
      <c r="U7" s="1720" t="s">
        <v>1466</v>
      </c>
    </row>
    <row r="8" ht="24" customHeight="1" x14ac:dyDescent="0.2">
      <c r="B8" s="1834"/>
      <c r="C8" s="1792"/>
      <c r="D8" s="1723" t="s">
        <v>538</v>
      </c>
      <c r="E8" s="1724"/>
      <c r="F8" s="1725"/>
      <c r="G8" s="1726" t="s">
        <v>1467</v>
      </c>
      <c r="H8" s="1727" t="s">
        <v>1468</v>
      </c>
      <c r="I8" s="1727" t="s">
        <v>1469</v>
      </c>
      <c r="J8" s="1793"/>
      <c r="K8" s="1728" t="s">
        <v>1473</v>
      </c>
      <c r="L8" s="1728" t="s">
        <v>1534</v>
      </c>
      <c r="M8" s="1726" t="s">
        <v>1467</v>
      </c>
      <c r="N8" s="1727" t="s">
        <v>1535</v>
      </c>
      <c r="O8" s="1727" t="s">
        <v>1469</v>
      </c>
      <c r="P8" s="1793"/>
      <c r="Q8" s="1728" t="s">
        <v>1473</v>
      </c>
      <c r="R8" s="1728" t="s">
        <v>1471</v>
      </c>
      <c r="S8" s="1794"/>
      <c r="U8" s="1600"/>
    </row>
    <row r="9" ht="14.1" customHeight="1" x14ac:dyDescent="0.2">
      <c r="B9" s="1835"/>
      <c r="C9" s="1792"/>
      <c r="D9" s="1732" t="s">
        <v>1475</v>
      </c>
      <c r="E9" s="1732"/>
      <c r="F9" s="1732"/>
      <c r="G9" s="1796" t="s">
        <v>1476</v>
      </c>
      <c r="H9" s="1796"/>
      <c r="I9" s="1796"/>
      <c r="J9" s="1796"/>
      <c r="K9" s="1796"/>
      <c r="L9" s="1796"/>
      <c r="M9" s="1734" t="s">
        <v>294</v>
      </c>
      <c r="N9" s="1734"/>
      <c r="O9" s="1734"/>
      <c r="P9" s="1734"/>
      <c r="Q9" s="1734"/>
      <c r="R9" s="1734"/>
      <c r="S9" s="1735" t="s">
        <v>1477</v>
      </c>
      <c r="U9" s="1735" t="s">
        <v>294</v>
      </c>
    </row>
    <row r="10" ht="18" customHeight="1" x14ac:dyDescent="0.2">
      <c r="B10" s="1736" t="s">
        <v>1536</v>
      </c>
      <c r="C10" s="1737"/>
      <c r="D10" s="1797">
        <v>7450.510550477273</v>
      </c>
      <c r="E10" s="1798">
        <v>7085.900024091167</v>
      </c>
      <c r="F10" s="1799">
        <v>364.61052638610556</v>
      </c>
      <c r="G10" s="1800" t="s">
        <v>108</v>
      </c>
      <c r="H10" s="1801" t="s">
        <v>108</v>
      </c>
      <c r="I10" s="1801" t="s">
        <v>108</v>
      </c>
      <c r="J10" s="1801" t="s">
        <v>108</v>
      </c>
      <c r="K10" s="1802">
        <v>0.01081947844297422</v>
      </c>
      <c r="L10" s="1803">
        <v>-0.25</v>
      </c>
      <c r="M10" s="1804" t="s">
        <v>108</v>
      </c>
      <c r="N10" s="1801" t="s">
        <v>108</v>
      </c>
      <c r="O10" s="1805" t="s">
        <v>108</v>
      </c>
      <c r="P10" s="1801" t="s">
        <v>108</v>
      </c>
      <c r="Q10" s="1802">
        <v>76.66574255972489</v>
      </c>
      <c r="R10" s="1802">
        <v>-91.15263159652639</v>
      </c>
      <c r="S10" s="1806">
        <v>53.118593134943666</v>
      </c>
      <c r="T10" s="1745"/>
      <c r="U10" s="1806" t="s">
        <v>192</v>
      </c>
    </row>
    <row r="11" ht="18" customHeight="1" x14ac:dyDescent="0.2">
      <c r="B11" s="1836" t="s">
        <v>1385</v>
      </c>
      <c r="C11" s="1748"/>
      <c r="D11" s="1749">
        <v>7420.806256829306</v>
      </c>
      <c r="E11" s="1750">
        <v>7056.195730443201</v>
      </c>
      <c r="F11" s="1751">
        <v>364.61052638610556</v>
      </c>
      <c r="G11" s="1752" t="s">
        <v>108</v>
      </c>
      <c r="H11" s="1753" t="s">
        <v>108</v>
      </c>
      <c r="I11" s="1753" t="s">
        <v>108</v>
      </c>
      <c r="J11" s="1753" t="s">
        <v>108</v>
      </c>
      <c r="K11" s="1754">
        <v>0.008896642340406394</v>
      </c>
      <c r="L11" s="1755">
        <v>-0.25</v>
      </c>
      <c r="M11" s="1753" t="s">
        <v>108</v>
      </c>
      <c r="N11" s="1753" t="s">
        <v>108</v>
      </c>
      <c r="O11" s="1753" t="s">
        <v>108</v>
      </c>
      <c r="P11" s="1753" t="s">
        <v>108</v>
      </c>
      <c r="Q11" s="1754">
        <v>62.776449697655806</v>
      </c>
      <c r="R11" s="1754">
        <v>-91.15263159652639</v>
      </c>
      <c r="S11" s="1756">
        <v>104.04600029586827</v>
      </c>
      <c r="T11" s="1745"/>
      <c r="U11" s="1757" t="s">
        <v>108</v>
      </c>
    </row>
    <row r="12" ht="18" customHeight="1" x14ac:dyDescent="0.2">
      <c r="B12" s="1758" t="s">
        <v>1479</v>
      </c>
      <c r="C12" s="823"/>
      <c r="D12" s="1759" t="s">
        <v>84</v>
      </c>
      <c r="E12" s="1760" t="s">
        <v>84</v>
      </c>
      <c r="F12" s="1761" t="s">
        <v>84</v>
      </c>
      <c r="G12" s="1762" t="s">
        <v>84</v>
      </c>
      <c r="H12" s="525" t="s">
        <v>84</v>
      </c>
      <c r="I12" s="525" t="s">
        <v>84</v>
      </c>
      <c r="J12" s="525" t="s">
        <v>84</v>
      </c>
      <c r="K12" s="1763" t="s">
        <v>84</v>
      </c>
      <c r="L12" s="526" t="s">
        <v>84</v>
      </c>
      <c r="M12" s="1764" t="s">
        <v>84</v>
      </c>
      <c r="N12" s="1764" t="s">
        <v>84</v>
      </c>
      <c r="O12" s="525" t="s">
        <v>84</v>
      </c>
      <c r="P12" s="1764" t="s">
        <v>84</v>
      </c>
      <c r="Q12" s="1765" t="s">
        <v>84</v>
      </c>
      <c r="R12" s="1765" t="s">
        <v>84</v>
      </c>
      <c r="S12" s="1766" t="s">
        <v>84</v>
      </c>
      <c r="T12" s="1745"/>
      <c r="U12" s="1767" t="s">
        <v>84</v>
      </c>
    </row>
    <row r="13" ht="18" customHeight="1" x14ac:dyDescent="0.2">
      <c r="B13" s="1758" t="s">
        <v>1480</v>
      </c>
      <c r="C13" s="823"/>
      <c r="D13" s="1759">
        <v>7420.806256829306</v>
      </c>
      <c r="E13" s="1760">
        <v>7056.195730443201</v>
      </c>
      <c r="F13" s="1761">
        <v>364.61052638610556</v>
      </c>
      <c r="G13" s="1762" t="s">
        <v>105</v>
      </c>
      <c r="H13" s="525" t="s">
        <v>105</v>
      </c>
      <c r="I13" s="525" t="s">
        <v>105</v>
      </c>
      <c r="J13" s="525" t="s">
        <v>105</v>
      </c>
      <c r="K13" s="1763">
        <v>0.008896642340406394</v>
      </c>
      <c r="L13" s="526">
        <v>-0.25</v>
      </c>
      <c r="M13" s="1764" t="s">
        <v>105</v>
      </c>
      <c r="N13" s="1764" t="s">
        <v>105</v>
      </c>
      <c r="O13" s="525" t="s">
        <v>105</v>
      </c>
      <c r="P13" s="1764" t="s">
        <v>105</v>
      </c>
      <c r="Q13" s="1765">
        <v>62.776449697655806</v>
      </c>
      <c r="R13" s="1765">
        <v>-91.15263159652639</v>
      </c>
      <c r="S13" s="1766">
        <v>104.04600029586827</v>
      </c>
      <c r="T13" s="1745"/>
      <c r="U13" s="1767" t="s">
        <v>105</v>
      </c>
    </row>
    <row r="14" ht="18" customHeight="1" x14ac:dyDescent="0.2">
      <c r="B14" s="1768" t="s">
        <v>1537</v>
      </c>
      <c r="C14" s="1769"/>
      <c r="D14" s="1759">
        <v>29.704293647966427</v>
      </c>
      <c r="E14" s="1770">
        <v>29.704293647966427</v>
      </c>
      <c r="F14" s="1771" t="s">
        <v>84</v>
      </c>
      <c r="G14" s="1762" t="s">
        <v>108</v>
      </c>
      <c r="H14" s="525" t="s">
        <v>108</v>
      </c>
      <c r="I14" s="525" t="s">
        <v>108</v>
      </c>
      <c r="J14" s="525" t="s">
        <v>108</v>
      </c>
      <c r="K14" s="1763">
        <v>0.46758536077897817</v>
      </c>
      <c r="L14" s="526" t="s">
        <v>84</v>
      </c>
      <c r="M14" s="525" t="s">
        <v>108</v>
      </c>
      <c r="N14" s="525" t="s">
        <v>108</v>
      </c>
      <c r="O14" s="525" t="s">
        <v>108</v>
      </c>
      <c r="P14" s="525" t="s">
        <v>108</v>
      </c>
      <c r="Q14" s="1763">
        <v>13.889292862069091</v>
      </c>
      <c r="R14" s="1763" t="s">
        <v>84</v>
      </c>
      <c r="S14" s="1766">
        <v>-50.92740716092463</v>
      </c>
      <c r="T14" s="1745"/>
      <c r="U14" s="1772" t="s">
        <v>202</v>
      </c>
    </row>
    <row r="15" ht="18" customHeight="1" x14ac:dyDescent="0.2">
      <c r="B15" s="1837" t="s">
        <v>1538</v>
      </c>
      <c r="C15" s="1769"/>
      <c r="D15" s="1838">
        <v>0.10199364796565091</v>
      </c>
      <c r="E15" s="1774"/>
      <c r="F15" s="1775"/>
      <c r="G15" s="1839" t="s">
        <v>105</v>
      </c>
      <c r="H15" s="1840" t="s">
        <v>105</v>
      </c>
      <c r="I15" s="1840" t="s">
        <v>105</v>
      </c>
      <c r="J15" s="1840" t="s">
        <v>105</v>
      </c>
      <c r="K15" s="1776"/>
      <c r="L15" s="1777"/>
      <c r="M15" s="1840" t="s">
        <v>105</v>
      </c>
      <c r="N15" s="1840" t="s">
        <v>105</v>
      </c>
      <c r="O15" s="1840" t="s">
        <v>105</v>
      </c>
      <c r="P15" s="1840" t="s">
        <v>105</v>
      </c>
      <c r="Q15" s="1841">
        <v>-0.02422349139184211</v>
      </c>
      <c r="R15" s="1841" t="s">
        <v>84</v>
      </c>
      <c r="S15" s="1842">
        <v>0.08881946843676249</v>
      </c>
      <c r="T15" s="1745"/>
      <c r="U15" s="1843" t="s">
        <v>210</v>
      </c>
    </row>
    <row r="16" ht="18" customHeight="1" x14ac:dyDescent="0.2">
      <c r="B16" s="1773" t="s">
        <v>1539</v>
      </c>
      <c r="C16" s="1769"/>
      <c r="D16" s="1838">
        <v>25.827401214576184</v>
      </c>
      <c r="E16" s="1774"/>
      <c r="F16" s="1775"/>
      <c r="G16" s="1839" t="s">
        <v>105</v>
      </c>
      <c r="H16" s="1840" t="s">
        <v>105</v>
      </c>
      <c r="I16" s="1840" t="s">
        <v>105</v>
      </c>
      <c r="J16" s="1840" t="s">
        <v>105</v>
      </c>
      <c r="K16" s="1776"/>
      <c r="L16" s="1777"/>
      <c r="M16" s="1840" t="s">
        <v>105</v>
      </c>
      <c r="N16" s="1840" t="s">
        <v>105</v>
      </c>
      <c r="O16" s="1840" t="s">
        <v>105</v>
      </c>
      <c r="P16" s="1840" t="s">
        <v>105</v>
      </c>
      <c r="Q16" s="1841">
        <v>4.882670199615636</v>
      </c>
      <c r="R16" s="1841" t="s">
        <v>84</v>
      </c>
      <c r="S16" s="1842">
        <v>-17.90312406525896</v>
      </c>
      <c r="T16" s="1745"/>
      <c r="U16" s="1843" t="s">
        <v>105</v>
      </c>
    </row>
    <row r="17" ht="18" customHeight="1" x14ac:dyDescent="0.2">
      <c r="B17" s="1773" t="s">
        <v>1540</v>
      </c>
      <c r="C17" s="1769"/>
      <c r="D17" s="1838" t="s">
        <v>84</v>
      </c>
      <c r="E17" s="1774"/>
      <c r="F17" s="1775"/>
      <c r="G17" s="1839" t="s">
        <v>84</v>
      </c>
      <c r="H17" s="1840" t="s">
        <v>84</v>
      </c>
      <c r="I17" s="1840" t="s">
        <v>84</v>
      </c>
      <c r="J17" s="1840" t="s">
        <v>84</v>
      </c>
      <c r="K17" s="1776"/>
      <c r="L17" s="1777"/>
      <c r="M17" s="1840" t="s">
        <v>84</v>
      </c>
      <c r="N17" s="1840" t="s">
        <v>84</v>
      </c>
      <c r="O17" s="1840" t="s">
        <v>84</v>
      </c>
      <c r="P17" s="1840" t="s">
        <v>84</v>
      </c>
      <c r="Q17" s="1841" t="s">
        <v>84</v>
      </c>
      <c r="R17" s="1841" t="s">
        <v>84</v>
      </c>
      <c r="S17" s="1842" t="s">
        <v>84</v>
      </c>
      <c r="T17" s="1745"/>
      <c r="U17" s="1843" t="s">
        <v>105</v>
      </c>
    </row>
    <row r="18" ht="18" customHeight="1" x14ac:dyDescent="0.2">
      <c r="B18" s="1773" t="s">
        <v>1541</v>
      </c>
      <c r="C18" s="1769"/>
      <c r="D18" s="1838">
        <v>2.2170040485825986</v>
      </c>
      <c r="E18" s="1774"/>
      <c r="F18" s="1775"/>
      <c r="G18" s="1839" t="s">
        <v>105</v>
      </c>
      <c r="H18" s="1840" t="s">
        <v>105</v>
      </c>
      <c r="I18" s="1840" t="s">
        <v>105</v>
      </c>
      <c r="J18" s="1840" t="s">
        <v>105</v>
      </c>
      <c r="K18" s="1776"/>
      <c r="L18" s="1777"/>
      <c r="M18" s="1840" t="s">
        <v>105</v>
      </c>
      <c r="N18" s="1840" t="s">
        <v>105</v>
      </c>
      <c r="O18" s="1840" t="s">
        <v>105</v>
      </c>
      <c r="P18" s="1840" t="s">
        <v>105</v>
      </c>
      <c r="Q18" s="1841">
        <v>2.000846153845795</v>
      </c>
      <c r="R18" s="1841" t="s">
        <v>84</v>
      </c>
      <c r="S18" s="1842">
        <v>-7.336435897435249</v>
      </c>
      <c r="T18" s="1745"/>
      <c r="U18" s="1843" t="s">
        <v>105</v>
      </c>
    </row>
    <row r="19" ht="18" customHeight="1" x14ac:dyDescent="0.2">
      <c r="B19" s="1773" t="s">
        <v>1542</v>
      </c>
      <c r="C19" s="1769"/>
      <c r="D19" s="1838">
        <v>1.5578947368419946</v>
      </c>
      <c r="E19" s="1774"/>
      <c r="F19" s="1775"/>
      <c r="G19" s="1839" t="s">
        <v>105</v>
      </c>
      <c r="H19" s="1840" t="s">
        <v>105</v>
      </c>
      <c r="I19" s="1840" t="s">
        <v>105</v>
      </c>
      <c r="J19" s="1840" t="s">
        <v>105</v>
      </c>
      <c r="K19" s="1776"/>
      <c r="L19" s="1777"/>
      <c r="M19" s="1840" t="s">
        <v>105</v>
      </c>
      <c r="N19" s="1840" t="s">
        <v>105</v>
      </c>
      <c r="O19" s="1840" t="s">
        <v>105</v>
      </c>
      <c r="P19" s="1840" t="s">
        <v>105</v>
      </c>
      <c r="Q19" s="1841">
        <v>7.029999999999501</v>
      </c>
      <c r="R19" s="1841" t="s">
        <v>84</v>
      </c>
      <c r="S19" s="1842">
        <v>-25.776666666667182</v>
      </c>
      <c r="T19" s="1745"/>
      <c r="U19" s="1843" t="s">
        <v>105</v>
      </c>
    </row>
    <row r="20" ht="14.1" customHeight="1" x14ac:dyDescent="0.2">
      <c r="B20" s="546" t="s">
        <v>1514</v>
      </c>
      <c r="C20" s="546"/>
      <c r="D20" s="546"/>
      <c r="E20" s="546"/>
      <c r="F20" s="546"/>
      <c r="G20" s="546"/>
      <c r="H20" s="546"/>
      <c r="I20" s="546"/>
      <c r="J20" s="546"/>
      <c r="K20" s="546"/>
      <c r="L20" s="546"/>
      <c r="M20" s="546"/>
      <c r="N20" s="546"/>
      <c r="O20" s="546"/>
      <c r="P20" s="546"/>
      <c r="Q20" s="546"/>
      <c r="R20" s="785"/>
      <c r="S20" s="785"/>
      <c r="U20" s="1098"/>
    </row>
    <row r="21" ht="14.1" customHeight="1" x14ac:dyDescent="0.2">
      <c r="B21" s="229" t="s">
        <v>1543</v>
      </c>
      <c r="C21" s="229"/>
      <c r="D21" s="229"/>
      <c r="E21" s="229"/>
      <c r="F21" s="229"/>
      <c r="G21" s="229"/>
      <c r="H21" s="229"/>
      <c r="I21" s="229"/>
      <c r="J21" s="229"/>
      <c r="K21" s="229"/>
      <c r="L21" s="229"/>
      <c r="M21" s="229"/>
      <c r="N21" s="229"/>
      <c r="O21" s="229"/>
      <c r="P21" s="229"/>
      <c r="Q21" s="229"/>
      <c r="R21" s="242"/>
      <c r="S21" s="242"/>
    </row>
    <row r="22" ht="14.1" customHeight="1" x14ac:dyDescent="0.2">
      <c r="B22" s="229" t="s">
        <v>1544</v>
      </c>
      <c r="C22" s="229"/>
      <c r="D22" s="229"/>
      <c r="E22" s="229"/>
      <c r="F22" s="229"/>
      <c r="G22" s="229"/>
      <c r="H22" s="229"/>
      <c r="I22" s="229"/>
      <c r="J22" s="229"/>
      <c r="K22" s="229"/>
      <c r="L22" s="229"/>
      <c r="M22" s="229"/>
      <c r="N22" s="229"/>
      <c r="O22" s="229"/>
      <c r="P22" s="229"/>
      <c r="Q22" s="229"/>
      <c r="R22" s="242"/>
      <c r="S22" s="242"/>
    </row>
    <row r="23" ht="14.1" customHeight="1" x14ac:dyDescent="0.2">
      <c r="B23" s="229" t="s">
        <v>1545</v>
      </c>
      <c r="C23" s="1827"/>
      <c r="D23" s="1827"/>
      <c r="E23" s="1827"/>
      <c r="F23" s="1827"/>
      <c r="G23" s="1827"/>
      <c r="H23" s="1827"/>
      <c r="I23" s="1827"/>
      <c r="J23" s="1827"/>
      <c r="K23" s="1827"/>
      <c r="L23" s="1827"/>
      <c r="M23" s="1827"/>
      <c r="N23" s="1827"/>
      <c r="O23" s="1827"/>
      <c r="P23" s="1827"/>
      <c r="Q23" s="1827"/>
      <c r="R23" s="1113"/>
      <c r="S23" s="1113"/>
    </row>
    <row r="24" ht="14.1" customHeight="1" x14ac:dyDescent="0.2">
      <c r="B24" s="229" t="s">
        <v>1546</v>
      </c>
      <c r="C24" s="1828"/>
      <c r="D24" s="1828"/>
      <c r="E24" s="1828"/>
      <c r="F24" s="1828"/>
      <c r="G24" s="1828"/>
      <c r="H24" s="1828"/>
      <c r="I24" s="1828"/>
      <c r="J24" s="1828"/>
      <c r="K24" s="1828"/>
      <c r="L24" s="1828"/>
      <c r="M24" s="1828"/>
      <c r="N24" s="1828"/>
      <c r="O24" s="1828"/>
      <c r="P24" s="1828"/>
      <c r="Q24" s="1113"/>
      <c r="R24" s="1113"/>
      <c r="S24" s="1113"/>
    </row>
    <row r="25" ht="14.1" customHeight="1" x14ac:dyDescent="0.2">
      <c r="B25" s="229" t="s">
        <v>1547</v>
      </c>
      <c r="C25" s="1415"/>
      <c r="D25" s="1415"/>
      <c r="E25" s="1415"/>
      <c r="F25" s="1415"/>
      <c r="G25" s="1415"/>
      <c r="H25" s="1415"/>
      <c r="I25" s="1415"/>
      <c r="J25" s="1415"/>
      <c r="K25" s="1415"/>
      <c r="L25" s="1415"/>
      <c r="M25" s="1415"/>
      <c r="N25" s="1415"/>
      <c r="O25" s="1113"/>
      <c r="P25" s="1113"/>
      <c r="Q25" s="1113"/>
      <c r="R25" s="1113"/>
      <c r="S25" s="1113"/>
    </row>
    <row r="26" ht="14.1" customHeight="1" x14ac:dyDescent="0.2">
      <c r="B26" s="229" t="s">
        <v>1548</v>
      </c>
      <c r="C26" s="1844"/>
      <c r="D26" s="1844"/>
      <c r="E26" s="1844"/>
      <c r="F26" s="1844"/>
      <c r="G26" s="1844"/>
      <c r="H26" s="1844"/>
      <c r="I26" s="1844"/>
      <c r="J26" s="1844"/>
      <c r="K26" s="1844"/>
      <c r="L26" s="1844"/>
      <c r="M26" s="1844"/>
      <c r="N26" s="1844"/>
      <c r="O26" s="1113"/>
      <c r="P26" s="1113"/>
      <c r="Q26" s="1113"/>
      <c r="R26" s="1113"/>
      <c r="S26" s="1113"/>
    </row>
    <row r="27" ht="14.1" customHeight="1" x14ac:dyDescent="0.2">
      <c r="B27" s="229" t="s">
        <v>1549</v>
      </c>
      <c r="C27" s="1844"/>
      <c r="D27" s="1844"/>
      <c r="E27" s="1844"/>
      <c r="F27" s="1844"/>
      <c r="G27" s="1844"/>
      <c r="H27" s="1844"/>
      <c r="I27" s="1844"/>
      <c r="J27" s="1844"/>
      <c r="K27" s="1844"/>
      <c r="L27" s="1844"/>
      <c r="M27" s="1844"/>
      <c r="N27" s="1844"/>
      <c r="O27" s="1113"/>
      <c r="P27" s="1113"/>
      <c r="Q27" s="1113"/>
      <c r="R27" s="1113"/>
      <c r="S27" s="1113"/>
    </row>
    <row r="28" ht="14.1" customHeight="1" x14ac:dyDescent="0.25">
      <c r="B28" s="229" t="s">
        <v>1521</v>
      </c>
      <c r="C28" s="1844"/>
      <c r="D28" s="1844"/>
      <c r="E28" s="1844"/>
      <c r="F28" s="1844"/>
      <c r="G28" s="1844"/>
      <c r="H28" s="1844"/>
      <c r="I28" s="1844"/>
      <c r="J28" s="1844"/>
      <c r="K28" s="1844"/>
      <c r="L28" s="1844"/>
      <c r="M28" s="1844"/>
      <c r="N28" s="1844"/>
      <c r="O28" s="1113"/>
      <c r="P28" s="1113"/>
      <c r="Q28" s="1113"/>
      <c r="R28" s="1113"/>
      <c r="S28" s="1113"/>
    </row>
    <row r="29" ht="14.1" customHeight="1" x14ac:dyDescent="0.2">
      <c r="B29" s="229" t="s">
        <v>1550</v>
      </c>
      <c r="C29" s="1415"/>
      <c r="D29" s="1415"/>
      <c r="E29" s="1415"/>
      <c r="F29" s="1415"/>
      <c r="G29" s="1415"/>
      <c r="H29" s="1415"/>
      <c r="I29" s="1415"/>
      <c r="J29" s="1415"/>
      <c r="K29" s="1415"/>
      <c r="L29" s="1113"/>
      <c r="M29" s="1113"/>
      <c r="N29" s="1113"/>
      <c r="O29" s="1113"/>
      <c r="P29" s="1113"/>
      <c r="Q29" s="1113"/>
      <c r="R29" s="1113"/>
      <c r="S29" s="1113"/>
    </row>
    <row r="30" ht="14.1" customHeight="1" x14ac:dyDescent="0.2">
      <c r="B30" s="229" t="s">
        <v>1551</v>
      </c>
      <c r="C30" s="1415"/>
      <c r="D30" s="1415"/>
      <c r="E30" s="1415"/>
      <c r="F30" s="1415"/>
      <c r="G30" s="1415"/>
      <c r="H30" s="1415"/>
      <c r="I30" s="1415"/>
      <c r="J30" s="1415"/>
      <c r="K30" s="1415"/>
      <c r="L30" s="1113"/>
      <c r="M30" s="1113"/>
      <c r="N30" s="1113"/>
      <c r="O30" s="1113"/>
      <c r="P30" s="1113"/>
      <c r="Q30" s="1113"/>
      <c r="R30" s="1113"/>
      <c r="S30" s="1113"/>
    </row>
    <row r="31" ht="14.1" customHeight="1" x14ac:dyDescent="0.2">
      <c r="B31" s="1845"/>
      <c r="C31" s="1415"/>
      <c r="D31" s="1415"/>
      <c r="E31" s="1415"/>
      <c r="F31" s="1415"/>
      <c r="G31" s="1415"/>
      <c r="H31" s="1415"/>
      <c r="I31" s="1415"/>
      <c r="J31" s="1415"/>
      <c r="K31" s="1415"/>
      <c r="L31" s="1113"/>
      <c r="M31" s="1113"/>
      <c r="N31" s="1113"/>
      <c r="O31" s="1113"/>
      <c r="P31" s="1113"/>
      <c r="Q31" s="1113"/>
      <c r="R31" s="1113"/>
      <c r="S31" s="1113"/>
    </row>
    <row r="32" ht="14.1" customHeight="1" x14ac:dyDescent="0.2">
      <c r="B32" s="154" t="s">
        <v>135</v>
      </c>
      <c r="C32" s="1415"/>
      <c r="D32" s="1415"/>
      <c r="E32" s="1415"/>
      <c r="F32" s="1415"/>
      <c r="G32" s="1415"/>
      <c r="H32" s="1415"/>
      <c r="I32" s="1415"/>
      <c r="J32" s="1415"/>
      <c r="K32" s="1415"/>
      <c r="L32" s="1113"/>
      <c r="M32" s="1113"/>
      <c r="N32" s="1113"/>
      <c r="O32" s="1113"/>
      <c r="P32" s="1113"/>
      <c r="Q32" s="1113"/>
      <c r="R32" s="1113"/>
      <c r="S32" s="1113"/>
    </row>
    <row r="33" ht="14.1" customHeight="1" x14ac:dyDescent="0.2">
      <c r="B33" s="154" t="s">
        <v>1525</v>
      </c>
      <c r="C33" s="1781"/>
      <c r="D33" s="1781"/>
      <c r="E33" s="1781"/>
      <c r="F33" s="1781"/>
      <c r="G33" s="1781"/>
      <c r="H33" s="1781"/>
      <c r="I33" s="1781"/>
      <c r="J33" s="1781"/>
      <c r="K33" s="1781"/>
      <c r="L33" s="1781"/>
      <c r="M33" s="1781"/>
      <c r="N33" s="1781"/>
      <c r="O33" s="1113"/>
      <c r="P33" s="1113"/>
      <c r="Q33" s="1113"/>
      <c r="R33" s="1113"/>
      <c r="S33" s="1113"/>
    </row>
    <row r="34" ht="14.1" customHeight="1" x14ac:dyDescent="0.2">
      <c r="B34" s="1034"/>
      <c r="C34" s="1781"/>
      <c r="D34" s="1781"/>
      <c r="E34" s="1781"/>
      <c r="F34" s="1781"/>
      <c r="G34" s="1781"/>
      <c r="H34" s="1781"/>
      <c r="I34" s="1781"/>
      <c r="J34" s="1781"/>
      <c r="K34" s="1781"/>
      <c r="L34" s="1781"/>
      <c r="M34" s="1781"/>
      <c r="N34" s="1781"/>
      <c r="O34" s="1113"/>
      <c r="P34" s="1113"/>
      <c r="Q34" s="1113"/>
      <c r="R34" s="1113"/>
      <c r="S34" s="1113"/>
    </row>
    <row r="35" ht="14.1" customHeight="1" x14ac:dyDescent="0.2">
      <c r="B35" s="1589" t="s">
        <v>546</v>
      </c>
      <c r="C35" s="1782"/>
      <c r="D35" s="1782"/>
      <c r="E35" s="1782"/>
      <c r="F35" s="1782"/>
      <c r="G35" s="1782"/>
      <c r="H35" s="1782"/>
      <c r="I35" s="1782"/>
      <c r="J35" s="1782"/>
      <c r="K35" s="1782"/>
      <c r="L35" s="1782"/>
      <c r="M35" s="1782"/>
      <c r="N35" s="1782"/>
      <c r="O35" s="1782"/>
      <c r="P35" s="1782"/>
      <c r="Q35" s="1782"/>
      <c r="R35" s="1782"/>
      <c r="S35" s="1783"/>
    </row>
    <row r="36" ht="14.1" customHeight="1" x14ac:dyDescent="0.2">
      <c r="B36" s="1784" t="s">
        <v>1498</v>
      </c>
      <c r="C36" s="1785"/>
      <c r="D36" s="1785"/>
      <c r="E36" s="1785"/>
      <c r="F36" s="1785"/>
      <c r="G36" s="1785"/>
      <c r="H36" s="1785"/>
      <c r="I36" s="1785"/>
      <c r="J36" s="1785"/>
      <c r="K36" s="1785"/>
      <c r="L36" s="1785"/>
      <c r="M36" s="1785"/>
      <c r="N36" s="1785"/>
      <c r="O36" s="1785"/>
      <c r="P36" s="1785"/>
      <c r="Q36" s="1785"/>
      <c r="R36" s="1785"/>
      <c r="S36" s="1786"/>
    </row>
    <row r="37" ht="18" customHeight="1" x14ac:dyDescent="0.2">
      <c r="B37" s="1846"/>
      <c r="C37" s="1847"/>
      <c r="D37" s="1847"/>
      <c r="E37" s="1847"/>
      <c r="F37" s="1847"/>
      <c r="G37" s="1847"/>
      <c r="H37" s="1847"/>
      <c r="I37" s="1847"/>
      <c r="J37" s="1847"/>
      <c r="K37" s="1847"/>
      <c r="L37" s="1847"/>
      <c r="M37" s="1847"/>
      <c r="N37" s="1847"/>
      <c r="O37" s="1847"/>
      <c r="P37" s="1847"/>
      <c r="Q37" s="1847"/>
      <c r="R37" s="1847"/>
      <c r="S37" s="1848"/>
    </row>
    <row r="38" ht="12" customHeight="1" x14ac:dyDescent="0.2">
      <c r="B38" s="1113"/>
      <c r="C38" s="1113"/>
      <c r="D38" s="1113"/>
      <c r="E38" s="1113"/>
      <c r="F38" s="1113"/>
      <c r="G38" s="1113"/>
      <c r="H38" s="1113"/>
      <c r="I38" s="1113"/>
      <c r="J38" s="1113"/>
      <c r="K38" s="1113"/>
      <c r="L38" s="1113"/>
      <c r="M38" s="1113"/>
      <c r="N38" s="1113"/>
      <c r="O38" s="1113"/>
      <c r="P38" s="1113"/>
      <c r="Q38" s="1113"/>
      <c r="R38" s="1113"/>
      <c r="S38" s="1113"/>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1552</v>
      </c>
      <c r="S1" s="4" t="s">
        <v>62</v>
      </c>
    </row>
    <row r="2" ht="18.95" customHeight="1" x14ac:dyDescent="0.25">
      <c r="B2" s="3" t="s">
        <v>1553</v>
      </c>
      <c r="S2" s="4" t="s">
        <v>64</v>
      </c>
    </row>
    <row r="3" ht="18.95" customHeight="1" x14ac:dyDescent="0.25">
      <c r="B3" s="3" t="s">
        <v>63</v>
      </c>
      <c r="S3" s="4" t="s">
        <v>65</v>
      </c>
    </row>
    <row r="4" hidden="1" ht="14.1" customHeight="1" x14ac:dyDescent="0.25">
      <c r="B4" s="3"/>
      <c r="S4" s="4"/>
    </row>
    <row r="5" ht="24.75" customHeight="1" x14ac:dyDescent="0.25">
      <c r="B5" s="6" t="s">
        <v>66</v>
      </c>
      <c r="U5" s="1706" t="s">
        <v>1448</v>
      </c>
    </row>
    <row r="6" ht="14.1" customHeight="1" x14ac:dyDescent="0.2">
      <c r="B6" s="1833" t="s">
        <v>67</v>
      </c>
      <c r="C6" s="1833"/>
      <c r="D6" s="1833" t="s">
        <v>592</v>
      </c>
      <c r="E6" s="1833"/>
      <c r="F6" s="1833"/>
      <c r="G6" s="1707" t="s">
        <v>1449</v>
      </c>
      <c r="H6" s="1707"/>
      <c r="I6" s="1707"/>
      <c r="J6" s="1707"/>
      <c r="K6" s="1707"/>
      <c r="L6" s="1707"/>
      <c r="M6" s="1707" t="s">
        <v>1450</v>
      </c>
      <c r="N6" s="1707"/>
      <c r="O6" s="1707"/>
      <c r="P6" s="1707"/>
      <c r="Q6" s="1707"/>
      <c r="R6" s="1707"/>
      <c r="S6" s="1849"/>
      <c r="U6" s="1709" t="s">
        <v>1451</v>
      </c>
    </row>
    <row r="7" ht="48" customHeight="1" x14ac:dyDescent="0.2">
      <c r="B7" s="1850" t="s">
        <v>1452</v>
      </c>
      <c r="C7" s="1711" t="s">
        <v>1453</v>
      </c>
      <c r="D7" s="1712" t="s">
        <v>1454</v>
      </c>
      <c r="E7" s="1713" t="s">
        <v>1455</v>
      </c>
      <c r="F7" s="1714" t="s">
        <v>1456</v>
      </c>
      <c r="G7" s="1715" t="s">
        <v>1457</v>
      </c>
      <c r="H7" s="1715"/>
      <c r="I7" s="1715"/>
      <c r="J7" s="1851" t="s">
        <v>1501</v>
      </c>
      <c r="K7" s="1716" t="s">
        <v>1460</v>
      </c>
      <c r="L7" s="1716"/>
      <c r="M7" s="1852" t="s">
        <v>1530</v>
      </c>
      <c r="N7" s="1852"/>
      <c r="O7" s="1852"/>
      <c r="P7" s="1851" t="s">
        <v>1554</v>
      </c>
      <c r="Q7" s="1791" t="s">
        <v>1555</v>
      </c>
      <c r="R7" s="1791"/>
      <c r="S7" s="1594" t="s">
        <v>1556</v>
      </c>
      <c r="U7" s="1720" t="s">
        <v>1466</v>
      </c>
    </row>
    <row r="8" ht="34.35" customHeight="1" x14ac:dyDescent="0.2">
      <c r="B8" s="1853"/>
      <c r="C8" s="1854"/>
      <c r="D8" s="1723" t="s">
        <v>538</v>
      </c>
      <c r="E8" s="1724"/>
      <c r="F8" s="1725"/>
      <c r="G8" s="1726" t="s">
        <v>1467</v>
      </c>
      <c r="H8" s="1727" t="s">
        <v>1468</v>
      </c>
      <c r="I8" s="1727" t="s">
        <v>1469</v>
      </c>
      <c r="J8" s="1855"/>
      <c r="K8" s="1713" t="s">
        <v>1557</v>
      </c>
      <c r="L8" s="1713" t="s">
        <v>1471</v>
      </c>
      <c r="M8" s="1726" t="s">
        <v>1467</v>
      </c>
      <c r="N8" s="1727" t="s">
        <v>1535</v>
      </c>
      <c r="O8" s="1727" t="s">
        <v>1469</v>
      </c>
      <c r="P8" s="1855"/>
      <c r="Q8" s="1727" t="s">
        <v>1473</v>
      </c>
      <c r="R8" s="1727" t="s">
        <v>1471</v>
      </c>
      <c r="S8" s="1856"/>
      <c r="U8" s="1600"/>
    </row>
    <row r="9" ht="14.1" customHeight="1" x14ac:dyDescent="0.2">
      <c r="B9" s="1857"/>
      <c r="C9" s="1858"/>
      <c r="D9" s="1732" t="s">
        <v>1475</v>
      </c>
      <c r="E9" s="1732"/>
      <c r="F9" s="1732"/>
      <c r="G9" s="1734" t="s">
        <v>1476</v>
      </c>
      <c r="H9" s="1734"/>
      <c r="I9" s="1734"/>
      <c r="J9" s="1734"/>
      <c r="K9" s="1734"/>
      <c r="L9" s="1734"/>
      <c r="M9" s="1734" t="s">
        <v>294</v>
      </c>
      <c r="N9" s="1734"/>
      <c r="O9" s="1734"/>
      <c r="P9" s="1734"/>
      <c r="Q9" s="1734"/>
      <c r="R9" s="1734"/>
      <c r="S9" s="1735" t="s">
        <v>1477</v>
      </c>
      <c r="U9" s="1735" t="s">
        <v>294</v>
      </c>
    </row>
    <row r="10" ht="18" customHeight="1" x14ac:dyDescent="0.2">
      <c r="B10" s="1859" t="s">
        <v>1558</v>
      </c>
      <c r="C10" s="1737"/>
      <c r="D10" s="1797">
        <v>3398.0991551637253</v>
      </c>
      <c r="E10" s="1798">
        <v>36.88832386756508</v>
      </c>
      <c r="F10" s="1799">
        <v>3361.21083129616</v>
      </c>
      <c r="G10" s="1860" t="s">
        <v>108</v>
      </c>
      <c r="H10" s="1861" t="s">
        <v>108</v>
      </c>
      <c r="I10" s="1860" t="s">
        <v>108</v>
      </c>
      <c r="J10" s="1861" t="s">
        <v>108</v>
      </c>
      <c r="K10" s="1861" t="s">
        <v>108</v>
      </c>
      <c r="L10" s="1862">
        <v>-0.011559822323021796</v>
      </c>
      <c r="M10" s="1863" t="s">
        <v>108</v>
      </c>
      <c r="N10" s="1861" t="s">
        <v>108</v>
      </c>
      <c r="O10" s="1860" t="s">
        <v>108</v>
      </c>
      <c r="P10" s="1861" t="s">
        <v>108</v>
      </c>
      <c r="Q10" s="1864" t="s">
        <v>108</v>
      </c>
      <c r="R10" s="1864">
        <v>-38.855</v>
      </c>
      <c r="S10" s="1806">
        <v>142.46833333334627</v>
      </c>
      <c r="T10" s="1745"/>
      <c r="U10" s="1865" t="s">
        <v>192</v>
      </c>
    </row>
    <row r="11" ht="18" customHeight="1" x14ac:dyDescent="0.2">
      <c r="B11" s="1866" t="s">
        <v>1388</v>
      </c>
      <c r="C11" s="1748"/>
      <c r="D11" s="1867">
        <v>3361.21083129616</v>
      </c>
      <c r="E11" s="1809" t="s">
        <v>84</v>
      </c>
      <c r="F11" s="1810">
        <v>3361.21083129616</v>
      </c>
      <c r="G11" s="1868" t="s">
        <v>108</v>
      </c>
      <c r="H11" s="1869" t="s">
        <v>108</v>
      </c>
      <c r="I11" s="1868" t="s">
        <v>108</v>
      </c>
      <c r="J11" s="1869" t="s">
        <v>108</v>
      </c>
      <c r="K11" s="1869" t="s">
        <v>84</v>
      </c>
      <c r="L11" s="1870">
        <v>-0.011559822323021796</v>
      </c>
      <c r="M11" s="1871" t="s">
        <v>108</v>
      </c>
      <c r="N11" s="1869" t="s">
        <v>108</v>
      </c>
      <c r="O11" s="1868" t="s">
        <v>108</v>
      </c>
      <c r="P11" s="1869" t="s">
        <v>108</v>
      </c>
      <c r="Q11" s="1872" t="s">
        <v>84</v>
      </c>
      <c r="R11" s="1872">
        <v>-38.855</v>
      </c>
      <c r="S11" s="1815">
        <v>142.46833333334627</v>
      </c>
      <c r="T11" s="1745"/>
      <c r="U11" s="1873" t="s">
        <v>108</v>
      </c>
    </row>
    <row r="12" ht="18" customHeight="1" x14ac:dyDescent="0.2">
      <c r="B12" s="1773" t="s">
        <v>1559</v>
      </c>
      <c r="C12" s="1748"/>
      <c r="D12" s="1817">
        <v>8.9</v>
      </c>
      <c r="E12" s="1774"/>
      <c r="F12" s="1775"/>
      <c r="G12" s="1823" t="s">
        <v>105</v>
      </c>
      <c r="H12" s="1821" t="s">
        <v>105</v>
      </c>
      <c r="I12" s="1823" t="s">
        <v>105</v>
      </c>
      <c r="J12" s="1821" t="s">
        <v>105</v>
      </c>
      <c r="K12" s="1874"/>
      <c r="L12" s="1776"/>
      <c r="M12" s="1871" t="s">
        <v>105</v>
      </c>
      <c r="N12" s="1869" t="s">
        <v>105</v>
      </c>
      <c r="O12" s="1868" t="s">
        <v>105</v>
      </c>
      <c r="P12" s="1869" t="s">
        <v>105</v>
      </c>
      <c r="Q12" s="1872" t="s">
        <v>84</v>
      </c>
      <c r="R12" s="1872">
        <v>-38.855</v>
      </c>
      <c r="S12" s="1875">
        <v>142.46833333334627</v>
      </c>
      <c r="T12" s="1745"/>
      <c r="U12" s="1873" t="s">
        <v>105</v>
      </c>
    </row>
    <row r="13" ht="18" customHeight="1" x14ac:dyDescent="0.2">
      <c r="B13" s="1773" t="s">
        <v>1560</v>
      </c>
      <c r="C13" s="1748"/>
      <c r="D13" s="1817" t="s">
        <v>84</v>
      </c>
      <c r="E13" s="1774"/>
      <c r="F13" s="1775"/>
      <c r="G13" s="1823" t="s">
        <v>84</v>
      </c>
      <c r="H13" s="1821" t="s">
        <v>84</v>
      </c>
      <c r="I13" s="1823" t="s">
        <v>84</v>
      </c>
      <c r="J13" s="1821" t="s">
        <v>84</v>
      </c>
      <c r="K13" s="1874"/>
      <c r="L13" s="1776"/>
      <c r="M13" s="1871" t="s">
        <v>84</v>
      </c>
      <c r="N13" s="1869" t="s">
        <v>84</v>
      </c>
      <c r="O13" s="1868" t="s">
        <v>84</v>
      </c>
      <c r="P13" s="1869" t="s">
        <v>84</v>
      </c>
      <c r="Q13" s="1872" t="s">
        <v>84</v>
      </c>
      <c r="R13" s="1872" t="s">
        <v>84</v>
      </c>
      <c r="S13" s="1875" t="s">
        <v>84</v>
      </c>
      <c r="T13" s="1745"/>
      <c r="U13" s="1873" t="s">
        <v>84</v>
      </c>
    </row>
    <row r="14" ht="18" customHeight="1" x14ac:dyDescent="0.2">
      <c r="B14" s="1773" t="s">
        <v>1561</v>
      </c>
      <c r="C14" s="1748"/>
      <c r="D14" s="1817">
        <v>3352.31083129616</v>
      </c>
      <c r="E14" s="1774"/>
      <c r="F14" s="1775"/>
      <c r="G14" s="1823" t="s">
        <v>105</v>
      </c>
      <c r="H14" s="1821" t="s">
        <v>105</v>
      </c>
      <c r="I14" s="1823" t="s">
        <v>105</v>
      </c>
      <c r="J14" s="1821" t="s">
        <v>105</v>
      </c>
      <c r="K14" s="1874"/>
      <c r="L14" s="1776"/>
      <c r="M14" s="1871" t="s">
        <v>105</v>
      </c>
      <c r="N14" s="1869" t="s">
        <v>105</v>
      </c>
      <c r="O14" s="1868" t="s">
        <v>105</v>
      </c>
      <c r="P14" s="1869" t="s">
        <v>105</v>
      </c>
      <c r="Q14" s="1872" t="s">
        <v>84</v>
      </c>
      <c r="R14" s="1872" t="s">
        <v>105</v>
      </c>
      <c r="S14" s="1875" t="s">
        <v>108</v>
      </c>
      <c r="T14" s="1745"/>
      <c r="U14" s="1873" t="s">
        <v>105</v>
      </c>
    </row>
    <row r="15" ht="18" customHeight="1" x14ac:dyDescent="0.2">
      <c r="B15" s="1876" t="s">
        <v>1562</v>
      </c>
      <c r="C15" s="1769"/>
      <c r="D15" s="1817">
        <v>36.88832386756508</v>
      </c>
      <c r="E15" s="1818">
        <v>36.88832386756508</v>
      </c>
      <c r="F15" s="1819" t="s">
        <v>84</v>
      </c>
      <c r="G15" s="1823" t="s">
        <v>108</v>
      </c>
      <c r="H15" s="1821" t="s">
        <v>108</v>
      </c>
      <c r="I15" s="1823" t="s">
        <v>108</v>
      </c>
      <c r="J15" s="1821" t="s">
        <v>108</v>
      </c>
      <c r="K15" s="1821" t="s">
        <v>108</v>
      </c>
      <c r="L15" s="1825" t="s">
        <v>84</v>
      </c>
      <c r="M15" s="1877" t="s">
        <v>108</v>
      </c>
      <c r="N15" s="1821" t="s">
        <v>108</v>
      </c>
      <c r="O15" s="1823" t="s">
        <v>108</v>
      </c>
      <c r="P15" s="1821" t="s">
        <v>108</v>
      </c>
      <c r="Q15" s="1820" t="s">
        <v>108</v>
      </c>
      <c r="R15" s="1820" t="s">
        <v>84</v>
      </c>
      <c r="S15" s="1824" t="s">
        <v>108</v>
      </c>
      <c r="T15" s="1745"/>
      <c r="U15" s="1824" t="s">
        <v>192</v>
      </c>
    </row>
    <row r="16" ht="18" customHeight="1" x14ac:dyDescent="0.2">
      <c r="B16" s="1773" t="s">
        <v>1563</v>
      </c>
      <c r="C16" s="1769"/>
      <c r="D16" s="1817" t="s">
        <v>84</v>
      </c>
      <c r="E16" s="1774"/>
      <c r="F16" s="1775"/>
      <c r="G16" s="1823" t="s">
        <v>84</v>
      </c>
      <c r="H16" s="1821" t="s">
        <v>84</v>
      </c>
      <c r="I16" s="1823" t="s">
        <v>84</v>
      </c>
      <c r="J16" s="1821" t="s">
        <v>84</v>
      </c>
      <c r="K16" s="1874"/>
      <c r="L16" s="1776"/>
      <c r="M16" s="1877" t="s">
        <v>84</v>
      </c>
      <c r="N16" s="1821" t="s">
        <v>84</v>
      </c>
      <c r="O16" s="1823" t="s">
        <v>84</v>
      </c>
      <c r="P16" s="1821" t="s">
        <v>84</v>
      </c>
      <c r="Q16" s="1820" t="s">
        <v>84</v>
      </c>
      <c r="R16" s="1820" t="s">
        <v>84</v>
      </c>
      <c r="S16" s="1824" t="s">
        <v>84</v>
      </c>
      <c r="T16" s="1745"/>
      <c r="U16" s="1824" t="s">
        <v>84</v>
      </c>
    </row>
    <row r="17" ht="18" customHeight="1" x14ac:dyDescent="0.2">
      <c r="A17" s="1529"/>
      <c r="B17" s="1773" t="s">
        <v>1564</v>
      </c>
      <c r="C17" s="1769"/>
      <c r="D17" s="1817" t="s">
        <v>84</v>
      </c>
      <c r="E17" s="1774"/>
      <c r="F17" s="1775"/>
      <c r="G17" s="1823" t="s">
        <v>84</v>
      </c>
      <c r="H17" s="1821" t="s">
        <v>84</v>
      </c>
      <c r="I17" s="1823" t="s">
        <v>84</v>
      </c>
      <c r="J17" s="1821" t="s">
        <v>84</v>
      </c>
      <c r="K17" s="1874"/>
      <c r="L17" s="1776"/>
      <c r="M17" s="1877" t="s">
        <v>84</v>
      </c>
      <c r="N17" s="1821" t="s">
        <v>84</v>
      </c>
      <c r="O17" s="1823" t="s">
        <v>84</v>
      </c>
      <c r="P17" s="1821" t="s">
        <v>84</v>
      </c>
      <c r="Q17" s="1820" t="s">
        <v>84</v>
      </c>
      <c r="R17" s="1820" t="s">
        <v>84</v>
      </c>
      <c r="S17" s="1824" t="s">
        <v>84</v>
      </c>
      <c r="T17" s="1745"/>
      <c r="U17" s="1824" t="s">
        <v>84</v>
      </c>
      <c r="V17" s="1529"/>
      <c r="W17" s="1529"/>
    </row>
    <row r="18" ht="18" customHeight="1" x14ac:dyDescent="0.2">
      <c r="B18" s="1773" t="s">
        <v>1565</v>
      </c>
      <c r="C18" s="1769"/>
      <c r="D18" s="1817">
        <v>36.88832386756508</v>
      </c>
      <c r="E18" s="1774"/>
      <c r="F18" s="1775"/>
      <c r="G18" s="1823" t="s">
        <v>105</v>
      </c>
      <c r="H18" s="1821" t="s">
        <v>105</v>
      </c>
      <c r="I18" s="1823" t="s">
        <v>105</v>
      </c>
      <c r="J18" s="1821" t="s">
        <v>105</v>
      </c>
      <c r="K18" s="1874"/>
      <c r="L18" s="1776"/>
      <c r="M18" s="1877" t="s">
        <v>105</v>
      </c>
      <c r="N18" s="1821" t="s">
        <v>105</v>
      </c>
      <c r="O18" s="1823" t="s">
        <v>105</v>
      </c>
      <c r="P18" s="1821" t="s">
        <v>105</v>
      </c>
      <c r="Q18" s="1820" t="s">
        <v>105</v>
      </c>
      <c r="R18" s="1820" t="s">
        <v>84</v>
      </c>
      <c r="S18" s="1824" t="s">
        <v>108</v>
      </c>
      <c r="T18" s="1745"/>
      <c r="U18" s="1824" t="s">
        <v>202</v>
      </c>
    </row>
    <row r="19" ht="18" customHeight="1" x14ac:dyDescent="0.2">
      <c r="B19" s="1878" t="s">
        <v>1566</v>
      </c>
      <c r="C19" s="1769"/>
      <c r="D19" s="1817">
        <v>0.19832386756453912</v>
      </c>
      <c r="E19" s="1774"/>
      <c r="F19" s="1775"/>
      <c r="G19" s="1823" t="s">
        <v>105</v>
      </c>
      <c r="H19" s="1821" t="s">
        <v>105</v>
      </c>
      <c r="I19" s="1823" t="s">
        <v>105</v>
      </c>
      <c r="J19" s="1821" t="s">
        <v>105</v>
      </c>
      <c r="K19" s="1874"/>
      <c r="L19" s="1776"/>
      <c r="M19" s="1871" t="s">
        <v>105</v>
      </c>
      <c r="N19" s="1869" t="s">
        <v>105</v>
      </c>
      <c r="O19" s="1868" t="s">
        <v>105</v>
      </c>
      <c r="P19" s="1869" t="s">
        <v>105</v>
      </c>
      <c r="Q19" s="1872" t="s">
        <v>105</v>
      </c>
      <c r="R19" s="1872" t="s">
        <v>84</v>
      </c>
      <c r="S19" s="1824" t="s">
        <v>108</v>
      </c>
      <c r="T19" s="1745"/>
      <c r="U19" s="1873" t="s">
        <v>210</v>
      </c>
    </row>
    <row r="20" ht="18" customHeight="1" x14ac:dyDescent="0.2">
      <c r="B20" s="1878" t="s">
        <v>1567</v>
      </c>
      <c r="C20" s="1769"/>
      <c r="D20" s="1817">
        <v>21.902590180921578</v>
      </c>
      <c r="E20" s="1774"/>
      <c r="F20" s="1775"/>
      <c r="G20" s="1823" t="s">
        <v>105</v>
      </c>
      <c r="H20" s="1821" t="s">
        <v>105</v>
      </c>
      <c r="I20" s="1823" t="s">
        <v>105</v>
      </c>
      <c r="J20" s="1821" t="s">
        <v>105</v>
      </c>
      <c r="K20" s="1874"/>
      <c r="L20" s="1776"/>
      <c r="M20" s="1871" t="s">
        <v>105</v>
      </c>
      <c r="N20" s="1869" t="s">
        <v>105</v>
      </c>
      <c r="O20" s="1868" t="s">
        <v>105</v>
      </c>
      <c r="P20" s="1869" t="s">
        <v>105</v>
      </c>
      <c r="Q20" s="1872" t="s">
        <v>105</v>
      </c>
      <c r="R20" s="1872" t="s">
        <v>84</v>
      </c>
      <c r="S20" s="1824" t="s">
        <v>108</v>
      </c>
      <c r="T20" s="1745"/>
      <c r="U20" s="1873" t="s">
        <v>105</v>
      </c>
    </row>
    <row r="21" ht="18" customHeight="1" x14ac:dyDescent="0.2">
      <c r="B21" s="1878" t="s">
        <v>1568</v>
      </c>
      <c r="C21" s="1769"/>
      <c r="D21" s="1817">
        <v>11.390483566810646</v>
      </c>
      <c r="E21" s="1774"/>
      <c r="F21" s="1775"/>
      <c r="G21" s="1823" t="s">
        <v>105</v>
      </c>
      <c r="H21" s="1821" t="s">
        <v>105</v>
      </c>
      <c r="I21" s="1823" t="s">
        <v>105</v>
      </c>
      <c r="J21" s="1821" t="s">
        <v>105</v>
      </c>
      <c r="K21" s="1874"/>
      <c r="L21" s="1776"/>
      <c r="M21" s="1871" t="s">
        <v>105</v>
      </c>
      <c r="N21" s="1869" t="s">
        <v>105</v>
      </c>
      <c r="O21" s="1868" t="s">
        <v>105</v>
      </c>
      <c r="P21" s="1869" t="s">
        <v>105</v>
      </c>
      <c r="Q21" s="1872" t="s">
        <v>105</v>
      </c>
      <c r="R21" s="1872" t="s">
        <v>84</v>
      </c>
      <c r="S21" s="1824" t="s">
        <v>108</v>
      </c>
      <c r="T21" s="1745"/>
      <c r="U21" s="1873" t="s">
        <v>105</v>
      </c>
    </row>
    <row r="22" ht="18" customHeight="1" x14ac:dyDescent="0.2">
      <c r="B22" s="1878" t="s">
        <v>1569</v>
      </c>
      <c r="C22" s="1769"/>
      <c r="D22" s="1817">
        <v>0.26487854251013054</v>
      </c>
      <c r="E22" s="1774"/>
      <c r="F22" s="1775"/>
      <c r="G22" s="1823" t="s">
        <v>105</v>
      </c>
      <c r="H22" s="1821" t="s">
        <v>105</v>
      </c>
      <c r="I22" s="1823" t="s">
        <v>105</v>
      </c>
      <c r="J22" s="1821" t="s">
        <v>105</v>
      </c>
      <c r="K22" s="1874"/>
      <c r="L22" s="1776"/>
      <c r="M22" s="1871" t="s">
        <v>105</v>
      </c>
      <c r="N22" s="1869" t="s">
        <v>105</v>
      </c>
      <c r="O22" s="1868" t="s">
        <v>105</v>
      </c>
      <c r="P22" s="1869" t="s">
        <v>105</v>
      </c>
      <c r="Q22" s="1872" t="s">
        <v>105</v>
      </c>
      <c r="R22" s="1872" t="s">
        <v>84</v>
      </c>
      <c r="S22" s="1824" t="s">
        <v>108</v>
      </c>
      <c r="T22" s="1745"/>
      <c r="U22" s="1873" t="s">
        <v>105</v>
      </c>
    </row>
    <row r="23" ht="18" customHeight="1" x14ac:dyDescent="0.2">
      <c r="B23" s="1878" t="s">
        <v>1570</v>
      </c>
      <c r="C23" s="1879"/>
      <c r="D23" s="1880">
        <v>3.1320477097581847</v>
      </c>
      <c r="E23" s="1774"/>
      <c r="F23" s="1775"/>
      <c r="G23" s="1881" t="s">
        <v>105</v>
      </c>
      <c r="H23" s="1882" t="s">
        <v>105</v>
      </c>
      <c r="I23" s="1881" t="s">
        <v>105</v>
      </c>
      <c r="J23" s="1882" t="s">
        <v>105</v>
      </c>
      <c r="K23" s="1883"/>
      <c r="L23" s="1884"/>
      <c r="M23" s="1871" t="s">
        <v>105</v>
      </c>
      <c r="N23" s="1869" t="s">
        <v>105</v>
      </c>
      <c r="O23" s="1868" t="s">
        <v>105</v>
      </c>
      <c r="P23" s="1869" t="s">
        <v>105</v>
      </c>
      <c r="Q23" s="1872" t="s">
        <v>105</v>
      </c>
      <c r="R23" s="1872" t="s">
        <v>84</v>
      </c>
      <c r="S23" s="1885" t="s">
        <v>108</v>
      </c>
      <c r="T23" s="1745"/>
      <c r="U23" s="1873" t="s">
        <v>105</v>
      </c>
    </row>
    <row r="24" ht="14.1" customHeight="1" x14ac:dyDescent="0.2">
      <c r="B24" s="546" t="s">
        <v>1571</v>
      </c>
      <c r="C24" s="785"/>
      <c r="D24" s="785"/>
      <c r="E24" s="785"/>
      <c r="F24" s="785"/>
      <c r="G24" s="785"/>
      <c r="H24" s="785"/>
      <c r="I24" s="785"/>
      <c r="J24" s="785"/>
      <c r="K24" s="785"/>
      <c r="L24" s="785"/>
      <c r="M24" s="785"/>
      <c r="N24" s="785"/>
      <c r="O24" s="785"/>
      <c r="P24" s="785"/>
      <c r="Q24" s="785"/>
      <c r="R24" s="785"/>
      <c r="S24" s="785"/>
      <c r="U24" s="1098"/>
    </row>
    <row r="25" ht="14.1" customHeight="1" x14ac:dyDescent="0.2">
      <c r="B25" s="229" t="s">
        <v>1572</v>
      </c>
      <c r="C25" s="242"/>
      <c r="D25" s="242"/>
      <c r="E25" s="242"/>
      <c r="F25" s="242"/>
      <c r="G25" s="242"/>
      <c r="H25" s="242"/>
      <c r="I25" s="242"/>
      <c r="J25" s="242"/>
      <c r="K25" s="242"/>
      <c r="L25" s="242"/>
      <c r="M25" s="242"/>
      <c r="N25" s="242"/>
      <c r="O25" s="242"/>
      <c r="P25" s="242"/>
      <c r="Q25" s="242"/>
      <c r="R25" s="242"/>
      <c r="S25" s="242"/>
    </row>
    <row r="26" ht="14.1" customHeight="1" x14ac:dyDescent="0.2">
      <c r="B26" s="229" t="s">
        <v>1573</v>
      </c>
      <c r="C26" s="242"/>
      <c r="D26" s="242"/>
      <c r="E26" s="242"/>
      <c r="F26" s="242"/>
      <c r="G26" s="242"/>
      <c r="H26" s="242"/>
      <c r="I26" s="242"/>
      <c r="J26" s="242"/>
      <c r="K26" s="242"/>
      <c r="L26" s="242"/>
      <c r="M26" s="242"/>
      <c r="N26" s="242"/>
      <c r="O26" s="242"/>
      <c r="P26" s="242"/>
      <c r="Q26" s="242"/>
      <c r="R26" s="242"/>
      <c r="S26" s="242"/>
    </row>
    <row r="27" ht="14.1" customHeight="1" x14ac:dyDescent="0.2">
      <c r="B27" s="229" t="s">
        <v>1490</v>
      </c>
      <c r="C27" s="242"/>
      <c r="D27" s="242"/>
      <c r="E27" s="242"/>
      <c r="F27" s="242"/>
      <c r="G27" s="242"/>
      <c r="H27" s="242"/>
      <c r="I27" s="242"/>
      <c r="J27" s="242"/>
      <c r="K27" s="242"/>
      <c r="L27" s="242"/>
      <c r="M27" s="242"/>
      <c r="N27" s="242"/>
      <c r="O27" s="242"/>
      <c r="P27" s="242"/>
      <c r="Q27" s="242"/>
      <c r="R27" s="242"/>
      <c r="S27" s="242"/>
    </row>
    <row r="28" ht="14.1" customHeight="1" x14ac:dyDescent="0.2">
      <c r="B28" s="229" t="s">
        <v>1546</v>
      </c>
    </row>
    <row r="29" ht="14.1" customHeight="1" x14ac:dyDescent="0.2">
      <c r="B29" s="229" t="s">
        <v>1574</v>
      </c>
    </row>
    <row r="30" ht="14.1" customHeight="1" x14ac:dyDescent="0.2">
      <c r="B30" s="229" t="s">
        <v>1575</v>
      </c>
    </row>
    <row r="31" ht="14.1" customHeight="1" x14ac:dyDescent="0.25">
      <c r="B31" s="229" t="s">
        <v>1576</v>
      </c>
    </row>
    <row r="32" ht="14.1" customHeight="1" x14ac:dyDescent="0.2">
      <c r="B32" s="229" t="s">
        <v>1577</v>
      </c>
    </row>
    <row r="33" ht="14.1" customHeight="1" x14ac:dyDescent="0.2">
      <c r="B33" s="229" t="s">
        <v>1578</v>
      </c>
    </row>
    <row r="34" ht="14.1" customHeight="1" x14ac:dyDescent="0.2">
      <c r="B34" s="229" t="s">
        <v>1579</v>
      </c>
    </row>
    <row r="35" ht="14.1" customHeight="1" x14ac:dyDescent="0.2">
      <c r="B35" s="229" t="s">
        <v>1580</v>
      </c>
    </row>
    <row r="36" ht="14.1" customHeight="1" x14ac:dyDescent="0.2">
      <c r="B36" s="1886"/>
    </row>
    <row r="37" ht="14.1" customHeight="1" x14ac:dyDescent="0.2">
      <c r="B37" s="154" t="s">
        <v>135</v>
      </c>
    </row>
    <row r="38" ht="14.1" customHeight="1" x14ac:dyDescent="0.2">
      <c r="B38" s="154" t="s">
        <v>1525</v>
      </c>
    </row>
    <row r="39" ht="14.1" customHeight="1" x14ac:dyDescent="0.2">
      <c r="B39" s="1887"/>
      <c r="C39" s="1888"/>
      <c r="D39" s="1888"/>
      <c r="E39" s="1888"/>
      <c r="F39" s="1888"/>
      <c r="G39" s="1888"/>
      <c r="H39" s="1888"/>
      <c r="I39" s="1888"/>
      <c r="J39" s="1888"/>
      <c r="K39" s="1888"/>
      <c r="L39" s="1888"/>
      <c r="M39" s="1888"/>
      <c r="N39" s="1888"/>
      <c r="O39" s="1888"/>
      <c r="P39" s="1888"/>
      <c r="Q39" s="1888"/>
      <c r="R39" s="1888"/>
    </row>
    <row r="40" ht="14.1" customHeight="1" x14ac:dyDescent="0.2">
      <c r="B40" s="1589" t="s">
        <v>546</v>
      </c>
      <c r="C40" s="1782"/>
      <c r="D40" s="1782"/>
      <c r="E40" s="1782"/>
      <c r="F40" s="1782"/>
      <c r="G40" s="1782"/>
      <c r="H40" s="1782"/>
      <c r="I40" s="1782"/>
      <c r="J40" s="1782"/>
      <c r="K40" s="1782"/>
      <c r="L40" s="1782"/>
      <c r="M40" s="1782"/>
      <c r="N40" s="1782"/>
      <c r="O40" s="1782"/>
      <c r="P40" s="1782"/>
      <c r="Q40" s="1782"/>
      <c r="R40" s="1782"/>
      <c r="S40" s="1783"/>
    </row>
    <row r="41" ht="14.1" customHeight="1" x14ac:dyDescent="0.2">
      <c r="B41" s="1784" t="s">
        <v>1498</v>
      </c>
      <c r="C41" s="1785"/>
      <c r="D41" s="1785"/>
      <c r="E41" s="1785"/>
      <c r="F41" s="1785"/>
      <c r="G41" s="1785"/>
      <c r="H41" s="1785"/>
      <c r="I41" s="1785"/>
      <c r="J41" s="1785"/>
      <c r="K41" s="1785"/>
      <c r="L41" s="1785"/>
      <c r="M41" s="1785"/>
      <c r="N41" s="1785"/>
      <c r="O41" s="1785"/>
      <c r="P41" s="1785"/>
      <c r="Q41" s="1785"/>
      <c r="R41" s="1785"/>
      <c r="S41" s="1786"/>
    </row>
    <row r="42" ht="18" customHeight="1" x14ac:dyDescent="0.2">
      <c r="B42" s="1889"/>
      <c r="C42" s="1890"/>
      <c r="D42" s="1890"/>
      <c r="E42" s="1890"/>
      <c r="F42" s="1890"/>
      <c r="G42" s="1890"/>
      <c r="H42" s="1890"/>
      <c r="I42" s="1890"/>
      <c r="J42" s="1890"/>
      <c r="K42" s="1890"/>
      <c r="L42" s="1890"/>
      <c r="M42" s="1890"/>
      <c r="N42" s="1890"/>
      <c r="O42" s="1890"/>
      <c r="P42" s="1890"/>
      <c r="Q42" s="1890"/>
      <c r="R42" s="1890"/>
      <c r="S42" s="1891"/>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1581</v>
      </c>
      <c r="S1" s="100" t="s">
        <v>62</v>
      </c>
    </row>
    <row r="2" ht="18.95" customHeight="1" x14ac:dyDescent="0.25">
      <c r="B2" s="3" t="s">
        <v>1424</v>
      </c>
      <c r="S2" s="100" t="s">
        <v>64</v>
      </c>
    </row>
    <row r="3" ht="18.95" customHeight="1" x14ac:dyDescent="0.25">
      <c r="B3" s="3" t="s">
        <v>63</v>
      </c>
      <c r="S3" s="100" t="s">
        <v>65</v>
      </c>
    </row>
    <row r="4" hidden="1" ht="14.1" customHeight="1" x14ac:dyDescent="0.25">
      <c r="B4" s="3"/>
      <c r="S4" s="100"/>
    </row>
    <row r="5" ht="24.75" customHeight="1" x14ac:dyDescent="0.25">
      <c r="B5" s="6" t="s">
        <v>66</v>
      </c>
      <c r="S5" s="1789"/>
      <c r="U5" s="1706" t="s">
        <v>1448</v>
      </c>
    </row>
    <row r="6" ht="14.1" customHeight="1" x14ac:dyDescent="0.2">
      <c r="B6" s="1833" t="s">
        <v>67</v>
      </c>
      <c r="C6" s="1833"/>
      <c r="D6" s="1708" t="s">
        <v>592</v>
      </c>
      <c r="E6" s="1708"/>
      <c r="F6" s="1708"/>
      <c r="G6" s="1707" t="s">
        <v>1449</v>
      </c>
      <c r="H6" s="1707"/>
      <c r="I6" s="1707"/>
      <c r="J6" s="1707"/>
      <c r="K6" s="1707"/>
      <c r="L6" s="1707"/>
      <c r="M6" s="1708" t="s">
        <v>1450</v>
      </c>
      <c r="N6" s="1708"/>
      <c r="O6" s="1708"/>
      <c r="P6" s="1708"/>
      <c r="Q6" s="1708"/>
      <c r="R6" s="1708"/>
      <c r="S6" s="1892"/>
      <c r="U6" s="1709" t="s">
        <v>1451</v>
      </c>
    </row>
    <row r="7" ht="48" customHeight="1" x14ac:dyDescent="0.2">
      <c r="B7" s="1710" t="s">
        <v>1452</v>
      </c>
      <c r="C7" s="1711" t="s">
        <v>1453</v>
      </c>
      <c r="D7" s="1712" t="s">
        <v>1454</v>
      </c>
      <c r="E7" s="1713" t="s">
        <v>1455</v>
      </c>
      <c r="F7" s="1714" t="s">
        <v>1456</v>
      </c>
      <c r="G7" s="1715" t="s">
        <v>1457</v>
      </c>
      <c r="H7" s="1715"/>
      <c r="I7" s="1715"/>
      <c r="J7" s="1851" t="s">
        <v>1501</v>
      </c>
      <c r="K7" s="1716" t="s">
        <v>1460</v>
      </c>
      <c r="L7" s="1716"/>
      <c r="M7" s="1852" t="s">
        <v>1530</v>
      </c>
      <c r="N7" s="1852"/>
      <c r="O7" s="1852"/>
      <c r="P7" s="1851" t="s">
        <v>1554</v>
      </c>
      <c r="Q7" s="1791" t="s">
        <v>1582</v>
      </c>
      <c r="R7" s="1791"/>
      <c r="S7" s="1594" t="s">
        <v>1583</v>
      </c>
      <c r="U7" s="1720" t="s">
        <v>1466</v>
      </c>
    </row>
    <row r="8" ht="24" customHeight="1" x14ac:dyDescent="0.2">
      <c r="B8" s="1721"/>
      <c r="C8" s="1893"/>
      <c r="D8" s="1723" t="s">
        <v>538</v>
      </c>
      <c r="E8" s="1724"/>
      <c r="F8" s="1725"/>
      <c r="G8" s="1726" t="s">
        <v>1467</v>
      </c>
      <c r="H8" s="1727" t="s">
        <v>1468</v>
      </c>
      <c r="I8" s="1727" t="s">
        <v>1469</v>
      </c>
      <c r="J8" s="1855"/>
      <c r="K8" s="1727" t="s">
        <v>1473</v>
      </c>
      <c r="L8" s="1729" t="s">
        <v>1471</v>
      </c>
      <c r="M8" s="1894" t="s">
        <v>1467</v>
      </c>
      <c r="N8" s="1727" t="s">
        <v>1535</v>
      </c>
      <c r="O8" s="1727" t="s">
        <v>1469</v>
      </c>
      <c r="P8" s="1855"/>
      <c r="Q8" s="1727" t="s">
        <v>1473</v>
      </c>
      <c r="R8" s="1728" t="s">
        <v>1471</v>
      </c>
      <c r="S8" s="1895"/>
      <c r="U8" s="1600"/>
    </row>
    <row r="9" ht="14.1" customHeight="1" x14ac:dyDescent="0.2">
      <c r="B9" s="1730"/>
      <c r="C9" s="1893"/>
      <c r="D9" s="1732" t="s">
        <v>1475</v>
      </c>
      <c r="E9" s="1732"/>
      <c r="F9" s="1732"/>
      <c r="G9" s="1896" t="s">
        <v>1476</v>
      </c>
      <c r="H9" s="1896"/>
      <c r="I9" s="1896"/>
      <c r="J9" s="1896"/>
      <c r="K9" s="1896"/>
      <c r="L9" s="1896"/>
      <c r="M9" s="1734" t="s">
        <v>294</v>
      </c>
      <c r="N9" s="1734"/>
      <c r="O9" s="1734"/>
      <c r="P9" s="1734"/>
      <c r="Q9" s="1734"/>
      <c r="R9" s="1734"/>
      <c r="S9" s="1735" t="s">
        <v>1477</v>
      </c>
      <c r="U9" s="1735" t="s">
        <v>294</v>
      </c>
    </row>
    <row r="10" ht="18" customHeight="1" x14ac:dyDescent="0.2">
      <c r="B10" s="1736" t="s">
        <v>1584</v>
      </c>
      <c r="C10" s="1897"/>
      <c r="D10" s="1797">
        <v>2928.6728079378813</v>
      </c>
      <c r="E10" s="1798">
        <v>2928.6728079378813</v>
      </c>
      <c r="F10" s="1799" t="s">
        <v>84</v>
      </c>
      <c r="G10" s="1800" t="s">
        <v>105</v>
      </c>
      <c r="H10" s="1801">
        <v>-0.03815279914810983</v>
      </c>
      <c r="I10" s="1801">
        <v>-0.03815279914810983</v>
      </c>
      <c r="J10" s="1801">
        <v>-0.000014272676649540772</v>
      </c>
      <c r="K10" s="1802">
        <v>-0.11135787972036185</v>
      </c>
      <c r="L10" s="1803" t="s">
        <v>84</v>
      </c>
      <c r="M10" s="1804" t="s">
        <v>105</v>
      </c>
      <c r="N10" s="1801">
        <v>-111.73706541178483</v>
      </c>
      <c r="O10" s="1805">
        <v>-111.73706541178483</v>
      </c>
      <c r="P10" s="1801">
        <v>-0.041800000000000004</v>
      </c>
      <c r="Q10" s="1802">
        <v>-326.130794286641</v>
      </c>
      <c r="R10" s="1802" t="s">
        <v>84</v>
      </c>
      <c r="S10" s="1806">
        <v>1605.6687522277073</v>
      </c>
      <c r="T10" s="1745"/>
      <c r="U10" s="1806" t="s">
        <v>202</v>
      </c>
    </row>
    <row r="11" ht="18" customHeight="1" x14ac:dyDescent="0.2">
      <c r="B11" s="1836" t="s">
        <v>1391</v>
      </c>
      <c r="C11" s="1807"/>
      <c r="D11" s="1808">
        <v>2449.4105791950246</v>
      </c>
      <c r="E11" s="1809">
        <v>2449.4105791950246</v>
      </c>
      <c r="F11" s="1810" t="s">
        <v>84</v>
      </c>
      <c r="G11" s="1752" t="s">
        <v>105</v>
      </c>
      <c r="H11" s="1753" t="s">
        <v>105</v>
      </c>
      <c r="I11" s="1753" t="s">
        <v>105</v>
      </c>
      <c r="J11" s="1753" t="s">
        <v>105</v>
      </c>
      <c r="K11" s="1754" t="s">
        <v>105</v>
      </c>
      <c r="L11" s="1755" t="s">
        <v>84</v>
      </c>
      <c r="M11" s="1753" t="s">
        <v>105</v>
      </c>
      <c r="N11" s="1753" t="s">
        <v>105</v>
      </c>
      <c r="O11" s="1753" t="s">
        <v>105</v>
      </c>
      <c r="P11" s="1753" t="s">
        <v>105</v>
      </c>
      <c r="Q11" s="1754" t="s">
        <v>105</v>
      </c>
      <c r="R11" s="1754" t="s">
        <v>84</v>
      </c>
      <c r="S11" s="1756" t="s">
        <v>108</v>
      </c>
      <c r="T11" s="1745"/>
      <c r="U11" s="1757" t="s">
        <v>105</v>
      </c>
    </row>
    <row r="12" ht="18" customHeight="1" x14ac:dyDescent="0.2">
      <c r="B12" s="1836" t="s">
        <v>1392</v>
      </c>
      <c r="C12" s="1816"/>
      <c r="D12" s="1817">
        <v>479.2622287428565</v>
      </c>
      <c r="E12" s="1818">
        <v>479.2622287428565</v>
      </c>
      <c r="F12" s="1819" t="s">
        <v>84</v>
      </c>
      <c r="G12" s="1762" t="s">
        <v>105</v>
      </c>
      <c r="H12" s="525">
        <v>-0.23314390058419618</v>
      </c>
      <c r="I12" s="525">
        <v>-0.23314390058419618</v>
      </c>
      <c r="J12" s="525">
        <v>-0.00008721738850492094</v>
      </c>
      <c r="K12" s="1763">
        <v>-0.6804850762850817</v>
      </c>
      <c r="L12" s="526" t="s">
        <v>84</v>
      </c>
      <c r="M12" s="525" t="s">
        <v>105</v>
      </c>
      <c r="N12" s="525">
        <v>-111.73706541178483</v>
      </c>
      <c r="O12" s="525">
        <v>-111.73706541178483</v>
      </c>
      <c r="P12" s="525">
        <v>-0.041800000000000004</v>
      </c>
      <c r="Q12" s="1763">
        <v>-326.130794286641</v>
      </c>
      <c r="R12" s="1763" t="s">
        <v>84</v>
      </c>
      <c r="S12" s="1766">
        <v>1605.6687522277073</v>
      </c>
      <c r="T12" s="1745"/>
      <c r="U12" s="1772" t="s">
        <v>202</v>
      </c>
    </row>
    <row r="13" ht="18" customHeight="1" x14ac:dyDescent="0.2">
      <c r="B13" s="1898" t="s">
        <v>1585</v>
      </c>
      <c r="C13" s="1816"/>
      <c r="D13" s="1817">
        <v>9.071120804975719</v>
      </c>
      <c r="E13" s="1774"/>
      <c r="F13" s="1775"/>
      <c r="G13" s="1762" t="s">
        <v>105</v>
      </c>
      <c r="H13" s="525">
        <v>-0.02293704168131812</v>
      </c>
      <c r="I13" s="525">
        <v>-0.02293704168131812</v>
      </c>
      <c r="J13" s="525">
        <v>-0.004608030352442417</v>
      </c>
      <c r="K13" s="1776"/>
      <c r="L13" s="1777"/>
      <c r="M13" s="525" t="s">
        <v>105</v>
      </c>
      <c r="N13" s="525">
        <v>-0.208064676</v>
      </c>
      <c r="O13" s="525">
        <v>-0.208064676</v>
      </c>
      <c r="P13" s="525">
        <v>-0.041800000000000004</v>
      </c>
      <c r="Q13" s="1763">
        <v>-8.617564764726934</v>
      </c>
      <c r="R13" s="1763" t="s">
        <v>84</v>
      </c>
      <c r="S13" s="1766">
        <v>32.51390794933505</v>
      </c>
      <c r="T13" s="1745"/>
      <c r="U13" s="1772" t="s">
        <v>210</v>
      </c>
    </row>
    <row r="14" ht="18" customHeight="1" x14ac:dyDescent="0.2">
      <c r="B14" s="1773" t="s">
        <v>1586</v>
      </c>
      <c r="C14" s="1816"/>
      <c r="D14" s="1817">
        <v>42.809759673731264</v>
      </c>
      <c r="E14" s="1774"/>
      <c r="F14" s="1775"/>
      <c r="G14" s="1762" t="s">
        <v>105</v>
      </c>
      <c r="H14" s="525" t="s">
        <v>105</v>
      </c>
      <c r="I14" s="525" t="s">
        <v>105</v>
      </c>
      <c r="J14" s="525" t="s">
        <v>105</v>
      </c>
      <c r="K14" s="1776"/>
      <c r="L14" s="1777"/>
      <c r="M14" s="525" t="s">
        <v>105</v>
      </c>
      <c r="N14" s="525" t="s">
        <v>105</v>
      </c>
      <c r="O14" s="525" t="s">
        <v>105</v>
      </c>
      <c r="P14" s="525" t="s">
        <v>105</v>
      </c>
      <c r="Q14" s="1763">
        <v>-37.01717109227862</v>
      </c>
      <c r="R14" s="1763" t="s">
        <v>84</v>
      </c>
      <c r="S14" s="1766">
        <v>135.7296273383673</v>
      </c>
      <c r="T14" s="1745"/>
      <c r="U14" s="1772" t="s">
        <v>105</v>
      </c>
    </row>
    <row r="15" ht="18" customHeight="1" x14ac:dyDescent="0.2">
      <c r="B15" s="1773" t="s">
        <v>1587</v>
      </c>
      <c r="C15" s="1816"/>
      <c r="D15" s="1817">
        <v>310.79895670873736</v>
      </c>
      <c r="E15" s="1774"/>
      <c r="F15" s="1775"/>
      <c r="G15" s="1762" t="s">
        <v>105</v>
      </c>
      <c r="H15" s="525">
        <v>-0.35884612328445903</v>
      </c>
      <c r="I15" s="525">
        <v>-0.35884612328445903</v>
      </c>
      <c r="J15" s="525" t="s">
        <v>105</v>
      </c>
      <c r="K15" s="1776"/>
      <c r="L15" s="1777"/>
      <c r="M15" s="525" t="s">
        <v>105</v>
      </c>
      <c r="N15" s="525">
        <v>-111.52900073578482</v>
      </c>
      <c r="O15" s="525">
        <v>-111.52900073578482</v>
      </c>
      <c r="P15" s="525" t="s">
        <v>105</v>
      </c>
      <c r="Q15" s="1763">
        <v>-280.4960584296354</v>
      </c>
      <c r="R15" s="1763" t="s">
        <v>84</v>
      </c>
      <c r="S15" s="1766">
        <v>1437.4252169400047</v>
      </c>
      <c r="T15" s="1745"/>
      <c r="U15" s="1772" t="s">
        <v>105</v>
      </c>
    </row>
    <row r="16" ht="18" customHeight="1" x14ac:dyDescent="0.2">
      <c r="B16" s="1773" t="s">
        <v>1588</v>
      </c>
      <c r="C16" s="1816"/>
      <c r="D16" s="1817">
        <v>6.461206880930831</v>
      </c>
      <c r="E16" s="1774"/>
      <c r="F16" s="1775"/>
      <c r="G16" s="1762" t="s">
        <v>105</v>
      </c>
      <c r="H16" s="525" t="s">
        <v>105</v>
      </c>
      <c r="I16" s="525" t="s">
        <v>105</v>
      </c>
      <c r="J16" s="525" t="s">
        <v>105</v>
      </c>
      <c r="K16" s="1776"/>
      <c r="L16" s="1777"/>
      <c r="M16" s="525" t="s">
        <v>105</v>
      </c>
      <c r="N16" s="525" t="s">
        <v>105</v>
      </c>
      <c r="O16" s="525" t="s">
        <v>105</v>
      </c>
      <c r="P16" s="525" t="s">
        <v>105</v>
      </c>
      <c r="Q16" s="1763" t="s">
        <v>105</v>
      </c>
      <c r="R16" s="1763" t="s">
        <v>84</v>
      </c>
      <c r="S16" s="1766" t="s">
        <v>108</v>
      </c>
      <c r="T16" s="1745"/>
      <c r="U16" s="1772" t="s">
        <v>105</v>
      </c>
    </row>
    <row r="17" ht="18" customHeight="1" x14ac:dyDescent="0.2">
      <c r="B17" s="1773" t="s">
        <v>1589</v>
      </c>
      <c r="C17" s="1816"/>
      <c r="D17" s="1817">
        <v>110.12118467448128</v>
      </c>
      <c r="E17" s="1774"/>
      <c r="F17" s="1775"/>
      <c r="G17" s="1762" t="s">
        <v>105</v>
      </c>
      <c r="H17" s="525" t="s">
        <v>105</v>
      </c>
      <c r="I17" s="525" t="s">
        <v>105</v>
      </c>
      <c r="J17" s="525" t="s">
        <v>105</v>
      </c>
      <c r="K17" s="1776"/>
      <c r="L17" s="1777"/>
      <c r="M17" s="525" t="s">
        <v>105</v>
      </c>
      <c r="N17" s="525" t="s">
        <v>105</v>
      </c>
      <c r="O17" s="525" t="s">
        <v>105</v>
      </c>
      <c r="P17" s="525" t="s">
        <v>105</v>
      </c>
      <c r="Q17" s="1763" t="s">
        <v>105</v>
      </c>
      <c r="R17" s="1763" t="s">
        <v>84</v>
      </c>
      <c r="S17" s="1766" t="s">
        <v>108</v>
      </c>
      <c r="T17" s="1745"/>
      <c r="U17" s="1772" t="s">
        <v>105</v>
      </c>
    </row>
    <row r="18" ht="14.1" customHeight="1" x14ac:dyDescent="0.2">
      <c r="B18" s="546" t="s">
        <v>1571</v>
      </c>
      <c r="C18" s="1899"/>
      <c r="D18" s="1899"/>
      <c r="E18" s="1899"/>
      <c r="F18" s="1899"/>
      <c r="G18" s="1899"/>
      <c r="H18" s="1899"/>
      <c r="I18" s="1899"/>
      <c r="J18" s="1899"/>
      <c r="K18" s="1899"/>
      <c r="L18" s="1899"/>
      <c r="M18" s="1899"/>
      <c r="N18" s="1899"/>
      <c r="O18" s="1899"/>
      <c r="P18" s="1899"/>
      <c r="Q18" s="1899"/>
      <c r="R18" s="1899"/>
      <c r="S18" s="1899"/>
      <c r="U18" s="1098"/>
    </row>
    <row r="19" ht="14.1" customHeight="1" x14ac:dyDescent="0.2">
      <c r="B19" s="229" t="s">
        <v>1590</v>
      </c>
      <c r="C19" s="1900"/>
      <c r="D19" s="1900"/>
      <c r="E19" s="1900"/>
      <c r="F19" s="1900"/>
      <c r="G19" s="1900"/>
      <c r="H19" s="1900"/>
      <c r="I19" s="1900"/>
      <c r="J19" s="1900"/>
      <c r="K19" s="1900"/>
      <c r="L19" s="1900"/>
      <c r="M19" s="1900"/>
      <c r="N19" s="1900"/>
      <c r="O19" s="1900"/>
      <c r="P19" s="1900"/>
      <c r="Q19" s="1900"/>
      <c r="R19" s="1900"/>
      <c r="S19" s="1900"/>
    </row>
    <row r="20" ht="14.1" customHeight="1" x14ac:dyDescent="0.2">
      <c r="B20" s="229" t="s">
        <v>1591</v>
      </c>
      <c r="C20" s="1900"/>
      <c r="D20" s="1900"/>
      <c r="E20" s="1900"/>
      <c r="F20" s="1900"/>
      <c r="G20" s="1900"/>
      <c r="H20" s="1900"/>
      <c r="I20" s="1900"/>
      <c r="J20" s="1900"/>
      <c r="K20" s="1900"/>
      <c r="L20" s="1900"/>
      <c r="M20" s="1900"/>
      <c r="N20" s="1900"/>
      <c r="O20" s="1900"/>
      <c r="P20" s="1900"/>
      <c r="Q20" s="1900"/>
      <c r="R20" s="1900"/>
      <c r="S20" s="1900"/>
    </row>
    <row r="21" ht="14.1" customHeight="1" x14ac:dyDescent="0.2">
      <c r="B21" s="229" t="s">
        <v>1490</v>
      </c>
      <c r="C21" s="1900"/>
      <c r="D21" s="1900"/>
      <c r="E21" s="1900"/>
      <c r="F21" s="1900"/>
      <c r="G21" s="1900"/>
      <c r="H21" s="1900"/>
      <c r="I21" s="1900"/>
      <c r="J21" s="1900"/>
      <c r="K21" s="1900"/>
      <c r="L21" s="1900"/>
      <c r="M21" s="1900"/>
      <c r="N21" s="1900"/>
      <c r="O21" s="1900"/>
      <c r="P21" s="1900"/>
      <c r="Q21" s="1900"/>
      <c r="R21" s="1900"/>
      <c r="S21" s="1900"/>
    </row>
    <row r="22" ht="14.1" customHeight="1" x14ac:dyDescent="0.2">
      <c r="B22" s="229" t="s">
        <v>1546</v>
      </c>
      <c r="C22" s="1665"/>
      <c r="D22" s="1665"/>
      <c r="E22" s="1665"/>
      <c r="F22" s="1665"/>
      <c r="G22" s="1665"/>
      <c r="H22" s="1665"/>
      <c r="I22" s="1665"/>
      <c r="J22" s="1665"/>
      <c r="K22" s="1665"/>
      <c r="L22" s="1665"/>
      <c r="M22" s="1665"/>
      <c r="N22" s="1665"/>
      <c r="O22" s="1665"/>
      <c r="P22" s="1665"/>
      <c r="Q22" s="1665"/>
      <c r="R22" s="1665"/>
      <c r="S22" s="1665"/>
    </row>
    <row r="23" ht="14.1" customHeight="1" x14ac:dyDescent="0.2">
      <c r="B23" s="229" t="s">
        <v>1574</v>
      </c>
      <c r="C23" s="1665"/>
      <c r="D23" s="1665"/>
      <c r="E23" s="1665"/>
      <c r="F23" s="1665"/>
      <c r="G23" s="1665"/>
      <c r="H23" s="1665"/>
      <c r="I23" s="1665"/>
      <c r="J23" s="1665"/>
      <c r="K23" s="1665"/>
      <c r="L23" s="1665"/>
      <c r="M23" s="1665"/>
      <c r="N23" s="1665"/>
      <c r="O23" s="1665"/>
      <c r="P23" s="1665"/>
      <c r="Q23" s="1665"/>
      <c r="R23" s="1665"/>
      <c r="S23" s="1665"/>
    </row>
    <row r="24" ht="14.1" customHeight="1" x14ac:dyDescent="0.2">
      <c r="B24" s="229" t="s">
        <v>1592</v>
      </c>
      <c r="C24" s="1665"/>
      <c r="D24" s="1665"/>
      <c r="E24" s="1665"/>
      <c r="F24" s="1665"/>
      <c r="G24" s="1665"/>
      <c r="H24" s="1665"/>
      <c r="I24" s="1665"/>
      <c r="J24" s="1665"/>
      <c r="K24" s="1665"/>
      <c r="L24" s="1665"/>
      <c r="M24" s="1665"/>
      <c r="N24" s="1665"/>
      <c r="O24" s="1665"/>
      <c r="P24" s="1665"/>
      <c r="Q24" s="1665"/>
      <c r="R24" s="1665"/>
      <c r="S24" s="1665"/>
    </row>
    <row r="25" ht="14.1" customHeight="1" x14ac:dyDescent="0.2">
      <c r="B25" s="229" t="s">
        <v>1593</v>
      </c>
      <c r="C25" s="1665"/>
      <c r="D25" s="1665"/>
      <c r="E25" s="1665"/>
      <c r="F25" s="1665"/>
      <c r="G25" s="1665"/>
      <c r="H25" s="1665"/>
      <c r="I25" s="1665"/>
      <c r="J25" s="1665"/>
      <c r="K25" s="1665"/>
      <c r="L25" s="1665"/>
      <c r="M25" s="1665"/>
      <c r="N25" s="1665"/>
      <c r="O25" s="1665"/>
      <c r="P25" s="1665"/>
      <c r="Q25" s="1665"/>
      <c r="R25" s="1665"/>
      <c r="S25" s="1665"/>
    </row>
    <row r="26" ht="14.1" customHeight="1" x14ac:dyDescent="0.2">
      <c r="B26" s="1901"/>
      <c r="C26" s="1665"/>
      <c r="D26" s="1665"/>
      <c r="E26" s="1665"/>
      <c r="F26" s="1665"/>
      <c r="G26" s="1665"/>
      <c r="H26" s="1665"/>
      <c r="I26" s="1665"/>
      <c r="J26" s="1665"/>
      <c r="K26" s="1665"/>
      <c r="L26" s="1665"/>
      <c r="M26" s="1665"/>
      <c r="N26" s="1665"/>
      <c r="O26" s="1665"/>
      <c r="P26" s="1665"/>
      <c r="Q26" s="1665"/>
      <c r="R26" s="1665"/>
      <c r="S26" s="1665"/>
    </row>
    <row r="27" ht="14.1" customHeight="1" x14ac:dyDescent="0.2">
      <c r="B27" s="154" t="s">
        <v>135</v>
      </c>
      <c r="C27" s="1665"/>
      <c r="D27" s="1665"/>
      <c r="E27" s="1665"/>
      <c r="F27" s="1665"/>
      <c r="G27" s="1665"/>
      <c r="H27" s="1665"/>
      <c r="I27" s="1665"/>
      <c r="J27" s="1665"/>
      <c r="K27" s="1665"/>
      <c r="L27" s="1665"/>
      <c r="M27" s="1665"/>
      <c r="N27" s="1665"/>
      <c r="O27" s="1665"/>
      <c r="P27" s="1665"/>
      <c r="Q27" s="1665"/>
      <c r="R27" s="1665"/>
      <c r="S27" s="1665"/>
    </row>
    <row r="28" ht="14.1" customHeight="1" x14ac:dyDescent="0.2">
      <c r="B28" s="154" t="s">
        <v>1525</v>
      </c>
      <c r="C28" s="1665"/>
      <c r="D28" s="1665"/>
      <c r="E28" s="1665"/>
      <c r="F28" s="1665"/>
      <c r="G28" s="1665"/>
      <c r="H28" s="1665"/>
      <c r="I28" s="1665"/>
      <c r="J28" s="1665"/>
      <c r="K28" s="1665"/>
      <c r="L28" s="1665"/>
      <c r="M28" s="1665"/>
      <c r="N28" s="1665"/>
      <c r="O28" s="1665"/>
      <c r="P28" s="1665"/>
      <c r="Q28" s="1665"/>
      <c r="R28" s="1665"/>
      <c r="S28" s="1665"/>
      <c r="V28" s="1828"/>
      <c r="W28" s="1828"/>
      <c r="X28" s="1828"/>
      <c r="Y28" s="1828"/>
      <c r="Z28" s="1828"/>
      <c r="AA28" s="1828"/>
      <c r="AB28" s="1828"/>
      <c r="AC28" s="1828"/>
      <c r="AD28" s="1828"/>
      <c r="AE28" s="1828"/>
      <c r="AF28" s="1828"/>
      <c r="AG28" s="1828"/>
      <c r="AH28" s="1828"/>
      <c r="AI28" s="1828"/>
    </row>
    <row r="29" ht="14.1" customHeight="1" x14ac:dyDescent="0.2">
      <c r="B29" s="1901"/>
      <c r="C29" s="1665"/>
      <c r="D29" s="1665"/>
      <c r="E29" s="1665"/>
      <c r="F29" s="1665"/>
      <c r="G29" s="1665"/>
      <c r="H29" s="1665"/>
      <c r="I29" s="1665"/>
      <c r="J29" s="1665"/>
      <c r="K29" s="1665"/>
      <c r="L29" s="1665"/>
      <c r="M29" s="1665"/>
      <c r="N29" s="1665"/>
      <c r="O29" s="1665"/>
      <c r="P29" s="1665"/>
      <c r="Q29" s="1665"/>
      <c r="R29" s="1665"/>
      <c r="S29" s="1665"/>
    </row>
    <row r="30" ht="14.1" customHeight="1" x14ac:dyDescent="0.2">
      <c r="B30" s="1589" t="s">
        <v>546</v>
      </c>
      <c r="C30" s="1782"/>
      <c r="D30" s="1782"/>
      <c r="E30" s="1782"/>
      <c r="F30" s="1782"/>
      <c r="G30" s="1782"/>
      <c r="H30" s="1782"/>
      <c r="I30" s="1782"/>
      <c r="J30" s="1782"/>
      <c r="K30" s="1782"/>
      <c r="L30" s="1782"/>
      <c r="M30" s="1782"/>
      <c r="N30" s="1782"/>
      <c r="O30" s="1782"/>
      <c r="P30" s="1782"/>
      <c r="Q30" s="1782"/>
      <c r="R30" s="1782"/>
      <c r="S30" s="1783"/>
    </row>
    <row r="31" ht="14.1" customHeight="1" x14ac:dyDescent="0.2">
      <c r="B31" s="1902" t="s">
        <v>1594</v>
      </c>
      <c r="C31" s="1830"/>
      <c r="D31" s="1830"/>
      <c r="E31" s="1830"/>
      <c r="F31" s="1830"/>
      <c r="G31" s="1830"/>
      <c r="H31" s="1830"/>
      <c r="I31" s="1830"/>
      <c r="J31" s="1830"/>
      <c r="K31" s="1830"/>
      <c r="L31" s="1830"/>
      <c r="M31" s="1830"/>
      <c r="N31" s="1830"/>
      <c r="O31" s="1830"/>
      <c r="P31" s="1830"/>
      <c r="Q31" s="1830"/>
      <c r="R31" s="1830"/>
      <c r="S31" s="1831"/>
    </row>
    <row r="32" ht="14.1" customHeight="1" x14ac:dyDescent="0.2">
      <c r="B32" s="1903" t="s">
        <v>1595</v>
      </c>
      <c r="C32" s="1904"/>
      <c r="D32" s="1904"/>
      <c r="E32" s="1904"/>
      <c r="F32" s="1904"/>
      <c r="G32" s="1904"/>
      <c r="H32" s="1904"/>
      <c r="I32" s="1904"/>
      <c r="J32" s="1904"/>
      <c r="K32" s="1904"/>
      <c r="L32" s="1904"/>
      <c r="M32" s="1904"/>
      <c r="N32" s="1904"/>
      <c r="O32" s="1904"/>
      <c r="P32" s="1904"/>
      <c r="Q32" s="1904"/>
      <c r="R32" s="1904"/>
      <c r="S32" s="1905"/>
    </row>
    <row r="33" ht="18" customHeight="1" x14ac:dyDescent="0.2">
      <c r="B33" s="549"/>
      <c r="C33" s="1787"/>
      <c r="D33" s="1787"/>
      <c r="E33" s="1787"/>
      <c r="F33" s="1787"/>
      <c r="G33" s="1787"/>
      <c r="H33" s="1787"/>
      <c r="I33" s="1787"/>
      <c r="J33" s="1787"/>
      <c r="K33" s="1787"/>
      <c r="L33" s="1787"/>
      <c r="M33" s="1787"/>
      <c r="N33" s="1787"/>
      <c r="O33" s="1787"/>
      <c r="P33" s="1787"/>
      <c r="Q33" s="1787"/>
      <c r="R33" s="1787"/>
      <c r="S33" s="1788"/>
    </row>
    <row r="34" x14ac:dyDescent="0.2">
      <c r="B34" s="1097"/>
      <c r="C34" s="1097"/>
      <c r="D34" s="1097"/>
      <c r="E34" s="1097"/>
      <c r="F34" s="1097"/>
      <c r="G34" s="1097"/>
      <c r="H34" s="1097"/>
      <c r="I34" s="1097"/>
      <c r="J34" s="1097"/>
      <c r="K34" s="1097"/>
      <c r="L34" s="1097"/>
      <c r="M34" s="1097"/>
      <c r="N34" s="1097"/>
      <c r="O34" s="1097"/>
      <c r="P34" s="1097"/>
      <c r="Q34" s="1097"/>
      <c r="R34" s="1097"/>
      <c r="S34" s="1097"/>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1596</v>
      </c>
      <c r="S1" s="100" t="s">
        <v>62</v>
      </c>
    </row>
    <row r="2" ht="18.95" customHeight="1" x14ac:dyDescent="0.25">
      <c r="B2" s="3" t="s">
        <v>1425</v>
      </c>
      <c r="S2" s="100" t="s">
        <v>64</v>
      </c>
    </row>
    <row r="3" ht="18.95" customHeight="1" x14ac:dyDescent="0.25">
      <c r="B3" s="3" t="s">
        <v>63</v>
      </c>
      <c r="S3" s="100" t="s">
        <v>65</v>
      </c>
    </row>
    <row r="4" hidden="1" ht="14.1" customHeight="1" x14ac:dyDescent="0.25">
      <c r="B4" s="3"/>
      <c r="S4" s="100"/>
    </row>
    <row r="5" ht="24.75" customHeight="1" x14ac:dyDescent="0.25">
      <c r="B5" s="6" t="s">
        <v>66</v>
      </c>
      <c r="U5" s="1706" t="s">
        <v>1448</v>
      </c>
    </row>
    <row r="6" ht="14.1" customHeight="1" x14ac:dyDescent="0.2">
      <c r="B6" s="1833" t="s">
        <v>67</v>
      </c>
      <c r="C6" s="1833"/>
      <c r="D6" s="1833" t="s">
        <v>592</v>
      </c>
      <c r="E6" s="1833"/>
      <c r="F6" s="1833"/>
      <c r="G6" s="1707" t="s">
        <v>1449</v>
      </c>
      <c r="H6" s="1707"/>
      <c r="I6" s="1707"/>
      <c r="J6" s="1707"/>
      <c r="K6" s="1707"/>
      <c r="L6" s="1707"/>
      <c r="M6" s="1708" t="s">
        <v>1450</v>
      </c>
      <c r="N6" s="1708"/>
      <c r="O6" s="1708"/>
      <c r="P6" s="1708"/>
      <c r="Q6" s="1708"/>
      <c r="R6" s="1708"/>
      <c r="S6" s="1892"/>
      <c r="U6" s="1709" t="s">
        <v>1451</v>
      </c>
    </row>
    <row r="7" ht="48" customHeight="1" x14ac:dyDescent="0.2">
      <c r="B7" s="1710" t="s">
        <v>1452</v>
      </c>
      <c r="C7" s="1711" t="s">
        <v>1453</v>
      </c>
      <c r="D7" s="1712" t="s">
        <v>1454</v>
      </c>
      <c r="E7" s="1713" t="s">
        <v>1455</v>
      </c>
      <c r="F7" s="1714" t="s">
        <v>1456</v>
      </c>
      <c r="G7" s="1715" t="s">
        <v>1457</v>
      </c>
      <c r="H7" s="1715"/>
      <c r="I7" s="1715"/>
      <c r="J7" s="1851" t="s">
        <v>1501</v>
      </c>
      <c r="K7" s="1716" t="s">
        <v>1460</v>
      </c>
      <c r="L7" s="1716"/>
      <c r="M7" s="1852" t="s">
        <v>1530</v>
      </c>
      <c r="N7" s="1852"/>
      <c r="O7" s="1852"/>
      <c r="P7" s="1851" t="s">
        <v>1554</v>
      </c>
      <c r="Q7" s="1791" t="s">
        <v>1597</v>
      </c>
      <c r="R7" s="1791"/>
      <c r="S7" s="1594" t="s">
        <v>1583</v>
      </c>
      <c r="U7" s="1720" t="s">
        <v>1466</v>
      </c>
    </row>
    <row r="8" ht="24" customHeight="1" x14ac:dyDescent="0.2">
      <c r="B8" s="1721"/>
      <c r="C8" s="1792"/>
      <c r="D8" s="1723" t="s">
        <v>538</v>
      </c>
      <c r="E8" s="1724"/>
      <c r="F8" s="1725"/>
      <c r="G8" s="1726" t="s">
        <v>1467</v>
      </c>
      <c r="H8" s="1727" t="s">
        <v>1468</v>
      </c>
      <c r="I8" s="1727" t="s">
        <v>1469</v>
      </c>
      <c r="J8" s="1855"/>
      <c r="K8" s="1727" t="s">
        <v>1473</v>
      </c>
      <c r="L8" s="1729" t="s">
        <v>1471</v>
      </c>
      <c r="M8" s="1894" t="s">
        <v>1467</v>
      </c>
      <c r="N8" s="1727" t="s">
        <v>1535</v>
      </c>
      <c r="O8" s="1727" t="s">
        <v>1469</v>
      </c>
      <c r="P8" s="1855"/>
      <c r="Q8" s="1727" t="s">
        <v>1473</v>
      </c>
      <c r="R8" s="1728" t="s">
        <v>1471</v>
      </c>
      <c r="S8" s="1895"/>
      <c r="U8" s="1906"/>
    </row>
    <row r="9" ht="14.1" customHeight="1" x14ac:dyDescent="0.2">
      <c r="B9" s="1730"/>
      <c r="C9" s="1792"/>
      <c r="D9" s="1732" t="s">
        <v>1475</v>
      </c>
      <c r="E9" s="1732"/>
      <c r="F9" s="1732"/>
      <c r="G9" s="1896" t="s">
        <v>1476</v>
      </c>
      <c r="H9" s="1896"/>
      <c r="I9" s="1896"/>
      <c r="J9" s="1896"/>
      <c r="K9" s="1896"/>
      <c r="L9" s="1896"/>
      <c r="M9" s="1734" t="s">
        <v>294</v>
      </c>
      <c r="N9" s="1734"/>
      <c r="O9" s="1734"/>
      <c r="P9" s="1734"/>
      <c r="Q9" s="1734"/>
      <c r="R9" s="1734"/>
      <c r="S9" s="1735" t="s">
        <v>1477</v>
      </c>
      <c r="U9" s="1735" t="s">
        <v>294</v>
      </c>
    </row>
    <row r="10" ht="18" customHeight="1" x14ac:dyDescent="0.2">
      <c r="B10" s="1736" t="s">
        <v>1598</v>
      </c>
      <c r="C10" s="1737"/>
      <c r="D10" s="1797">
        <v>876.5197254827145</v>
      </c>
      <c r="E10" s="1798">
        <v>876.5197254827145</v>
      </c>
      <c r="F10" s="1799" t="s">
        <v>84</v>
      </c>
      <c r="G10" s="1800" t="s">
        <v>105</v>
      </c>
      <c r="H10" s="1801" t="s">
        <v>105</v>
      </c>
      <c r="I10" s="1801" t="s">
        <v>105</v>
      </c>
      <c r="J10" s="1801" t="s">
        <v>105</v>
      </c>
      <c r="K10" s="1802">
        <v>-0.02889967723549311</v>
      </c>
      <c r="L10" s="1802" t="s">
        <v>84</v>
      </c>
      <c r="M10" s="1800" t="s">
        <v>105</v>
      </c>
      <c r="N10" s="1801" t="s">
        <v>105</v>
      </c>
      <c r="O10" s="1801" t="s">
        <v>105</v>
      </c>
      <c r="P10" s="1801" t="s">
        <v>105</v>
      </c>
      <c r="Q10" s="1802">
        <v>-25.331137156993474</v>
      </c>
      <c r="R10" s="1802" t="s">
        <v>84</v>
      </c>
      <c r="S10" s="1907">
        <v>92.88083624231786</v>
      </c>
      <c r="T10" s="1745"/>
      <c r="U10" s="1806" t="s">
        <v>202</v>
      </c>
    </row>
    <row r="11" ht="18" customHeight="1" x14ac:dyDescent="0.2">
      <c r="B11" s="1836" t="s">
        <v>1599</v>
      </c>
      <c r="C11" s="1748"/>
      <c r="D11" s="1808">
        <v>870.7288200874539</v>
      </c>
      <c r="E11" s="1908">
        <v>870.7288200874539</v>
      </c>
      <c r="F11" s="1909" t="s">
        <v>84</v>
      </c>
      <c r="G11" s="1910"/>
      <c r="H11" s="1911"/>
      <c r="I11" s="1911"/>
      <c r="J11" s="1911"/>
      <c r="K11" s="1911"/>
      <c r="L11" s="1911"/>
      <c r="M11" s="1912"/>
      <c r="N11" s="1911"/>
      <c r="O11" s="1911"/>
      <c r="P11" s="1911"/>
      <c r="Q11" s="1913"/>
      <c r="R11" s="1913"/>
      <c r="S11" s="1914"/>
      <c r="T11" s="1745"/>
      <c r="U11" s="1914"/>
    </row>
    <row r="12" ht="18" customHeight="1" x14ac:dyDescent="0.2">
      <c r="B12" s="1768" t="s">
        <v>1600</v>
      </c>
      <c r="C12" s="1769"/>
      <c r="D12" s="1817">
        <v>5.790905395260611</v>
      </c>
      <c r="E12" s="1818">
        <v>5.790905395260611</v>
      </c>
      <c r="F12" s="1819" t="s">
        <v>84</v>
      </c>
      <c r="G12" s="1762" t="s">
        <v>105</v>
      </c>
      <c r="H12" s="525" t="s">
        <v>105</v>
      </c>
      <c r="I12" s="525" t="s">
        <v>105</v>
      </c>
      <c r="J12" s="525" t="s">
        <v>105</v>
      </c>
      <c r="K12" s="1763">
        <v>-4.374296492172876</v>
      </c>
      <c r="L12" s="526" t="s">
        <v>84</v>
      </c>
      <c r="M12" s="1812" t="s">
        <v>105</v>
      </c>
      <c r="N12" s="525" t="s">
        <v>105</v>
      </c>
      <c r="O12" s="1812" t="s">
        <v>105</v>
      </c>
      <c r="P12" s="525" t="s">
        <v>105</v>
      </c>
      <c r="Q12" s="1763">
        <v>-25.331137156993474</v>
      </c>
      <c r="R12" s="1763" t="s">
        <v>84</v>
      </c>
      <c r="S12" s="1766">
        <v>92.88083624231786</v>
      </c>
      <c r="T12" s="1745"/>
      <c r="U12" s="1772" t="s">
        <v>202</v>
      </c>
    </row>
    <row r="13" ht="18" customHeight="1" x14ac:dyDescent="0.2">
      <c r="B13" s="1773" t="s">
        <v>1601</v>
      </c>
      <c r="C13" s="1769"/>
      <c r="D13" s="1817">
        <v>0.7891763011420156</v>
      </c>
      <c r="E13" s="1774"/>
      <c r="F13" s="1775"/>
      <c r="G13" s="1762" t="s">
        <v>105</v>
      </c>
      <c r="H13" s="525" t="s">
        <v>105</v>
      </c>
      <c r="I13" s="525" t="s">
        <v>105</v>
      </c>
      <c r="J13" s="525" t="s">
        <v>105</v>
      </c>
      <c r="K13" s="1776"/>
      <c r="L13" s="1777"/>
      <c r="M13" s="1812" t="s">
        <v>105</v>
      </c>
      <c r="N13" s="525" t="s">
        <v>105</v>
      </c>
      <c r="O13" s="1812" t="s">
        <v>105</v>
      </c>
      <c r="P13" s="525" t="s">
        <v>105</v>
      </c>
      <c r="Q13" s="1763">
        <v>-3.748587430424574</v>
      </c>
      <c r="R13" s="1763" t="s">
        <v>84</v>
      </c>
      <c r="S13" s="1766">
        <v>13.744820578224687</v>
      </c>
      <c r="T13" s="1745"/>
      <c r="U13" s="1772" t="s">
        <v>210</v>
      </c>
    </row>
    <row r="14" ht="18" customHeight="1" x14ac:dyDescent="0.2">
      <c r="B14" s="1773" t="s">
        <v>1602</v>
      </c>
      <c r="C14" s="1769"/>
      <c r="D14" s="1817">
        <v>3.7440395716024284</v>
      </c>
      <c r="E14" s="1774"/>
      <c r="F14" s="1775"/>
      <c r="G14" s="1762" t="s">
        <v>105</v>
      </c>
      <c r="H14" s="525" t="s">
        <v>105</v>
      </c>
      <c r="I14" s="525" t="s">
        <v>105</v>
      </c>
      <c r="J14" s="525" t="s">
        <v>105</v>
      </c>
      <c r="K14" s="1776"/>
      <c r="L14" s="1777"/>
      <c r="M14" s="1812" t="s">
        <v>105</v>
      </c>
      <c r="N14" s="525" t="s">
        <v>105</v>
      </c>
      <c r="O14" s="1812" t="s">
        <v>105</v>
      </c>
      <c r="P14" s="525" t="s">
        <v>105</v>
      </c>
      <c r="Q14" s="1763">
        <v>-16.18716788584452</v>
      </c>
      <c r="R14" s="1763" t="s">
        <v>84</v>
      </c>
      <c r="S14" s="1766">
        <v>59.35294891476864</v>
      </c>
      <c r="T14" s="1745"/>
      <c r="U14" s="1772" t="s">
        <v>105</v>
      </c>
    </row>
    <row r="15" ht="18" customHeight="1" x14ac:dyDescent="0.2">
      <c r="B15" s="1773" t="s">
        <v>1603</v>
      </c>
      <c r="C15" s="1769"/>
      <c r="D15" s="1817">
        <v>1.195652485479087</v>
      </c>
      <c r="E15" s="1774"/>
      <c r="F15" s="1775"/>
      <c r="G15" s="1762" t="s">
        <v>105</v>
      </c>
      <c r="H15" s="525" t="s">
        <v>105</v>
      </c>
      <c r="I15" s="525" t="s">
        <v>105</v>
      </c>
      <c r="J15" s="525" t="s">
        <v>105</v>
      </c>
      <c r="K15" s="1776"/>
      <c r="L15" s="1777"/>
      <c r="M15" s="1812" t="s">
        <v>105</v>
      </c>
      <c r="N15" s="525" t="s">
        <v>105</v>
      </c>
      <c r="O15" s="1812" t="s">
        <v>105</v>
      </c>
      <c r="P15" s="525" t="s">
        <v>105</v>
      </c>
      <c r="Q15" s="1763">
        <v>-5.39538184072438</v>
      </c>
      <c r="R15" s="1763" t="s">
        <v>84</v>
      </c>
      <c r="S15" s="1766">
        <v>19.783066749324526</v>
      </c>
      <c r="T15" s="1745"/>
      <c r="U15" s="1772" t="s">
        <v>105</v>
      </c>
    </row>
    <row r="16" ht="18" customHeight="1" x14ac:dyDescent="0.2">
      <c r="B16" s="1773" t="s">
        <v>1604</v>
      </c>
      <c r="C16" s="1769"/>
      <c r="D16" s="1817">
        <v>0.003703703703700146</v>
      </c>
      <c r="E16" s="1774"/>
      <c r="F16" s="1775"/>
      <c r="G16" s="1762" t="s">
        <v>105</v>
      </c>
      <c r="H16" s="525" t="s">
        <v>105</v>
      </c>
      <c r="I16" s="525" t="s">
        <v>105</v>
      </c>
      <c r="J16" s="525" t="s">
        <v>105</v>
      </c>
      <c r="K16" s="1776"/>
      <c r="L16" s="1777"/>
      <c r="M16" s="1812" t="s">
        <v>105</v>
      </c>
      <c r="N16" s="525" t="s">
        <v>105</v>
      </c>
      <c r="O16" s="1812" t="s">
        <v>105</v>
      </c>
      <c r="P16" s="525" t="s">
        <v>105</v>
      </c>
      <c r="Q16" s="1763" t="s">
        <v>105</v>
      </c>
      <c r="R16" s="1763" t="s">
        <v>84</v>
      </c>
      <c r="S16" s="1766" t="s">
        <v>108</v>
      </c>
      <c r="T16" s="1745"/>
      <c r="U16" s="1772" t="s">
        <v>105</v>
      </c>
    </row>
    <row r="17" ht="18" customHeight="1" x14ac:dyDescent="0.2">
      <c r="B17" s="1773" t="s">
        <v>1605</v>
      </c>
      <c r="C17" s="1769"/>
      <c r="D17" s="1817">
        <v>0.058333333333379755</v>
      </c>
      <c r="E17" s="1774"/>
      <c r="F17" s="1775"/>
      <c r="G17" s="1762" t="s">
        <v>105</v>
      </c>
      <c r="H17" s="525" t="s">
        <v>105</v>
      </c>
      <c r="I17" s="525" t="s">
        <v>105</v>
      </c>
      <c r="J17" s="525" t="s">
        <v>105</v>
      </c>
      <c r="K17" s="1776"/>
      <c r="L17" s="1777"/>
      <c r="M17" s="1812" t="s">
        <v>105</v>
      </c>
      <c r="N17" s="525" t="s">
        <v>105</v>
      </c>
      <c r="O17" s="1812" t="s">
        <v>105</v>
      </c>
      <c r="P17" s="525" t="s">
        <v>105</v>
      </c>
      <c r="Q17" s="1763" t="s">
        <v>105</v>
      </c>
      <c r="R17" s="1763" t="s">
        <v>84</v>
      </c>
      <c r="S17" s="1766" t="s">
        <v>108</v>
      </c>
      <c r="T17" s="1745"/>
      <c r="U17" s="1772" t="s">
        <v>105</v>
      </c>
    </row>
    <row r="18" ht="14.1" customHeight="1" x14ac:dyDescent="0.2">
      <c r="B18" s="546" t="s">
        <v>1606</v>
      </c>
      <c r="C18" s="1289"/>
      <c r="D18" s="1289"/>
      <c r="E18" s="1289"/>
      <c r="F18" s="1289"/>
      <c r="G18" s="1289"/>
      <c r="H18" s="1289"/>
      <c r="I18" s="1289"/>
      <c r="J18" s="1289"/>
      <c r="K18" s="1289"/>
      <c r="L18" s="1289"/>
      <c r="M18" s="1289"/>
      <c r="N18" s="1289"/>
      <c r="O18" s="1289"/>
      <c r="P18" s="1289"/>
      <c r="Q18" s="1289"/>
      <c r="R18" s="1289"/>
      <c r="S18" s="1289"/>
      <c r="U18" s="1098"/>
    </row>
    <row r="19" ht="14.1" customHeight="1" x14ac:dyDescent="0.2">
      <c r="B19" s="229" t="s">
        <v>1607</v>
      </c>
      <c r="C19" s="1900"/>
      <c r="D19" s="1900"/>
      <c r="E19" s="1900"/>
      <c r="F19" s="1900"/>
      <c r="G19" s="1900"/>
      <c r="H19" s="1900"/>
      <c r="I19" s="1900"/>
      <c r="J19" s="1900"/>
      <c r="K19" s="1900"/>
      <c r="L19" s="1900"/>
      <c r="M19" s="1900"/>
      <c r="N19" s="1900"/>
      <c r="O19" s="1900"/>
      <c r="P19" s="1900"/>
      <c r="Q19" s="1900"/>
      <c r="R19" s="1900"/>
      <c r="S19" s="242"/>
    </row>
    <row r="20" ht="14.1" customHeight="1" x14ac:dyDescent="0.2">
      <c r="B20" s="229" t="s">
        <v>1608</v>
      </c>
      <c r="C20" s="1900"/>
      <c r="D20" s="1900"/>
      <c r="E20" s="1900"/>
      <c r="F20" s="1900"/>
      <c r="G20" s="1900"/>
      <c r="H20" s="1900"/>
      <c r="I20" s="1900"/>
      <c r="J20" s="1900"/>
      <c r="K20" s="1900"/>
      <c r="L20" s="1900"/>
      <c r="M20" s="1900"/>
      <c r="N20" s="1900"/>
      <c r="O20" s="1900"/>
      <c r="P20" s="1900"/>
      <c r="Q20" s="1900"/>
      <c r="R20" s="1900"/>
      <c r="S20" s="242"/>
    </row>
    <row r="21" ht="14.1" customHeight="1" x14ac:dyDescent="0.2">
      <c r="B21" s="229" t="s">
        <v>1490</v>
      </c>
      <c r="C21" s="1915"/>
      <c r="D21" s="1915"/>
      <c r="E21" s="1915"/>
      <c r="F21" s="1915"/>
      <c r="G21" s="1915"/>
      <c r="H21" s="1915"/>
      <c r="I21" s="1915"/>
      <c r="J21" s="1915"/>
      <c r="K21" s="1915"/>
      <c r="L21" s="1915"/>
      <c r="M21" s="1915"/>
      <c r="N21" s="1915"/>
      <c r="O21" s="1915"/>
      <c r="P21" s="1915"/>
      <c r="Q21" s="1915"/>
      <c r="R21" s="1915"/>
      <c r="S21" s="1915"/>
    </row>
    <row r="22" ht="14.1" customHeight="1" x14ac:dyDescent="0.2">
      <c r="B22" s="229" t="s">
        <v>1546</v>
      </c>
      <c r="C22" s="1828"/>
      <c r="D22" s="1828"/>
      <c r="E22" s="1828"/>
      <c r="F22" s="1828"/>
      <c r="G22" s="1828"/>
      <c r="H22" s="1828"/>
      <c r="I22" s="1828"/>
      <c r="J22" s="1828"/>
      <c r="K22" s="1828"/>
      <c r="L22" s="1828"/>
      <c r="M22" s="1828"/>
      <c r="N22" s="1828"/>
      <c r="O22" s="1828"/>
      <c r="P22" s="1828"/>
      <c r="Q22" s="1828"/>
      <c r="R22" s="1290"/>
      <c r="S22" s="1290"/>
    </row>
    <row r="23" ht="14.1" customHeight="1" x14ac:dyDescent="0.2">
      <c r="B23" s="229" t="s">
        <v>1574</v>
      </c>
      <c r="C23" s="1665"/>
      <c r="D23" s="1665"/>
      <c r="E23" s="1665"/>
      <c r="F23" s="1665"/>
      <c r="G23" s="1665"/>
      <c r="H23" s="1665"/>
      <c r="I23" s="1665"/>
      <c r="J23" s="1665"/>
      <c r="K23" s="1665"/>
      <c r="L23" s="1290"/>
      <c r="M23" s="1290"/>
      <c r="N23" s="1290"/>
      <c r="O23" s="1290"/>
      <c r="P23" s="1290"/>
      <c r="Q23" s="1290"/>
      <c r="R23" s="1290"/>
      <c r="S23" s="1290"/>
    </row>
    <row r="24" ht="14.1" customHeight="1" x14ac:dyDescent="0.2">
      <c r="B24" s="229" t="s">
        <v>1609</v>
      </c>
      <c r="C24" s="1665"/>
      <c r="D24" s="1665"/>
      <c r="E24" s="1665"/>
      <c r="F24" s="1665"/>
      <c r="G24" s="1665"/>
      <c r="H24" s="1665"/>
      <c r="I24" s="1665"/>
      <c r="J24" s="1665"/>
      <c r="K24" s="1665"/>
      <c r="L24" s="1290"/>
      <c r="M24" s="1290"/>
      <c r="N24" s="1290"/>
      <c r="O24" s="1290"/>
      <c r="P24" s="1290"/>
      <c r="Q24" s="1290"/>
      <c r="R24" s="1290"/>
      <c r="S24" s="1290"/>
    </row>
    <row r="25" ht="14.1" customHeight="1" x14ac:dyDescent="0.2">
      <c r="B25" s="229" t="s">
        <v>1593</v>
      </c>
      <c r="C25" s="1665"/>
      <c r="D25" s="1665"/>
      <c r="E25" s="1665"/>
      <c r="F25" s="1665"/>
      <c r="G25" s="1665"/>
      <c r="H25" s="1665"/>
      <c r="I25" s="1665"/>
      <c r="J25" s="1665"/>
      <c r="K25" s="1665"/>
      <c r="L25" s="1290"/>
      <c r="M25" s="1290"/>
      <c r="N25" s="1290"/>
      <c r="O25" s="1290"/>
      <c r="P25" s="1290"/>
      <c r="Q25" s="1290"/>
      <c r="R25" s="1290"/>
      <c r="S25" s="1290"/>
    </row>
    <row r="26" ht="14.1" customHeight="1" x14ac:dyDescent="0.2">
      <c r="B26" s="229" t="s">
        <v>1610</v>
      </c>
      <c r="C26" s="1665"/>
      <c r="D26" s="1665"/>
      <c r="E26" s="1665"/>
      <c r="F26" s="1665"/>
      <c r="G26" s="1665"/>
      <c r="H26" s="1665"/>
      <c r="I26" s="1665"/>
      <c r="J26" s="1665"/>
      <c r="K26" s="1665"/>
      <c r="L26" s="1290"/>
      <c r="M26" s="1290"/>
      <c r="N26" s="1290"/>
      <c r="O26" s="1290"/>
      <c r="P26" s="1290"/>
      <c r="Q26" s="1290"/>
      <c r="R26" s="1290"/>
      <c r="S26" s="1290"/>
    </row>
    <row r="27" ht="14.1" customHeight="1" x14ac:dyDescent="0.2">
      <c r="B27" s="229" t="s">
        <v>1611</v>
      </c>
      <c r="C27" s="1665"/>
      <c r="D27" s="1665"/>
      <c r="E27" s="1665"/>
      <c r="F27" s="1665"/>
      <c r="G27" s="1665"/>
      <c r="H27" s="1665"/>
      <c r="I27" s="1665"/>
      <c r="J27" s="1665"/>
      <c r="K27" s="1665"/>
      <c r="L27" s="1290"/>
      <c r="M27" s="1290"/>
      <c r="N27" s="1290"/>
      <c r="O27" s="1290"/>
      <c r="P27" s="1290"/>
      <c r="Q27" s="1290"/>
      <c r="R27" s="1290"/>
      <c r="S27" s="1290"/>
    </row>
    <row r="28" ht="14.1" customHeight="1" x14ac:dyDescent="0.2">
      <c r="B28" s="1886"/>
      <c r="C28" s="1916"/>
      <c r="D28" s="1916"/>
      <c r="E28" s="1916"/>
      <c r="F28" s="1916"/>
      <c r="G28" s="1916"/>
      <c r="H28" s="1916"/>
      <c r="I28" s="1916"/>
      <c r="J28" s="1916"/>
      <c r="K28" s="1916"/>
      <c r="L28" s="1916"/>
      <c r="M28" s="1916"/>
      <c r="N28" s="1916"/>
      <c r="O28" s="1916"/>
      <c r="P28" s="1916"/>
      <c r="Q28" s="1916"/>
      <c r="R28" s="1916"/>
      <c r="S28" s="1916"/>
    </row>
    <row r="29" ht="14.1" customHeight="1" x14ac:dyDescent="0.2">
      <c r="B29" s="154" t="s">
        <v>135</v>
      </c>
      <c r="C29" s="1916"/>
      <c r="D29" s="1916"/>
      <c r="E29" s="1916"/>
      <c r="F29" s="1916"/>
      <c r="G29" s="1916"/>
      <c r="H29" s="1916"/>
      <c r="I29" s="1916"/>
      <c r="J29" s="1916"/>
      <c r="K29" s="1916"/>
      <c r="L29" s="1916"/>
      <c r="M29" s="1916"/>
      <c r="N29" s="1916"/>
      <c r="O29" s="1916"/>
      <c r="P29" s="1916"/>
      <c r="Q29" s="1916"/>
      <c r="R29" s="1916"/>
      <c r="S29" s="1916"/>
    </row>
    <row r="30" ht="14.1" customHeight="1" x14ac:dyDescent="0.2">
      <c r="B30" s="154" t="s">
        <v>1525</v>
      </c>
      <c r="C30" s="1916"/>
      <c r="D30" s="1916"/>
      <c r="E30" s="1916"/>
      <c r="F30" s="1916"/>
      <c r="G30" s="1916"/>
      <c r="H30" s="1916"/>
      <c r="I30" s="1916"/>
      <c r="J30" s="1916"/>
      <c r="K30" s="1916"/>
      <c r="L30" s="1916"/>
      <c r="M30" s="1916"/>
      <c r="N30" s="1916"/>
      <c r="O30" s="1916"/>
      <c r="P30" s="1916"/>
      <c r="Q30" s="1916"/>
      <c r="R30" s="1916"/>
      <c r="S30" s="1916"/>
    </row>
    <row r="31" ht="14.1" customHeight="1" x14ac:dyDescent="0.2">
      <c r="B31" s="1917"/>
      <c r="C31" s="1828"/>
      <c r="D31" s="1828"/>
      <c r="E31" s="1828"/>
      <c r="F31" s="1828"/>
      <c r="G31" s="1828"/>
      <c r="H31" s="1828"/>
      <c r="I31" s="1828"/>
      <c r="J31" s="1828"/>
      <c r="K31" s="1828"/>
      <c r="L31" s="1828"/>
      <c r="M31" s="1828"/>
      <c r="N31" s="1828"/>
      <c r="O31" s="1828"/>
      <c r="P31" s="1828"/>
      <c r="Q31" s="1828"/>
      <c r="R31" s="1828"/>
      <c r="S31" s="1828"/>
    </row>
    <row r="32" ht="14.1" customHeight="1" x14ac:dyDescent="0.2">
      <c r="B32" s="1589" t="s">
        <v>546</v>
      </c>
      <c r="C32" s="1782"/>
      <c r="D32" s="1782"/>
      <c r="E32" s="1782"/>
      <c r="F32" s="1782"/>
      <c r="G32" s="1782"/>
      <c r="H32" s="1782"/>
      <c r="I32" s="1782"/>
      <c r="J32" s="1782"/>
      <c r="K32" s="1782"/>
      <c r="L32" s="1782"/>
      <c r="M32" s="1782"/>
      <c r="N32" s="1782"/>
      <c r="O32" s="1782"/>
      <c r="P32" s="1782"/>
      <c r="Q32" s="1782"/>
      <c r="R32" s="1782"/>
      <c r="S32" s="1783"/>
    </row>
    <row r="33" ht="14.1" customHeight="1" x14ac:dyDescent="0.2">
      <c r="B33" s="1902" t="s">
        <v>1526</v>
      </c>
      <c r="C33" s="1830"/>
      <c r="D33" s="1830"/>
      <c r="E33" s="1830"/>
      <c r="F33" s="1830"/>
      <c r="G33" s="1830"/>
      <c r="H33" s="1830"/>
      <c r="I33" s="1830"/>
      <c r="J33" s="1830"/>
      <c r="K33" s="1830"/>
      <c r="L33" s="1830"/>
      <c r="M33" s="1830"/>
      <c r="N33" s="1830"/>
      <c r="O33" s="1830"/>
      <c r="P33" s="1830"/>
      <c r="Q33" s="1830"/>
      <c r="R33" s="1830"/>
      <c r="S33" s="1831"/>
    </row>
    <row r="34" ht="14.1" customHeight="1" x14ac:dyDescent="0.2">
      <c r="B34" s="1918" t="s">
        <v>1595</v>
      </c>
      <c r="C34" s="1904"/>
      <c r="D34" s="1904"/>
      <c r="E34" s="1904"/>
      <c r="F34" s="1904"/>
      <c r="G34" s="1904"/>
      <c r="H34" s="1904"/>
      <c r="I34" s="1904"/>
      <c r="J34" s="1904"/>
      <c r="K34" s="1904"/>
      <c r="L34" s="1904"/>
      <c r="M34" s="1904"/>
      <c r="N34" s="1904"/>
      <c r="O34" s="1904"/>
      <c r="P34" s="1904"/>
      <c r="Q34" s="1904"/>
      <c r="R34" s="1904"/>
      <c r="S34" s="1905"/>
    </row>
    <row r="35" ht="18" customHeight="1" x14ac:dyDescent="0.2">
      <c r="B35" s="1919"/>
      <c r="C35" s="1787"/>
      <c r="D35" s="1787"/>
      <c r="E35" s="1787"/>
      <c r="F35" s="1787"/>
      <c r="G35" s="1787"/>
      <c r="H35" s="1787"/>
      <c r="I35" s="1787"/>
      <c r="J35" s="1787"/>
      <c r="K35" s="1787"/>
      <c r="L35" s="1787"/>
      <c r="M35" s="1787"/>
      <c r="N35" s="1787"/>
      <c r="O35" s="1787"/>
      <c r="P35" s="1787"/>
      <c r="Q35" s="1787"/>
      <c r="R35" s="1787"/>
      <c r="S35" s="1788"/>
    </row>
    <row r="36" ht="12" customHeight="1" x14ac:dyDescent="0.2">
      <c r="B36" s="1097"/>
      <c r="C36" s="1097"/>
      <c r="D36" s="1097"/>
      <c r="E36" s="1097"/>
      <c r="F36" s="1097"/>
      <c r="G36" s="1097"/>
      <c r="H36" s="1097"/>
      <c r="I36" s="1097"/>
      <c r="J36" s="1097"/>
      <c r="K36" s="1097"/>
      <c r="L36" s="1097"/>
      <c r="M36" s="1097"/>
      <c r="N36" s="1097"/>
      <c r="O36" s="1097"/>
      <c r="P36" s="1097"/>
      <c r="Q36" s="1097"/>
      <c r="R36" s="1097"/>
      <c r="S36" s="109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1612</v>
      </c>
      <c r="I1" s="100"/>
      <c r="L1" s="100" t="s">
        <v>62</v>
      </c>
    </row>
    <row r="2" ht="18.95" customHeight="1" x14ac:dyDescent="0.3">
      <c r="B2" s="99" t="s">
        <v>1613</v>
      </c>
      <c r="C2" s="99"/>
      <c r="D2" s="99"/>
      <c r="E2" s="99"/>
      <c r="I2" s="100"/>
      <c r="L2" s="100" t="s">
        <v>64</v>
      </c>
    </row>
    <row r="3" ht="18.95" customHeight="1" x14ac:dyDescent="0.25">
      <c r="B3" s="1920"/>
      <c r="C3" s="1920"/>
      <c r="D3" s="1920"/>
      <c r="E3" s="1920"/>
      <c r="F3" s="1921"/>
      <c r="G3" s="1921"/>
      <c r="H3" s="1921"/>
      <c r="I3" s="100"/>
      <c r="L3" s="100" t="s">
        <v>65</v>
      </c>
    </row>
    <row r="4" hidden="1" ht="15.75" customHeight="1" x14ac:dyDescent="0.25">
      <c r="B4" s="1920"/>
      <c r="C4" s="1920"/>
      <c r="D4" s="1920"/>
      <c r="E4" s="1920"/>
      <c r="F4" s="1921"/>
      <c r="G4" s="1921"/>
      <c r="H4" s="1921"/>
      <c r="I4" s="100"/>
      <c r="L4" s="100"/>
    </row>
    <row r="5" ht="14.1" customHeight="1" x14ac:dyDescent="0.25">
      <c r="B5" s="6" t="s">
        <v>66</v>
      </c>
      <c r="F5" s="1789"/>
      <c r="G5" s="1789"/>
      <c r="H5" s="1789"/>
    </row>
    <row r="6" ht="24.75" customHeight="1" x14ac:dyDescent="0.2">
      <c r="B6" s="1922" t="s">
        <v>67</v>
      </c>
      <c r="C6" s="1176" t="s">
        <v>1614</v>
      </c>
      <c r="D6" s="1176"/>
      <c r="E6" s="1176"/>
      <c r="F6" s="1176" t="s">
        <v>143</v>
      </c>
      <c r="G6" s="1176"/>
      <c r="H6" s="1176"/>
      <c r="I6" s="1478" t="s">
        <v>1615</v>
      </c>
      <c r="J6" s="1478"/>
      <c r="K6" s="1478"/>
      <c r="L6" s="1478"/>
    </row>
    <row r="7" ht="13.5" customHeight="1" x14ac:dyDescent="0.2">
      <c r="B7" s="1923"/>
      <c r="C7" s="1924"/>
      <c r="D7" s="517"/>
      <c r="E7" s="1483"/>
      <c r="F7" s="1336" t="s">
        <v>1616</v>
      </c>
      <c r="G7" s="1925" t="s">
        <v>1617</v>
      </c>
      <c r="H7" s="1925"/>
      <c r="I7" s="1336" t="s">
        <v>1618</v>
      </c>
      <c r="J7" s="1926" t="s">
        <v>1619</v>
      </c>
      <c r="K7" s="1926"/>
      <c r="L7" s="112" t="s">
        <v>1620</v>
      </c>
    </row>
    <row r="8" ht="72" customHeight="1" x14ac:dyDescent="0.2">
      <c r="B8" s="1927" t="s">
        <v>1621</v>
      </c>
      <c r="C8" s="1928" t="s">
        <v>1622</v>
      </c>
      <c r="D8" s="1929" t="s">
        <v>1623</v>
      </c>
      <c r="E8" s="1930" t="s">
        <v>1624</v>
      </c>
      <c r="F8" s="1931" t="s">
        <v>1625</v>
      </c>
      <c r="G8" s="1932" t="s">
        <v>1626</v>
      </c>
      <c r="H8" s="1933" t="s">
        <v>1627</v>
      </c>
      <c r="I8" s="1934"/>
      <c r="J8" s="1006" t="s">
        <v>1628</v>
      </c>
      <c r="K8" s="1007" t="s">
        <v>1629</v>
      </c>
      <c r="L8" s="1935"/>
    </row>
    <row r="9" ht="15" customHeight="1" x14ac:dyDescent="0.2">
      <c r="B9" s="1936"/>
      <c r="C9" s="1937" t="s">
        <v>1254</v>
      </c>
      <c r="D9" s="1937"/>
      <c r="E9" s="1937"/>
      <c r="F9" s="1938" t="s">
        <v>1630</v>
      </c>
      <c r="G9" s="1938"/>
      <c r="H9" s="1938"/>
      <c r="I9" s="1939" t="s">
        <v>76</v>
      </c>
      <c r="J9" s="1939"/>
      <c r="K9" s="1939"/>
      <c r="L9" s="1939"/>
    </row>
    <row r="10" ht="39" customHeight="1" x14ac:dyDescent="0.2">
      <c r="B10" s="1940" t="s">
        <v>1631</v>
      </c>
      <c r="C10" s="1941" t="s">
        <v>84</v>
      </c>
      <c r="D10" s="1942" t="s">
        <v>84</v>
      </c>
      <c r="E10" s="1943" t="s">
        <v>84</v>
      </c>
      <c r="F10" s="1941" t="s">
        <v>84</v>
      </c>
      <c r="G10" s="1944" t="s">
        <v>84</v>
      </c>
      <c r="H10" s="1943" t="s">
        <v>84</v>
      </c>
      <c r="I10" s="1941" t="s">
        <v>84</v>
      </c>
      <c r="J10" s="1942" t="s">
        <v>84</v>
      </c>
      <c r="K10" s="1945" t="s">
        <v>84</v>
      </c>
      <c r="L10" s="1943" t="s">
        <v>84</v>
      </c>
    </row>
    <row r="11" ht="14.1" customHeight="1" x14ac:dyDescent="0.25">
      <c r="A11" s="1946"/>
      <c r="B11" s="229" t="s">
        <v>1632</v>
      </c>
      <c r="F11" s="1947"/>
      <c r="G11" s="1947"/>
      <c r="H11" s="1947"/>
    </row>
    <row r="12" ht="14.1" customHeight="1" x14ac:dyDescent="0.25">
      <c r="B12" s="229" t="s">
        <v>1633</v>
      </c>
      <c r="C12" s="1530"/>
      <c r="D12" s="1530"/>
      <c r="E12" s="1530"/>
      <c r="F12" s="1530"/>
      <c r="G12" s="1530"/>
      <c r="H12" s="1530"/>
      <c r="I12" s="1530"/>
    </row>
    <row r="13" ht="14.1" customHeight="1" x14ac:dyDescent="0.2">
      <c r="B13" s="229" t="s">
        <v>1634</v>
      </c>
      <c r="C13" s="1779"/>
      <c r="D13" s="1779"/>
      <c r="E13" s="1779"/>
      <c r="F13" s="1779"/>
      <c r="G13" s="1779"/>
      <c r="H13" s="1779"/>
      <c r="I13" s="1779"/>
    </row>
    <row r="14" ht="14.1" customHeight="1" x14ac:dyDescent="0.2">
      <c r="B14" s="229" t="s">
        <v>1635</v>
      </c>
      <c r="C14" s="1779"/>
      <c r="D14" s="1779"/>
      <c r="E14" s="1779"/>
      <c r="F14" s="1530"/>
      <c r="G14" s="1530"/>
      <c r="H14" s="1530"/>
      <c r="I14" s="1530"/>
    </row>
    <row r="15" ht="14.1" customHeight="1" x14ac:dyDescent="0.25">
      <c r="B15" s="229" t="s">
        <v>1636</v>
      </c>
      <c r="C15" s="1781"/>
      <c r="D15" s="1781"/>
      <c r="E15" s="1781"/>
      <c r="F15" s="1781"/>
      <c r="G15" s="1781"/>
      <c r="H15" s="1781"/>
      <c r="I15" s="1528"/>
    </row>
    <row r="16" ht="14.1" customHeight="1" x14ac:dyDescent="0.25">
      <c r="B16" s="229" t="s">
        <v>1637</v>
      </c>
      <c r="C16" s="1779"/>
      <c r="D16" s="1779"/>
      <c r="E16" s="1779"/>
      <c r="F16" s="1779"/>
      <c r="G16" s="1779"/>
      <c r="H16" s="1779"/>
      <c r="I16" s="1779"/>
    </row>
    <row r="17" ht="14.1" customHeight="1" x14ac:dyDescent="0.2">
      <c r="B17" s="229" t="s">
        <v>1638</v>
      </c>
      <c r="C17" s="1779"/>
      <c r="D17" s="1779"/>
      <c r="E17" s="1779"/>
      <c r="F17" s="1779"/>
      <c r="G17" s="1779"/>
      <c r="H17" s="1779"/>
      <c r="I17" s="1779"/>
    </row>
    <row r="18" ht="14.1" customHeight="1" x14ac:dyDescent="0.2">
      <c r="B18" s="229" t="s">
        <v>1639</v>
      </c>
      <c r="C18" s="1779"/>
      <c r="D18" s="1779"/>
      <c r="E18" s="1779"/>
      <c r="F18" s="1779"/>
      <c r="G18" s="1779"/>
      <c r="H18" s="1779"/>
      <c r="I18" s="1779"/>
    </row>
    <row r="19" ht="14.1" customHeight="1" x14ac:dyDescent="0.2">
      <c r="B19" s="229" t="s">
        <v>1640</v>
      </c>
      <c r="C19" s="1779"/>
      <c r="D19" s="1779"/>
      <c r="E19" s="1779"/>
      <c r="F19" s="1779"/>
      <c r="G19" s="1779"/>
      <c r="H19" s="1779"/>
      <c r="I19" s="1779"/>
    </row>
    <row r="20" ht="14.1" customHeight="1" x14ac:dyDescent="0.25">
      <c r="B20" s="229" t="s">
        <v>1641</v>
      </c>
      <c r="C20" s="1779"/>
      <c r="D20" s="1779"/>
      <c r="E20" s="1779"/>
      <c r="F20" s="1779"/>
      <c r="G20" s="1779"/>
      <c r="H20" s="1779"/>
      <c r="I20" s="1779"/>
    </row>
    <row r="21" ht="14.1" customHeight="1" x14ac:dyDescent="0.2">
      <c r="B21" s="1948"/>
      <c r="C21" s="1779"/>
      <c r="D21" s="1779"/>
      <c r="E21" s="1779"/>
      <c r="F21" s="1779"/>
      <c r="G21" s="1779"/>
      <c r="H21" s="1779"/>
      <c r="I21" s="1779"/>
    </row>
    <row r="22" ht="14.1" customHeight="1" x14ac:dyDescent="0.2">
      <c r="B22" s="154" t="s">
        <v>135</v>
      </c>
      <c r="C22" s="1779"/>
      <c r="D22" s="1779"/>
      <c r="E22" s="1779"/>
      <c r="F22" s="1779"/>
      <c r="G22" s="1779"/>
      <c r="H22" s="1779"/>
      <c r="I22" s="1779"/>
    </row>
    <row r="23" ht="14.1" customHeight="1" x14ac:dyDescent="0.2">
      <c r="B23" s="1949"/>
      <c r="C23" s="1950"/>
      <c r="D23" s="1950"/>
      <c r="E23" s="1950"/>
      <c r="F23" s="1950"/>
      <c r="G23" s="1950"/>
      <c r="H23" s="1950"/>
      <c r="I23" s="1950"/>
    </row>
    <row r="24" ht="14.1" customHeight="1" x14ac:dyDescent="0.2">
      <c r="B24" s="1589" t="s">
        <v>546</v>
      </c>
      <c r="C24" s="1951"/>
      <c r="D24" s="1951"/>
      <c r="E24" s="1951"/>
      <c r="F24" s="1951"/>
      <c r="G24" s="1951"/>
      <c r="H24" s="1951"/>
      <c r="I24" s="1951"/>
      <c r="J24" s="1951"/>
      <c r="K24" s="1951"/>
      <c r="L24" s="1952"/>
    </row>
    <row r="25" ht="14.1" customHeight="1" x14ac:dyDescent="0.2">
      <c r="B25" s="1784" t="s">
        <v>1642</v>
      </c>
      <c r="C25" s="1953"/>
      <c r="D25" s="1953"/>
      <c r="E25" s="1953"/>
      <c r="F25" s="1953"/>
      <c r="G25" s="1953"/>
      <c r="H25" s="1953"/>
      <c r="I25" s="1953"/>
      <c r="J25" s="1953"/>
      <c r="K25" s="1953"/>
      <c r="L25" s="1954"/>
    </row>
    <row r="26" ht="18" customHeight="1" x14ac:dyDescent="0.25">
      <c r="B26" s="1955"/>
      <c r="C26" s="1956"/>
      <c r="D26" s="1956"/>
      <c r="E26" s="1956"/>
      <c r="F26" s="1956"/>
      <c r="G26" s="1956"/>
      <c r="H26" s="1956"/>
      <c r="I26" s="1956"/>
      <c r="J26" s="1956"/>
      <c r="K26" s="1956"/>
      <c r="L26" s="1957"/>
    </row>
    <row r="27" ht="9" customHeight="1" x14ac:dyDescent="0.2">
      <c r="B27" s="1097"/>
      <c r="C27" s="1097"/>
      <c r="D27" s="1097"/>
      <c r="E27" s="1097"/>
      <c r="F27" s="1097"/>
      <c r="G27" s="1097"/>
      <c r="H27" s="1113"/>
      <c r="J27" s="1958"/>
      <c r="K27" s="1958"/>
      <c r="L27" s="1958"/>
    </row>
    <row r="28" ht="12.75" customHeight="1" x14ac:dyDescent="0.2">
      <c r="B28" s="1959"/>
      <c r="C28" s="1959"/>
      <c r="D28" s="1959"/>
      <c r="E28" s="1959"/>
      <c r="F28" s="1959"/>
      <c r="G28" s="1959"/>
      <c r="H28" s="1959"/>
      <c r="I28" s="1959"/>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58"/>
      <c r="N52" s="1958"/>
      <c r="O52" s="1958"/>
      <c r="P52" s="1958"/>
      <c r="Q52" s="195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1643</v>
      </c>
      <c r="J1" s="100" t="s">
        <v>62</v>
      </c>
    </row>
    <row r="2" ht="18.95" customHeight="1" x14ac:dyDescent="0.25">
      <c r="B2" s="99" t="s">
        <v>1644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29"/>
      <c r="I6" s="1529"/>
      <c r="J6" s="1529"/>
    </row>
    <row r="7" ht="14.1" customHeight="1" x14ac:dyDescent="0.2">
      <c r="B7" s="1708" t="s">
        <v>67</v>
      </c>
      <c r="C7" s="1708"/>
      <c r="D7" s="1960" t="s">
        <v>592</v>
      </c>
      <c r="E7" s="1707" t="s">
        <v>1645</v>
      </c>
      <c r="F7" s="1707"/>
      <c r="G7" s="1707"/>
      <c r="H7" s="1961" t="s">
        <v>144</v>
      </c>
      <c r="I7" s="1961"/>
      <c r="J7" s="1961"/>
    </row>
    <row r="8" ht="16.5" customHeight="1" x14ac:dyDescent="0.25">
      <c r="B8" s="1710" t="s">
        <v>1646</v>
      </c>
      <c r="C8" s="1962" t="s">
        <v>1453</v>
      </c>
      <c r="D8" s="1963" t="s">
        <v>1647</v>
      </c>
      <c r="E8" s="1964" t="s">
        <v>1648</v>
      </c>
      <c r="F8" s="1965" t="s">
        <v>1649</v>
      </c>
      <c r="G8" s="1963" t="s">
        <v>1650</v>
      </c>
      <c r="H8" s="1966" t="s">
        <v>1651</v>
      </c>
      <c r="I8" s="1966" t="s">
        <v>1652</v>
      </c>
      <c r="J8" s="1967" t="s">
        <v>1653</v>
      </c>
    </row>
    <row r="9" ht="15" customHeight="1" x14ac:dyDescent="0.25">
      <c r="B9" s="1730"/>
      <c r="C9" s="1968"/>
      <c r="D9" s="1969" t="s">
        <v>1429</v>
      </c>
      <c r="E9" s="1970" t="s">
        <v>1654</v>
      </c>
      <c r="F9" s="1971" t="s">
        <v>1655</v>
      </c>
      <c r="G9" s="1972" t="s">
        <v>1656</v>
      </c>
      <c r="H9" s="1973" t="s">
        <v>76</v>
      </c>
      <c r="I9" s="1973"/>
      <c r="J9" s="1973"/>
    </row>
    <row r="10" ht="18" customHeight="1" x14ac:dyDescent="0.2">
      <c r="B10" s="1974" t="s">
        <v>1657</v>
      </c>
      <c r="C10" s="1975"/>
      <c r="D10" s="1976"/>
      <c r="E10" s="1977"/>
      <c r="F10" s="1978"/>
      <c r="G10" s="1976"/>
      <c r="H10" s="1979" t="s">
        <v>192</v>
      </c>
      <c r="I10" s="1980">
        <v>0.1858842857142843</v>
      </c>
      <c r="J10" s="1981">
        <v>0.2927655</v>
      </c>
    </row>
    <row r="11" ht="18" customHeight="1" x14ac:dyDescent="0.2">
      <c r="B11" s="1982" t="s">
        <v>1658</v>
      </c>
      <c r="C11" s="1983"/>
      <c r="D11" s="1984"/>
      <c r="E11" s="1985"/>
      <c r="F11" s="1986"/>
      <c r="G11" s="1984"/>
      <c r="H11" s="1987" t="s">
        <v>241</v>
      </c>
      <c r="I11" s="1988">
        <v>0.18168857142857</v>
      </c>
      <c r="J11" s="1989" t="s">
        <v>308</v>
      </c>
    </row>
    <row r="12" ht="18" customHeight="1" x14ac:dyDescent="0.2">
      <c r="B12" s="1990" t="s">
        <v>1659</v>
      </c>
      <c r="C12" s="1983"/>
      <c r="D12" s="1984"/>
      <c r="E12" s="1985"/>
      <c r="F12" s="1986"/>
      <c r="G12" s="1984"/>
      <c r="H12" s="1991" t="s">
        <v>241</v>
      </c>
      <c r="I12" s="1992">
        <v>0.18168857142857</v>
      </c>
      <c r="J12" s="1993" t="s">
        <v>308</v>
      </c>
    </row>
    <row r="13" ht="18" customHeight="1" x14ac:dyDescent="0.2">
      <c r="B13" s="1994" t="s">
        <v>1660</v>
      </c>
      <c r="C13" s="1995"/>
      <c r="D13" s="1996">
        <v>192.7</v>
      </c>
      <c r="E13" s="1997" t="s">
        <v>241</v>
      </c>
      <c r="F13" s="1998">
        <v>0.5999999999999953</v>
      </c>
      <c r="G13" s="1996" t="s">
        <v>308</v>
      </c>
      <c r="H13" s="1999" t="s">
        <v>241</v>
      </c>
      <c r="I13" s="207">
        <v>0.18168857142857</v>
      </c>
      <c r="J13" s="1146" t="s">
        <v>308</v>
      </c>
    </row>
    <row r="14" ht="18" customHeight="1" x14ac:dyDescent="0.2">
      <c r="B14" s="2000" t="s">
        <v>1661</v>
      </c>
      <c r="C14" s="1995"/>
      <c r="D14" s="1996">
        <v>192.7</v>
      </c>
      <c r="E14" s="1243" t="s">
        <v>210</v>
      </c>
      <c r="F14" s="1998">
        <v>0.5999999999999953</v>
      </c>
      <c r="G14" s="1996" t="s">
        <v>302</v>
      </c>
      <c r="H14" s="1999" t="s">
        <v>210</v>
      </c>
      <c r="I14" s="207">
        <v>0.18168857142857</v>
      </c>
      <c r="J14" s="1146" t="s">
        <v>302</v>
      </c>
    </row>
    <row r="15" ht="18" customHeight="1" x14ac:dyDescent="0.2">
      <c r="B15" s="2000" t="s">
        <v>1662</v>
      </c>
      <c r="C15" s="1995"/>
      <c r="D15" s="1996" t="s">
        <v>84</v>
      </c>
      <c r="E15" s="1243" t="s">
        <v>84</v>
      </c>
      <c r="F15" s="1998" t="s">
        <v>84</v>
      </c>
      <c r="G15" s="1996" t="s">
        <v>84</v>
      </c>
      <c r="H15" s="1999" t="s">
        <v>84</v>
      </c>
      <c r="I15" s="207" t="s">
        <v>84</v>
      </c>
      <c r="J15" s="1146" t="s">
        <v>84</v>
      </c>
    </row>
    <row r="16" ht="18" customHeight="1" x14ac:dyDescent="0.2">
      <c r="B16" s="2000" t="s">
        <v>1663</v>
      </c>
      <c r="C16" s="2001"/>
      <c r="D16" s="1146" t="s">
        <v>84</v>
      </c>
      <c r="E16" s="1243" t="s">
        <v>84</v>
      </c>
      <c r="F16" s="207" t="s">
        <v>84</v>
      </c>
      <c r="G16" s="1146" t="s">
        <v>84</v>
      </c>
      <c r="H16" s="2002" t="s">
        <v>84</v>
      </c>
      <c r="I16" s="207" t="s">
        <v>84</v>
      </c>
      <c r="J16" s="1146" t="s">
        <v>84</v>
      </c>
    </row>
    <row r="17" ht="18" customHeight="1" x14ac:dyDescent="0.2">
      <c r="B17" s="1994" t="s">
        <v>1664</v>
      </c>
      <c r="C17" s="1995"/>
      <c r="D17" s="1146" t="s">
        <v>84</v>
      </c>
      <c r="E17" s="1243" t="s">
        <v>84</v>
      </c>
      <c r="F17" s="1998" t="s">
        <v>84</v>
      </c>
      <c r="G17" s="1996" t="s">
        <v>84</v>
      </c>
      <c r="H17" s="1999" t="s">
        <v>84</v>
      </c>
      <c r="I17" s="207" t="s">
        <v>84</v>
      </c>
      <c r="J17" s="1146" t="s">
        <v>84</v>
      </c>
    </row>
    <row r="18" ht="18" customHeight="1" x14ac:dyDescent="0.2">
      <c r="B18" s="2000" t="s">
        <v>1665</v>
      </c>
      <c r="C18" s="1995"/>
      <c r="D18" s="1996" t="s">
        <v>84</v>
      </c>
      <c r="E18" s="1243" t="s">
        <v>84</v>
      </c>
      <c r="F18" s="1998" t="s">
        <v>84</v>
      </c>
      <c r="G18" s="1996" t="s">
        <v>84</v>
      </c>
      <c r="H18" s="1999" t="s">
        <v>84</v>
      </c>
      <c r="I18" s="207" t="s">
        <v>84</v>
      </c>
      <c r="J18" s="1146" t="s">
        <v>84</v>
      </c>
    </row>
    <row r="19" ht="18" customHeight="1" x14ac:dyDescent="0.2">
      <c r="B19" s="2000" t="s">
        <v>1666</v>
      </c>
      <c r="C19" s="1995"/>
      <c r="D19" s="1146" t="s">
        <v>84</v>
      </c>
      <c r="E19" s="1243" t="s">
        <v>84</v>
      </c>
      <c r="F19" s="207" t="s">
        <v>84</v>
      </c>
      <c r="G19" s="1146" t="s">
        <v>84</v>
      </c>
      <c r="H19" s="2002" t="s">
        <v>84</v>
      </c>
      <c r="I19" s="207" t="s">
        <v>84</v>
      </c>
      <c r="J19" s="1146" t="s">
        <v>84</v>
      </c>
    </row>
    <row r="20" ht="18" customHeight="1" x14ac:dyDescent="0.2">
      <c r="B20" s="1990" t="s">
        <v>1667</v>
      </c>
      <c r="C20" s="1983"/>
      <c r="D20" s="1984"/>
      <c r="E20" s="1985"/>
      <c r="F20" s="1986"/>
      <c r="G20" s="1984"/>
      <c r="H20" s="1991" t="s">
        <v>84</v>
      </c>
      <c r="I20" s="1992" t="s">
        <v>84</v>
      </c>
      <c r="J20" s="1993" t="s">
        <v>84</v>
      </c>
    </row>
    <row r="21" ht="18" customHeight="1" x14ac:dyDescent="0.2">
      <c r="B21" s="1994" t="s">
        <v>1660</v>
      </c>
      <c r="C21" s="1995"/>
      <c r="D21" s="1996" t="s">
        <v>84</v>
      </c>
      <c r="E21" s="1997" t="s">
        <v>84</v>
      </c>
      <c r="F21" s="1998" t="s">
        <v>84</v>
      </c>
      <c r="G21" s="1996" t="s">
        <v>84</v>
      </c>
      <c r="H21" s="1999" t="s">
        <v>84</v>
      </c>
      <c r="I21" s="207" t="s">
        <v>84</v>
      </c>
      <c r="J21" s="1146" t="s">
        <v>84</v>
      </c>
    </row>
    <row r="22" ht="18" customHeight="1" x14ac:dyDescent="0.2">
      <c r="B22" s="2000" t="s">
        <v>1661</v>
      </c>
      <c r="C22" s="1995"/>
      <c r="D22" s="1996" t="s">
        <v>84</v>
      </c>
      <c r="E22" s="1243" t="s">
        <v>84</v>
      </c>
      <c r="F22" s="1998" t="s">
        <v>84</v>
      </c>
      <c r="G22" s="1996" t="s">
        <v>84</v>
      </c>
      <c r="H22" s="1999" t="s">
        <v>84</v>
      </c>
      <c r="I22" s="207" t="s">
        <v>84</v>
      </c>
      <c r="J22" s="1146" t="s">
        <v>84</v>
      </c>
    </row>
    <row r="23" ht="18" customHeight="1" x14ac:dyDescent="0.2">
      <c r="B23" s="2000" t="s">
        <v>1662</v>
      </c>
      <c r="C23" s="1995"/>
      <c r="D23" s="1996" t="s">
        <v>84</v>
      </c>
      <c r="E23" s="1243" t="s">
        <v>84</v>
      </c>
      <c r="F23" s="1998" t="s">
        <v>84</v>
      </c>
      <c r="G23" s="1996" t="s">
        <v>84</v>
      </c>
      <c r="H23" s="1999" t="s">
        <v>84</v>
      </c>
      <c r="I23" s="207" t="s">
        <v>84</v>
      </c>
      <c r="J23" s="1146" t="s">
        <v>84</v>
      </c>
    </row>
    <row r="24" ht="18" customHeight="1" x14ac:dyDescent="0.2">
      <c r="B24" s="2000" t="s">
        <v>1663</v>
      </c>
      <c r="C24" s="2001"/>
      <c r="D24" s="1146" t="s">
        <v>84</v>
      </c>
      <c r="E24" s="1243" t="s">
        <v>84</v>
      </c>
      <c r="F24" s="207" t="s">
        <v>84</v>
      </c>
      <c r="G24" s="1146" t="s">
        <v>84</v>
      </c>
      <c r="H24" s="2002" t="s">
        <v>84</v>
      </c>
      <c r="I24" s="207" t="s">
        <v>84</v>
      </c>
      <c r="J24" s="1146" t="s">
        <v>84</v>
      </c>
    </row>
    <row r="25" ht="18" customHeight="1" x14ac:dyDescent="0.2">
      <c r="B25" s="1994" t="s">
        <v>1664</v>
      </c>
      <c r="C25" s="1995"/>
      <c r="D25" s="1146" t="s">
        <v>84</v>
      </c>
      <c r="E25" s="1243" t="s">
        <v>84</v>
      </c>
      <c r="F25" s="1998" t="s">
        <v>84</v>
      </c>
      <c r="G25" s="1996" t="s">
        <v>84</v>
      </c>
      <c r="H25" s="1999" t="s">
        <v>84</v>
      </c>
      <c r="I25" s="207" t="s">
        <v>84</v>
      </c>
      <c r="J25" s="1146" t="s">
        <v>84</v>
      </c>
    </row>
    <row r="26" ht="18" customHeight="1" x14ac:dyDescent="0.2">
      <c r="B26" s="2000" t="s">
        <v>1665</v>
      </c>
      <c r="C26" s="1995"/>
      <c r="D26" s="1996" t="s">
        <v>84</v>
      </c>
      <c r="E26" s="1243" t="s">
        <v>84</v>
      </c>
      <c r="F26" s="1998" t="s">
        <v>84</v>
      </c>
      <c r="G26" s="1996" t="s">
        <v>84</v>
      </c>
      <c r="H26" s="1999" t="s">
        <v>84</v>
      </c>
      <c r="I26" s="207" t="s">
        <v>84</v>
      </c>
      <c r="J26" s="1146" t="s">
        <v>84</v>
      </c>
    </row>
    <row r="27" ht="18" customHeight="1" x14ac:dyDescent="0.2">
      <c r="B27" s="2000" t="s">
        <v>1663</v>
      </c>
      <c r="C27" s="1995"/>
      <c r="D27" s="1146" t="s">
        <v>84</v>
      </c>
      <c r="E27" s="1243" t="s">
        <v>84</v>
      </c>
      <c r="F27" s="207" t="s">
        <v>84</v>
      </c>
      <c r="G27" s="1146" t="s">
        <v>84</v>
      </c>
      <c r="H27" s="2002" t="s">
        <v>84</v>
      </c>
      <c r="I27" s="207" t="s">
        <v>84</v>
      </c>
      <c r="J27" s="1146" t="s">
        <v>84</v>
      </c>
    </row>
    <row r="28" ht="18" customHeight="1" x14ac:dyDescent="0.2">
      <c r="B28" s="2003" t="s">
        <v>1668</v>
      </c>
      <c r="C28" s="2004"/>
      <c r="D28" s="2005"/>
      <c r="E28" s="2006"/>
      <c r="F28" s="2007"/>
      <c r="G28" s="2008"/>
      <c r="H28" s="1987" t="s">
        <v>192</v>
      </c>
      <c r="I28" s="1988" t="s">
        <v>84</v>
      </c>
      <c r="J28" s="1989" t="s">
        <v>111</v>
      </c>
    </row>
    <row r="29" ht="18" customHeight="1" x14ac:dyDescent="0.2">
      <c r="B29" s="1990" t="s">
        <v>1669</v>
      </c>
      <c r="C29" s="1983"/>
      <c r="D29" s="1984"/>
      <c r="E29" s="1985"/>
      <c r="F29" s="1986"/>
      <c r="G29" s="1984"/>
      <c r="H29" s="1991" t="s">
        <v>202</v>
      </c>
      <c r="I29" s="2009"/>
      <c r="J29" s="1993" t="s">
        <v>502</v>
      </c>
    </row>
    <row r="30" ht="18" customHeight="1" x14ac:dyDescent="0.2">
      <c r="B30" s="1994" t="s">
        <v>1660</v>
      </c>
      <c r="C30" s="1995"/>
      <c r="D30" s="1996">
        <v>106.99147361389447</v>
      </c>
      <c r="E30" s="1997" t="s">
        <v>202</v>
      </c>
      <c r="F30" s="1986"/>
      <c r="G30" s="1996" t="s">
        <v>502</v>
      </c>
      <c r="H30" s="1999" t="s">
        <v>202</v>
      </c>
      <c r="I30" s="2009"/>
      <c r="J30" s="1146" t="s">
        <v>502</v>
      </c>
    </row>
    <row r="31" ht="18" customHeight="1" x14ac:dyDescent="0.2">
      <c r="B31" s="2000" t="s">
        <v>1661</v>
      </c>
      <c r="C31" s="2001"/>
      <c r="D31" s="1146">
        <v>106.99147361389447</v>
      </c>
      <c r="E31" s="1243" t="s">
        <v>210</v>
      </c>
      <c r="F31" s="1986"/>
      <c r="G31" s="1146" t="s">
        <v>302</v>
      </c>
      <c r="H31" s="2002" t="s">
        <v>210</v>
      </c>
      <c r="I31" s="2009"/>
      <c r="J31" s="1146" t="s">
        <v>302</v>
      </c>
    </row>
    <row r="32" ht="18" customHeight="1" x14ac:dyDescent="0.2">
      <c r="B32" s="2000" t="s">
        <v>1662</v>
      </c>
      <c r="C32" s="2001"/>
      <c r="D32" s="1146" t="s">
        <v>105</v>
      </c>
      <c r="E32" s="1243" t="s">
        <v>105</v>
      </c>
      <c r="F32" s="1986"/>
      <c r="G32" s="1146" t="s">
        <v>105</v>
      </c>
      <c r="H32" s="2002" t="s">
        <v>105</v>
      </c>
      <c r="I32" s="2009"/>
      <c r="J32" s="1146" t="s">
        <v>105</v>
      </c>
    </row>
    <row r="33" ht="18" customHeight="1" x14ac:dyDescent="0.2">
      <c r="B33" s="2000" t="s">
        <v>1663</v>
      </c>
      <c r="C33" s="2001"/>
      <c r="D33" s="1146" t="s">
        <v>105</v>
      </c>
      <c r="E33" s="1243" t="s">
        <v>105</v>
      </c>
      <c r="F33" s="1986"/>
      <c r="G33" s="1146" t="s">
        <v>105</v>
      </c>
      <c r="H33" s="2002" t="s">
        <v>105</v>
      </c>
      <c r="I33" s="2009"/>
      <c r="J33" s="1146" t="s">
        <v>105</v>
      </c>
    </row>
    <row r="34" ht="18" customHeight="1" x14ac:dyDescent="0.2">
      <c r="B34" s="1994" t="s">
        <v>1664</v>
      </c>
      <c r="C34" s="1995"/>
      <c r="D34" s="1146" t="s">
        <v>105</v>
      </c>
      <c r="E34" s="1243" t="s">
        <v>105</v>
      </c>
      <c r="F34" s="1986"/>
      <c r="G34" s="1996" t="s">
        <v>105</v>
      </c>
      <c r="H34" s="1999" t="s">
        <v>105</v>
      </c>
      <c r="I34" s="2009"/>
      <c r="J34" s="1146" t="s">
        <v>105</v>
      </c>
    </row>
    <row r="35" ht="18" customHeight="1" x14ac:dyDescent="0.2">
      <c r="B35" s="2000" t="s">
        <v>1665</v>
      </c>
      <c r="C35" s="2001"/>
      <c r="D35" s="1146" t="s">
        <v>105</v>
      </c>
      <c r="E35" s="1243" t="s">
        <v>105</v>
      </c>
      <c r="F35" s="1986"/>
      <c r="G35" s="1146" t="s">
        <v>105</v>
      </c>
      <c r="H35" s="2002" t="s">
        <v>105</v>
      </c>
      <c r="I35" s="2009"/>
      <c r="J35" s="1146" t="s">
        <v>105</v>
      </c>
    </row>
    <row r="36" ht="18" customHeight="1" x14ac:dyDescent="0.2">
      <c r="B36" s="2000" t="s">
        <v>1663</v>
      </c>
      <c r="C36" s="1995"/>
      <c r="D36" s="1146" t="s">
        <v>105</v>
      </c>
      <c r="E36" s="1243" t="s">
        <v>105</v>
      </c>
      <c r="F36" s="1986"/>
      <c r="G36" s="1146" t="s">
        <v>105</v>
      </c>
      <c r="H36" s="2002" t="s">
        <v>105</v>
      </c>
      <c r="I36" s="2009"/>
      <c r="J36" s="1146" t="s">
        <v>105</v>
      </c>
    </row>
    <row r="37" ht="18" customHeight="1" x14ac:dyDescent="0.2">
      <c r="B37" s="1990" t="s">
        <v>1670</v>
      </c>
      <c r="C37" s="1983"/>
      <c r="D37" s="1984"/>
      <c r="E37" s="1985"/>
      <c r="F37" s="1986"/>
      <c r="G37" s="1984"/>
      <c r="H37" s="1991" t="s">
        <v>84</v>
      </c>
      <c r="I37" s="1992" t="s">
        <v>84</v>
      </c>
      <c r="J37" s="1993" t="s">
        <v>84</v>
      </c>
    </row>
    <row r="38" ht="18" customHeight="1" x14ac:dyDescent="0.2">
      <c r="B38" s="1994" t="s">
        <v>1660</v>
      </c>
      <c r="C38" s="1995"/>
      <c r="D38" s="1996" t="s">
        <v>84</v>
      </c>
      <c r="E38" s="1997" t="s">
        <v>84</v>
      </c>
      <c r="F38" s="1998" t="s">
        <v>84</v>
      </c>
      <c r="G38" s="1996" t="s">
        <v>84</v>
      </c>
      <c r="H38" s="1999" t="s">
        <v>84</v>
      </c>
      <c r="I38" s="207" t="s">
        <v>84</v>
      </c>
      <c r="J38" s="1146" t="s">
        <v>84</v>
      </c>
    </row>
    <row r="39" ht="18" customHeight="1" x14ac:dyDescent="0.2">
      <c r="B39" s="2000" t="s">
        <v>1661</v>
      </c>
      <c r="C39" s="2001"/>
      <c r="D39" s="1146" t="s">
        <v>84</v>
      </c>
      <c r="E39" s="1243" t="s">
        <v>84</v>
      </c>
      <c r="F39" s="207" t="s">
        <v>84</v>
      </c>
      <c r="G39" s="1146" t="s">
        <v>84</v>
      </c>
      <c r="H39" s="2002" t="s">
        <v>84</v>
      </c>
      <c r="I39" s="207" t="s">
        <v>84</v>
      </c>
      <c r="J39" s="1146" t="s">
        <v>84</v>
      </c>
    </row>
    <row r="40" ht="18" customHeight="1" x14ac:dyDescent="0.2">
      <c r="B40" s="2000" t="s">
        <v>1662</v>
      </c>
      <c r="C40" s="2001"/>
      <c r="D40" s="1146" t="s">
        <v>84</v>
      </c>
      <c r="E40" s="1243" t="s">
        <v>84</v>
      </c>
      <c r="F40" s="207" t="s">
        <v>84</v>
      </c>
      <c r="G40" s="1146" t="s">
        <v>84</v>
      </c>
      <c r="H40" s="2002" t="s">
        <v>84</v>
      </c>
      <c r="I40" s="207" t="s">
        <v>84</v>
      </c>
      <c r="J40" s="1146" t="s">
        <v>84</v>
      </c>
    </row>
    <row r="41" ht="18" customHeight="1" x14ac:dyDescent="0.2">
      <c r="B41" s="2000" t="s">
        <v>1663</v>
      </c>
      <c r="C41" s="2001"/>
      <c r="D41" s="1146" t="s">
        <v>84</v>
      </c>
      <c r="E41" s="1243" t="s">
        <v>84</v>
      </c>
      <c r="F41" s="207" t="s">
        <v>84</v>
      </c>
      <c r="G41" s="1146" t="s">
        <v>84</v>
      </c>
      <c r="H41" s="2002" t="s">
        <v>84</v>
      </c>
      <c r="I41" s="207" t="s">
        <v>84</v>
      </c>
      <c r="J41" s="1146" t="s">
        <v>84</v>
      </c>
    </row>
    <row r="42" ht="18" customHeight="1" x14ac:dyDescent="0.2">
      <c r="B42" s="1994" t="s">
        <v>1664</v>
      </c>
      <c r="C42" s="1995"/>
      <c r="D42" s="1146" t="s">
        <v>84</v>
      </c>
      <c r="E42" s="1243" t="s">
        <v>84</v>
      </c>
      <c r="F42" s="1998" t="s">
        <v>84</v>
      </c>
      <c r="G42" s="1996" t="s">
        <v>84</v>
      </c>
      <c r="H42" s="1999" t="s">
        <v>84</v>
      </c>
      <c r="I42" s="207" t="s">
        <v>84</v>
      </c>
      <c r="J42" s="1146" t="s">
        <v>84</v>
      </c>
    </row>
    <row r="43" ht="18" customHeight="1" x14ac:dyDescent="0.2">
      <c r="B43" s="2000" t="s">
        <v>1665</v>
      </c>
      <c r="C43" s="2001"/>
      <c r="D43" s="1146" t="s">
        <v>84</v>
      </c>
      <c r="E43" s="1243" t="s">
        <v>84</v>
      </c>
      <c r="F43" s="207" t="s">
        <v>84</v>
      </c>
      <c r="G43" s="1146" t="s">
        <v>84</v>
      </c>
      <c r="H43" s="2002" t="s">
        <v>84</v>
      </c>
      <c r="I43" s="207" t="s">
        <v>84</v>
      </c>
      <c r="J43" s="1146" t="s">
        <v>84</v>
      </c>
    </row>
    <row r="44" ht="18" customHeight="1" x14ac:dyDescent="0.2">
      <c r="B44" s="2000" t="s">
        <v>1663</v>
      </c>
      <c r="C44" s="1995"/>
      <c r="D44" s="1146" t="s">
        <v>84</v>
      </c>
      <c r="E44" s="1243" t="s">
        <v>84</v>
      </c>
      <c r="F44" s="207" t="s">
        <v>84</v>
      </c>
      <c r="G44" s="1146" t="s">
        <v>84</v>
      </c>
      <c r="H44" s="2002" t="s">
        <v>84</v>
      </c>
      <c r="I44" s="207" t="s">
        <v>84</v>
      </c>
      <c r="J44" s="1146" t="s">
        <v>84</v>
      </c>
    </row>
    <row r="45" ht="18" customHeight="1" x14ac:dyDescent="0.2">
      <c r="B45" s="2003" t="s">
        <v>1671</v>
      </c>
      <c r="C45" s="2010"/>
      <c r="D45" s="2011"/>
      <c r="E45" s="2012"/>
      <c r="F45" s="2013"/>
      <c r="G45" s="2005"/>
      <c r="H45" s="1987" t="s">
        <v>202</v>
      </c>
      <c r="I45" s="1988" t="s">
        <v>105</v>
      </c>
      <c r="J45" s="2014" t="s">
        <v>502</v>
      </c>
    </row>
    <row r="46" ht="18" customHeight="1" x14ac:dyDescent="0.2">
      <c r="B46" s="1990" t="s">
        <v>1672</v>
      </c>
      <c r="C46" s="1983"/>
      <c r="D46" s="1984"/>
      <c r="E46" s="1985"/>
      <c r="F46" s="1986"/>
      <c r="G46" s="1984"/>
      <c r="H46" s="1991" t="s">
        <v>202</v>
      </c>
      <c r="I46" s="2009"/>
      <c r="J46" s="1993" t="s">
        <v>502</v>
      </c>
    </row>
    <row r="47" ht="18" customHeight="1" x14ac:dyDescent="0.2">
      <c r="B47" s="1994" t="s">
        <v>1660</v>
      </c>
      <c r="C47" s="1995"/>
      <c r="D47" s="1996">
        <v>364.61052638610556</v>
      </c>
      <c r="E47" s="1997" t="s">
        <v>202</v>
      </c>
      <c r="F47" s="1986"/>
      <c r="G47" s="1996" t="s">
        <v>502</v>
      </c>
      <c r="H47" s="1999" t="s">
        <v>202</v>
      </c>
      <c r="I47" s="2009"/>
      <c r="J47" s="1146" t="s">
        <v>502</v>
      </c>
    </row>
    <row r="48" ht="18" customHeight="1" x14ac:dyDescent="0.2">
      <c r="B48" s="2000" t="s">
        <v>1661</v>
      </c>
      <c r="C48" s="2001"/>
      <c r="D48" s="1146">
        <v>364.61052638610556</v>
      </c>
      <c r="E48" s="1243" t="s">
        <v>210</v>
      </c>
      <c r="F48" s="1986"/>
      <c r="G48" s="1146" t="s">
        <v>302</v>
      </c>
      <c r="H48" s="2002" t="s">
        <v>210</v>
      </c>
      <c r="I48" s="2009"/>
      <c r="J48" s="1146" t="s">
        <v>302</v>
      </c>
    </row>
    <row r="49" ht="18" customHeight="1" x14ac:dyDescent="0.2">
      <c r="B49" s="2000" t="s">
        <v>1662</v>
      </c>
      <c r="C49" s="2001"/>
      <c r="D49" s="1146" t="s">
        <v>105</v>
      </c>
      <c r="E49" s="1243" t="s">
        <v>105</v>
      </c>
      <c r="F49" s="1986"/>
      <c r="G49" s="1146" t="s">
        <v>105</v>
      </c>
      <c r="H49" s="2002" t="s">
        <v>105</v>
      </c>
      <c r="I49" s="2009"/>
      <c r="J49" s="1146" t="s">
        <v>105</v>
      </c>
    </row>
    <row r="50" ht="18" customHeight="1" x14ac:dyDescent="0.2">
      <c r="B50" s="2000" t="s">
        <v>1663</v>
      </c>
      <c r="C50" s="2001"/>
      <c r="D50" s="1146" t="s">
        <v>105</v>
      </c>
      <c r="E50" s="1243" t="s">
        <v>105</v>
      </c>
      <c r="F50" s="1986"/>
      <c r="G50" s="1146" t="s">
        <v>105</v>
      </c>
      <c r="H50" s="2002" t="s">
        <v>105</v>
      </c>
      <c r="I50" s="2009"/>
      <c r="J50" s="1146" t="s">
        <v>105</v>
      </c>
    </row>
    <row r="51" ht="18" customHeight="1" x14ac:dyDescent="0.2">
      <c r="B51" s="1994" t="s">
        <v>1664</v>
      </c>
      <c r="C51" s="1995"/>
      <c r="D51" s="1146" t="s">
        <v>105</v>
      </c>
      <c r="E51" s="1243" t="s">
        <v>105</v>
      </c>
      <c r="F51" s="1986"/>
      <c r="G51" s="1996" t="s">
        <v>105</v>
      </c>
      <c r="H51" s="1999" t="s">
        <v>105</v>
      </c>
      <c r="I51" s="2009"/>
      <c r="J51" s="1146" t="s">
        <v>105</v>
      </c>
    </row>
    <row r="52" ht="18" customHeight="1" x14ac:dyDescent="0.2">
      <c r="B52" s="2000" t="s">
        <v>1665</v>
      </c>
      <c r="C52" s="2001"/>
      <c r="D52" s="1146" t="s">
        <v>105</v>
      </c>
      <c r="E52" s="1243" t="s">
        <v>105</v>
      </c>
      <c r="F52" s="1986"/>
      <c r="G52" s="1146" t="s">
        <v>105</v>
      </c>
      <c r="H52" s="2002" t="s">
        <v>105</v>
      </c>
      <c r="I52" s="2009"/>
      <c r="J52" s="1146" t="s">
        <v>105</v>
      </c>
    </row>
    <row r="53" ht="18" customHeight="1" x14ac:dyDescent="0.2">
      <c r="B53" s="2000" t="s">
        <v>1663</v>
      </c>
      <c r="C53" s="1995"/>
      <c r="D53" s="1146" t="s">
        <v>105</v>
      </c>
      <c r="E53" s="1243" t="s">
        <v>105</v>
      </c>
      <c r="F53" s="1986"/>
      <c r="G53" s="1146" t="s">
        <v>105</v>
      </c>
      <c r="H53" s="2002" t="s">
        <v>105</v>
      </c>
      <c r="I53" s="2009"/>
      <c r="J53" s="1146" t="s">
        <v>105</v>
      </c>
    </row>
    <row r="54" ht="18" customHeight="1" x14ac:dyDescent="0.2">
      <c r="B54" s="1990" t="s">
        <v>1673</v>
      </c>
      <c r="C54" s="1983"/>
      <c r="D54" s="1984"/>
      <c r="E54" s="1985"/>
      <c r="F54" s="1986"/>
      <c r="G54" s="1984"/>
      <c r="H54" s="1991" t="s">
        <v>105</v>
      </c>
      <c r="I54" s="1992" t="s">
        <v>105</v>
      </c>
      <c r="J54" s="1993" t="s">
        <v>105</v>
      </c>
    </row>
    <row r="55" ht="18" customHeight="1" x14ac:dyDescent="0.2">
      <c r="B55" s="1994" t="s">
        <v>1660</v>
      </c>
      <c r="C55" s="1995"/>
      <c r="D55" s="1996" t="s">
        <v>105</v>
      </c>
      <c r="E55" s="1997" t="s">
        <v>105</v>
      </c>
      <c r="F55" s="1998" t="s">
        <v>105</v>
      </c>
      <c r="G55" s="1996" t="s">
        <v>105</v>
      </c>
      <c r="H55" s="1999" t="s">
        <v>105</v>
      </c>
      <c r="I55" s="207" t="s">
        <v>105</v>
      </c>
      <c r="J55" s="1146" t="s">
        <v>105</v>
      </c>
    </row>
    <row r="56" ht="18" customHeight="1" x14ac:dyDescent="0.2">
      <c r="B56" s="2000" t="s">
        <v>1661</v>
      </c>
      <c r="C56" s="2001"/>
      <c r="D56" s="1146" t="s">
        <v>105</v>
      </c>
      <c r="E56" s="1243" t="s">
        <v>105</v>
      </c>
      <c r="F56" s="207" t="s">
        <v>105</v>
      </c>
      <c r="G56" s="1146" t="s">
        <v>105</v>
      </c>
      <c r="H56" s="2002" t="s">
        <v>105</v>
      </c>
      <c r="I56" s="207" t="s">
        <v>105</v>
      </c>
      <c r="J56" s="1146" t="s">
        <v>105</v>
      </c>
    </row>
    <row r="57" ht="18" customHeight="1" x14ac:dyDescent="0.2">
      <c r="B57" s="2000" t="s">
        <v>1662</v>
      </c>
      <c r="C57" s="2001"/>
      <c r="D57" s="1146" t="s">
        <v>105</v>
      </c>
      <c r="E57" s="1243" t="s">
        <v>105</v>
      </c>
      <c r="F57" s="207" t="s">
        <v>105</v>
      </c>
      <c r="G57" s="1146" t="s">
        <v>105</v>
      </c>
      <c r="H57" s="2002" t="s">
        <v>105</v>
      </c>
      <c r="I57" s="207" t="s">
        <v>105</v>
      </c>
      <c r="J57" s="1146" t="s">
        <v>105</v>
      </c>
    </row>
    <row r="58" ht="18" customHeight="1" x14ac:dyDescent="0.2">
      <c r="B58" s="2000" t="s">
        <v>1663</v>
      </c>
      <c r="C58" s="2001"/>
      <c r="D58" s="1146" t="s">
        <v>105</v>
      </c>
      <c r="E58" s="1243" t="s">
        <v>105</v>
      </c>
      <c r="F58" s="207" t="s">
        <v>105</v>
      </c>
      <c r="G58" s="1146" t="s">
        <v>105</v>
      </c>
      <c r="H58" s="2002" t="s">
        <v>105</v>
      </c>
      <c r="I58" s="207" t="s">
        <v>105</v>
      </c>
      <c r="J58" s="1146" t="s">
        <v>105</v>
      </c>
    </row>
    <row r="59" ht="18" customHeight="1" x14ac:dyDescent="0.2">
      <c r="B59" s="1994" t="s">
        <v>1664</v>
      </c>
      <c r="C59" s="1995"/>
      <c r="D59" s="1146" t="s">
        <v>105</v>
      </c>
      <c r="E59" s="1243" t="s">
        <v>105</v>
      </c>
      <c r="F59" s="1998" t="s">
        <v>105</v>
      </c>
      <c r="G59" s="1996" t="s">
        <v>105</v>
      </c>
      <c r="H59" s="1999" t="s">
        <v>105</v>
      </c>
      <c r="I59" s="207" t="s">
        <v>105</v>
      </c>
      <c r="J59" s="1146" t="s">
        <v>105</v>
      </c>
    </row>
    <row r="60" ht="18" customHeight="1" x14ac:dyDescent="0.2">
      <c r="B60" s="2000" t="s">
        <v>1665</v>
      </c>
      <c r="C60" s="2001"/>
      <c r="D60" s="1146" t="s">
        <v>105</v>
      </c>
      <c r="E60" s="1243" t="s">
        <v>105</v>
      </c>
      <c r="F60" s="207" t="s">
        <v>105</v>
      </c>
      <c r="G60" s="1146" t="s">
        <v>105</v>
      </c>
      <c r="H60" s="2002" t="s">
        <v>105</v>
      </c>
      <c r="I60" s="207" t="s">
        <v>105</v>
      </c>
      <c r="J60" s="1146" t="s">
        <v>105</v>
      </c>
    </row>
    <row r="61" ht="18" customHeight="1" x14ac:dyDescent="0.2">
      <c r="B61" s="2000" t="s">
        <v>1663</v>
      </c>
      <c r="C61" s="1995"/>
      <c r="D61" s="1146" t="s">
        <v>105</v>
      </c>
      <c r="E61" s="1243" t="s">
        <v>105</v>
      </c>
      <c r="F61" s="207" t="s">
        <v>105</v>
      </c>
      <c r="G61" s="1146" t="s">
        <v>105</v>
      </c>
      <c r="H61" s="2002" t="s">
        <v>105</v>
      </c>
      <c r="I61" s="207" t="s">
        <v>105</v>
      </c>
      <c r="J61" s="1146" t="s">
        <v>105</v>
      </c>
    </row>
    <row r="62" ht="18" customHeight="1" x14ac:dyDescent="0.2">
      <c r="B62" s="2003" t="s">
        <v>1674</v>
      </c>
      <c r="C62" s="2015"/>
      <c r="D62" s="2016"/>
      <c r="E62" s="2017"/>
      <c r="F62" s="2018"/>
      <c r="G62" s="2019"/>
      <c r="H62" s="1987" t="s">
        <v>241</v>
      </c>
      <c r="I62" s="1988">
        <v>0.00419571428571429</v>
      </c>
      <c r="J62" s="2014">
        <v>0.2927655</v>
      </c>
    </row>
    <row r="63" ht="18" customHeight="1" x14ac:dyDescent="0.2">
      <c r="B63" s="2020" t="s">
        <v>1675</v>
      </c>
      <c r="C63" s="1995"/>
      <c r="D63" s="2021"/>
      <c r="E63" s="2022"/>
      <c r="F63" s="2023"/>
      <c r="G63" s="2024"/>
      <c r="H63" s="1991" t="s">
        <v>241</v>
      </c>
      <c r="I63" s="1992">
        <v>0.00419571428571429</v>
      </c>
      <c r="J63" s="1993">
        <v>0.2927655</v>
      </c>
    </row>
    <row r="64" ht="18" customHeight="1" x14ac:dyDescent="0.2">
      <c r="B64" s="1994" t="s">
        <v>1660</v>
      </c>
      <c r="C64" s="1995"/>
      <c r="D64" s="2025">
        <v>8.9</v>
      </c>
      <c r="E64" s="2026" t="s">
        <v>241</v>
      </c>
      <c r="F64" s="2027">
        <v>0.30000000000000027</v>
      </c>
      <c r="G64" s="2025">
        <v>32.895</v>
      </c>
      <c r="H64" s="2028" t="s">
        <v>241</v>
      </c>
      <c r="I64" s="2027">
        <v>0.00419571428571429</v>
      </c>
      <c r="J64" s="2025">
        <v>0.2927655</v>
      </c>
    </row>
    <row r="65" ht="18" customHeight="1" x14ac:dyDescent="0.2">
      <c r="B65" s="1994" t="s">
        <v>1664</v>
      </c>
      <c r="C65" s="1995"/>
      <c r="D65" s="2025" t="s">
        <v>84</v>
      </c>
      <c r="E65" s="2026" t="s">
        <v>84</v>
      </c>
      <c r="F65" s="2027" t="s">
        <v>84</v>
      </c>
      <c r="G65" s="2025" t="s">
        <v>84</v>
      </c>
      <c r="H65" s="2028" t="s">
        <v>84</v>
      </c>
      <c r="I65" s="2027" t="s">
        <v>84</v>
      </c>
      <c r="J65" s="2025" t="s">
        <v>84</v>
      </c>
    </row>
    <row r="66" ht="18" customHeight="1" x14ac:dyDescent="0.2">
      <c r="B66" s="2029" t="s">
        <v>1676</v>
      </c>
      <c r="C66" s="1995"/>
      <c r="D66" s="2021"/>
      <c r="E66" s="2022"/>
      <c r="F66" s="2023"/>
      <c r="G66" s="2024"/>
      <c r="H66" s="1991" t="s">
        <v>241</v>
      </c>
      <c r="I66" s="1992">
        <v>0.00419571428571429</v>
      </c>
      <c r="J66" s="1993">
        <v>0.2927655</v>
      </c>
    </row>
    <row r="67" ht="18" customHeight="1" x14ac:dyDescent="0.2">
      <c r="B67" s="1994" t="s">
        <v>1660</v>
      </c>
      <c r="C67" s="1995"/>
      <c r="D67" s="2025">
        <v>8.9</v>
      </c>
      <c r="E67" s="2026" t="s">
        <v>241</v>
      </c>
      <c r="F67" s="2027">
        <v>0.30000000000000027</v>
      </c>
      <c r="G67" s="2025">
        <v>32.895</v>
      </c>
      <c r="H67" s="2028" t="s">
        <v>241</v>
      </c>
      <c r="I67" s="2027">
        <v>0.00419571428571429</v>
      </c>
      <c r="J67" s="2025">
        <v>0.2927655</v>
      </c>
    </row>
    <row r="68" ht="18" customHeight="1" x14ac:dyDescent="0.2">
      <c r="B68" s="2000" t="s">
        <v>1661</v>
      </c>
      <c r="C68" s="2001"/>
      <c r="D68" s="1146">
        <v>8.9</v>
      </c>
      <c r="E68" s="1243" t="s">
        <v>210</v>
      </c>
      <c r="F68" s="207">
        <v>0.30000000000000027</v>
      </c>
      <c r="G68" s="1146">
        <v>32.895</v>
      </c>
      <c r="H68" s="2002" t="s">
        <v>210</v>
      </c>
      <c r="I68" s="207">
        <v>0.00419571428571429</v>
      </c>
      <c r="J68" s="1146">
        <v>0.2927655</v>
      </c>
    </row>
    <row r="69" ht="18" customHeight="1" x14ac:dyDescent="0.2">
      <c r="B69" s="2000" t="s">
        <v>1662</v>
      </c>
      <c r="C69" s="2001"/>
      <c r="D69" s="1146" t="s">
        <v>84</v>
      </c>
      <c r="E69" s="1243" t="s">
        <v>84</v>
      </c>
      <c r="F69" s="207" t="s">
        <v>84</v>
      </c>
      <c r="G69" s="1146" t="s">
        <v>84</v>
      </c>
      <c r="H69" s="2002" t="s">
        <v>84</v>
      </c>
      <c r="I69" s="207" t="s">
        <v>84</v>
      </c>
      <c r="J69" s="1146" t="s">
        <v>84</v>
      </c>
    </row>
    <row r="70" ht="18" customHeight="1" x14ac:dyDescent="0.2">
      <c r="B70" s="2000" t="s">
        <v>1663</v>
      </c>
      <c r="C70" s="2001"/>
      <c r="D70" s="1146" t="s">
        <v>84</v>
      </c>
      <c r="E70" s="1243" t="s">
        <v>84</v>
      </c>
      <c r="F70" s="207" t="s">
        <v>84</v>
      </c>
      <c r="G70" s="1146" t="s">
        <v>84</v>
      </c>
      <c r="H70" s="2002" t="s">
        <v>84</v>
      </c>
      <c r="I70" s="207" t="s">
        <v>84</v>
      </c>
      <c r="J70" s="1146" t="s">
        <v>84</v>
      </c>
    </row>
    <row r="71" ht="18" customHeight="1" x14ac:dyDescent="0.2">
      <c r="B71" s="1994" t="s">
        <v>1664</v>
      </c>
      <c r="C71" s="1995"/>
      <c r="D71" s="2025" t="s">
        <v>84</v>
      </c>
      <c r="E71" s="2026" t="s">
        <v>84</v>
      </c>
      <c r="F71" s="2027" t="s">
        <v>84</v>
      </c>
      <c r="G71" s="2025" t="s">
        <v>84</v>
      </c>
      <c r="H71" s="2028" t="s">
        <v>84</v>
      </c>
      <c r="I71" s="2027" t="s">
        <v>84</v>
      </c>
      <c r="J71" s="2025" t="s">
        <v>84</v>
      </c>
    </row>
    <row r="72" ht="18" customHeight="1" x14ac:dyDescent="0.2">
      <c r="B72" s="2000" t="s">
        <v>1665</v>
      </c>
      <c r="C72" s="2001"/>
      <c r="D72" s="1146" t="s">
        <v>84</v>
      </c>
      <c r="E72" s="1243" t="s">
        <v>84</v>
      </c>
      <c r="F72" s="207" t="s">
        <v>84</v>
      </c>
      <c r="G72" s="1146" t="s">
        <v>84</v>
      </c>
      <c r="H72" s="2002" t="s">
        <v>84</v>
      </c>
      <c r="I72" s="207" t="s">
        <v>84</v>
      </c>
      <c r="J72" s="1146" t="s">
        <v>84</v>
      </c>
    </row>
    <row r="73" ht="18" customHeight="1" x14ac:dyDescent="0.2">
      <c r="B73" s="2000" t="s">
        <v>1663</v>
      </c>
      <c r="C73" s="2001"/>
      <c r="D73" s="1146" t="s">
        <v>84</v>
      </c>
      <c r="E73" s="1243" t="s">
        <v>84</v>
      </c>
      <c r="F73" s="207" t="s">
        <v>84</v>
      </c>
      <c r="G73" s="1146" t="s">
        <v>84</v>
      </c>
      <c r="H73" s="2002" t="s">
        <v>84</v>
      </c>
      <c r="I73" s="207" t="s">
        <v>84</v>
      </c>
      <c r="J73" s="1146" t="s">
        <v>84</v>
      </c>
    </row>
    <row r="74" ht="18" customHeight="1" x14ac:dyDescent="0.2">
      <c r="B74" s="2029" t="s">
        <v>1677</v>
      </c>
      <c r="C74" s="1995"/>
      <c r="D74" s="2021"/>
      <c r="E74" s="2022"/>
      <c r="F74" s="2023"/>
      <c r="G74" s="2024"/>
      <c r="H74" s="1991" t="s">
        <v>84</v>
      </c>
      <c r="I74" s="1992" t="s">
        <v>84</v>
      </c>
      <c r="J74" s="1993" t="s">
        <v>84</v>
      </c>
    </row>
    <row r="75" ht="18" customHeight="1" x14ac:dyDescent="0.2">
      <c r="B75" s="1994" t="s">
        <v>1660</v>
      </c>
      <c r="C75" s="1995"/>
      <c r="D75" s="2025" t="s">
        <v>84</v>
      </c>
      <c r="E75" s="2026" t="s">
        <v>84</v>
      </c>
      <c r="F75" s="2027" t="s">
        <v>84</v>
      </c>
      <c r="G75" s="2025" t="s">
        <v>84</v>
      </c>
      <c r="H75" s="2028" t="s">
        <v>84</v>
      </c>
      <c r="I75" s="2027" t="s">
        <v>84</v>
      </c>
      <c r="J75" s="2025" t="s">
        <v>84</v>
      </c>
    </row>
    <row r="76" ht="18" customHeight="1" x14ac:dyDescent="0.2">
      <c r="B76" s="2000" t="s">
        <v>1661</v>
      </c>
      <c r="C76" s="2001"/>
      <c r="D76" s="1146" t="s">
        <v>84</v>
      </c>
      <c r="E76" s="1243" t="s">
        <v>84</v>
      </c>
      <c r="F76" s="207" t="s">
        <v>84</v>
      </c>
      <c r="G76" s="1146" t="s">
        <v>84</v>
      </c>
      <c r="H76" s="2002" t="s">
        <v>84</v>
      </c>
      <c r="I76" s="207" t="s">
        <v>84</v>
      </c>
      <c r="J76" s="1146" t="s">
        <v>84</v>
      </c>
    </row>
    <row r="77" ht="18" customHeight="1" x14ac:dyDescent="0.2">
      <c r="B77" s="2000" t="s">
        <v>1662</v>
      </c>
      <c r="C77" s="2001"/>
      <c r="D77" s="1146" t="s">
        <v>84</v>
      </c>
      <c r="E77" s="1243" t="s">
        <v>84</v>
      </c>
      <c r="F77" s="207" t="s">
        <v>84</v>
      </c>
      <c r="G77" s="1146" t="s">
        <v>84</v>
      </c>
      <c r="H77" s="2002" t="s">
        <v>84</v>
      </c>
      <c r="I77" s="207" t="s">
        <v>84</v>
      </c>
      <c r="J77" s="1146" t="s">
        <v>84</v>
      </c>
    </row>
    <row r="78" ht="18" customHeight="1" x14ac:dyDescent="0.2">
      <c r="B78" s="2000" t="s">
        <v>1663</v>
      </c>
      <c r="C78" s="2001"/>
      <c r="D78" s="1146" t="s">
        <v>84</v>
      </c>
      <c r="E78" s="1243" t="s">
        <v>84</v>
      </c>
      <c r="F78" s="207" t="s">
        <v>84</v>
      </c>
      <c r="G78" s="1146" t="s">
        <v>84</v>
      </c>
      <c r="H78" s="2002" t="s">
        <v>84</v>
      </c>
      <c r="I78" s="207" t="s">
        <v>84</v>
      </c>
      <c r="J78" s="1146" t="s">
        <v>84</v>
      </c>
    </row>
    <row r="79" ht="18" customHeight="1" x14ac:dyDescent="0.2">
      <c r="B79" s="1994" t="s">
        <v>1664</v>
      </c>
      <c r="C79" s="1995"/>
      <c r="D79" s="2025" t="s">
        <v>84</v>
      </c>
      <c r="E79" s="2026" t="s">
        <v>84</v>
      </c>
      <c r="F79" s="2027" t="s">
        <v>84</v>
      </c>
      <c r="G79" s="2025" t="s">
        <v>84</v>
      </c>
      <c r="H79" s="2028" t="s">
        <v>84</v>
      </c>
      <c r="I79" s="2027" t="s">
        <v>84</v>
      </c>
      <c r="J79" s="2025" t="s">
        <v>84</v>
      </c>
    </row>
    <row r="80" ht="18" customHeight="1" x14ac:dyDescent="0.2">
      <c r="B80" s="2000" t="s">
        <v>1665</v>
      </c>
      <c r="C80" s="2001"/>
      <c r="D80" s="1146" t="s">
        <v>84</v>
      </c>
      <c r="E80" s="1243" t="s">
        <v>84</v>
      </c>
      <c r="F80" s="207" t="s">
        <v>84</v>
      </c>
      <c r="G80" s="1146" t="s">
        <v>84</v>
      </c>
      <c r="H80" s="2002" t="s">
        <v>84</v>
      </c>
      <c r="I80" s="207" t="s">
        <v>84</v>
      </c>
      <c r="J80" s="1146" t="s">
        <v>84</v>
      </c>
    </row>
    <row r="81" ht="18" customHeight="1" x14ac:dyDescent="0.2">
      <c r="B81" s="2000" t="s">
        <v>1663</v>
      </c>
      <c r="C81" s="2001"/>
      <c r="D81" s="1146" t="s">
        <v>84</v>
      </c>
      <c r="E81" s="1243" t="s">
        <v>84</v>
      </c>
      <c r="F81" s="207" t="s">
        <v>84</v>
      </c>
      <c r="G81" s="1146" t="s">
        <v>84</v>
      </c>
      <c r="H81" s="2002" t="s">
        <v>84</v>
      </c>
      <c r="I81" s="207" t="s">
        <v>84</v>
      </c>
      <c r="J81" s="1146" t="s">
        <v>84</v>
      </c>
    </row>
    <row r="82" ht="18" customHeight="1" x14ac:dyDescent="0.2">
      <c r="B82" s="2029" t="s">
        <v>1678</v>
      </c>
      <c r="C82" s="1995"/>
      <c r="D82" s="2021"/>
      <c r="E82" s="2022"/>
      <c r="F82" s="2023"/>
      <c r="G82" s="2024"/>
      <c r="H82" s="1991" t="s">
        <v>84</v>
      </c>
      <c r="I82" s="1992" t="s">
        <v>84</v>
      </c>
      <c r="J82" s="1993" t="s">
        <v>84</v>
      </c>
    </row>
    <row r="83" ht="18" customHeight="1" x14ac:dyDescent="0.2">
      <c r="B83" s="1994" t="s">
        <v>1660</v>
      </c>
      <c r="C83" s="1995"/>
      <c r="D83" s="2025" t="s">
        <v>84</v>
      </c>
      <c r="E83" s="2026" t="s">
        <v>84</v>
      </c>
      <c r="F83" s="2027" t="s">
        <v>84</v>
      </c>
      <c r="G83" s="2025" t="s">
        <v>84</v>
      </c>
      <c r="H83" s="2028" t="s">
        <v>84</v>
      </c>
      <c r="I83" s="2027" t="s">
        <v>84</v>
      </c>
      <c r="J83" s="2025" t="s">
        <v>84</v>
      </c>
    </row>
    <row r="84" ht="18" customHeight="1" x14ac:dyDescent="0.2">
      <c r="B84" s="2000" t="s">
        <v>1661</v>
      </c>
      <c r="C84" s="2001"/>
      <c r="D84" s="1146" t="s">
        <v>84</v>
      </c>
      <c r="E84" s="1243" t="s">
        <v>84</v>
      </c>
      <c r="F84" s="207" t="s">
        <v>84</v>
      </c>
      <c r="G84" s="1146" t="s">
        <v>84</v>
      </c>
      <c r="H84" s="2002" t="s">
        <v>84</v>
      </c>
      <c r="I84" s="207" t="s">
        <v>84</v>
      </c>
      <c r="J84" s="1146" t="s">
        <v>84</v>
      </c>
    </row>
    <row r="85" ht="18" customHeight="1" x14ac:dyDescent="0.2">
      <c r="B85" s="2000" t="s">
        <v>1662</v>
      </c>
      <c r="C85" s="2001"/>
      <c r="D85" s="1146" t="s">
        <v>84</v>
      </c>
      <c r="E85" s="1243" t="s">
        <v>84</v>
      </c>
      <c r="F85" s="207" t="s">
        <v>84</v>
      </c>
      <c r="G85" s="1146" t="s">
        <v>84</v>
      </c>
      <c r="H85" s="2002" t="s">
        <v>84</v>
      </c>
      <c r="I85" s="207" t="s">
        <v>84</v>
      </c>
      <c r="J85" s="1146" t="s">
        <v>84</v>
      </c>
    </row>
    <row r="86" ht="18" customHeight="1" x14ac:dyDescent="0.2">
      <c r="B86" s="2000" t="s">
        <v>1663</v>
      </c>
      <c r="C86" s="2001"/>
      <c r="D86" s="1146" t="s">
        <v>84</v>
      </c>
      <c r="E86" s="1243" t="s">
        <v>84</v>
      </c>
      <c r="F86" s="207" t="s">
        <v>84</v>
      </c>
      <c r="G86" s="1146" t="s">
        <v>84</v>
      </c>
      <c r="H86" s="2002" t="s">
        <v>84</v>
      </c>
      <c r="I86" s="207" t="s">
        <v>84</v>
      </c>
      <c r="J86" s="1146" t="s">
        <v>84</v>
      </c>
    </row>
    <row r="87" ht="18" customHeight="1" x14ac:dyDescent="0.2">
      <c r="B87" s="1994" t="s">
        <v>1664</v>
      </c>
      <c r="C87" s="1995"/>
      <c r="D87" s="2025" t="s">
        <v>84</v>
      </c>
      <c r="E87" s="2026" t="s">
        <v>84</v>
      </c>
      <c r="F87" s="2027" t="s">
        <v>84</v>
      </c>
      <c r="G87" s="2025" t="s">
        <v>84</v>
      </c>
      <c r="H87" s="2028" t="s">
        <v>84</v>
      </c>
      <c r="I87" s="2027" t="s">
        <v>84</v>
      </c>
      <c r="J87" s="2025" t="s">
        <v>84</v>
      </c>
    </row>
    <row r="88" ht="18" customHeight="1" x14ac:dyDescent="0.2">
      <c r="B88" s="2000" t="s">
        <v>1665</v>
      </c>
      <c r="C88" s="2001"/>
      <c r="D88" s="1146" t="s">
        <v>84</v>
      </c>
      <c r="E88" s="1243" t="s">
        <v>84</v>
      </c>
      <c r="F88" s="207" t="s">
        <v>84</v>
      </c>
      <c r="G88" s="1146" t="s">
        <v>84</v>
      </c>
      <c r="H88" s="2002" t="s">
        <v>84</v>
      </c>
      <c r="I88" s="207" t="s">
        <v>84</v>
      </c>
      <c r="J88" s="1146" t="s">
        <v>84</v>
      </c>
    </row>
    <row r="89" ht="18" customHeight="1" x14ac:dyDescent="0.2">
      <c r="B89" s="2000" t="s">
        <v>1663</v>
      </c>
      <c r="C89" s="2001"/>
      <c r="D89" s="1146" t="s">
        <v>84</v>
      </c>
      <c r="E89" s="1243" t="s">
        <v>84</v>
      </c>
      <c r="F89" s="207" t="s">
        <v>84</v>
      </c>
      <c r="G89" s="1146" t="s">
        <v>84</v>
      </c>
      <c r="H89" s="2002" t="s">
        <v>84</v>
      </c>
      <c r="I89" s="207" t="s">
        <v>84</v>
      </c>
      <c r="J89" s="1146" t="s">
        <v>84</v>
      </c>
    </row>
    <row r="90" ht="18" customHeight="1" x14ac:dyDescent="0.2">
      <c r="B90" s="2020" t="s">
        <v>1679</v>
      </c>
      <c r="C90" s="2001"/>
      <c r="D90" s="2030"/>
      <c r="E90" s="2031"/>
      <c r="F90" s="2032"/>
      <c r="G90" s="2030"/>
      <c r="H90" s="2028" t="s">
        <v>84</v>
      </c>
      <c r="I90" s="2027" t="s">
        <v>84</v>
      </c>
      <c r="J90" s="2025" t="s">
        <v>84</v>
      </c>
    </row>
    <row r="91" ht="18" customHeight="1" x14ac:dyDescent="0.2">
      <c r="B91" s="1994" t="s">
        <v>1660</v>
      </c>
      <c r="C91" s="1995"/>
      <c r="D91" s="2025" t="s">
        <v>84</v>
      </c>
      <c r="E91" s="2026" t="s">
        <v>84</v>
      </c>
      <c r="F91" s="2027" t="s">
        <v>84</v>
      </c>
      <c r="G91" s="2025" t="s">
        <v>84</v>
      </c>
      <c r="H91" s="2028" t="s">
        <v>84</v>
      </c>
      <c r="I91" s="2027" t="s">
        <v>84</v>
      </c>
      <c r="J91" s="2025" t="s">
        <v>84</v>
      </c>
    </row>
    <row r="92" ht="18" customHeight="1" x14ac:dyDescent="0.2">
      <c r="B92" s="1994" t="s">
        <v>1664</v>
      </c>
      <c r="C92" s="1995"/>
      <c r="D92" s="2025" t="s">
        <v>84</v>
      </c>
      <c r="E92" s="2026" t="s">
        <v>84</v>
      </c>
      <c r="F92" s="2027" t="s">
        <v>84</v>
      </c>
      <c r="G92" s="2025" t="s">
        <v>84</v>
      </c>
      <c r="H92" s="2028" t="s">
        <v>84</v>
      </c>
      <c r="I92" s="2027" t="s">
        <v>84</v>
      </c>
      <c r="J92" s="2025" t="s">
        <v>84</v>
      </c>
    </row>
    <row r="93" ht="18" customHeight="1" x14ac:dyDescent="0.2">
      <c r="B93" s="2029" t="s">
        <v>1680</v>
      </c>
      <c r="C93" s="1995"/>
      <c r="D93" s="2021"/>
      <c r="E93" s="2022"/>
      <c r="F93" s="2023"/>
      <c r="G93" s="2024"/>
      <c r="H93" s="1991" t="s">
        <v>84</v>
      </c>
      <c r="I93" s="1992" t="s">
        <v>84</v>
      </c>
      <c r="J93" s="1993" t="s">
        <v>84</v>
      </c>
    </row>
    <row r="94" ht="18" customHeight="1" x14ac:dyDescent="0.2">
      <c r="B94" s="1994" t="s">
        <v>1660</v>
      </c>
      <c r="C94" s="1995"/>
      <c r="D94" s="2025" t="s">
        <v>84</v>
      </c>
      <c r="E94" s="2026" t="s">
        <v>84</v>
      </c>
      <c r="F94" s="2027" t="s">
        <v>84</v>
      </c>
      <c r="G94" s="2025" t="s">
        <v>84</v>
      </c>
      <c r="H94" s="2028" t="s">
        <v>84</v>
      </c>
      <c r="I94" s="2027" t="s">
        <v>84</v>
      </c>
      <c r="J94" s="2025" t="s">
        <v>84</v>
      </c>
    </row>
    <row r="95" ht="18" customHeight="1" x14ac:dyDescent="0.2">
      <c r="B95" s="2000" t="s">
        <v>1661</v>
      </c>
      <c r="C95" s="2001"/>
      <c r="D95" s="1146" t="s">
        <v>84</v>
      </c>
      <c r="E95" s="1243" t="s">
        <v>84</v>
      </c>
      <c r="F95" s="207" t="s">
        <v>84</v>
      </c>
      <c r="G95" s="1146" t="s">
        <v>84</v>
      </c>
      <c r="H95" s="2002" t="s">
        <v>84</v>
      </c>
      <c r="I95" s="207" t="s">
        <v>84</v>
      </c>
      <c r="J95" s="1146" t="s">
        <v>84</v>
      </c>
    </row>
    <row r="96" ht="18" customHeight="1" x14ac:dyDescent="0.2">
      <c r="B96" s="2000" t="s">
        <v>1662</v>
      </c>
      <c r="C96" s="2001"/>
      <c r="D96" s="1146" t="s">
        <v>84</v>
      </c>
      <c r="E96" s="1243" t="s">
        <v>84</v>
      </c>
      <c r="F96" s="207" t="s">
        <v>84</v>
      </c>
      <c r="G96" s="1146" t="s">
        <v>84</v>
      </c>
      <c r="H96" s="2002" t="s">
        <v>84</v>
      </c>
      <c r="I96" s="207" t="s">
        <v>84</v>
      </c>
      <c r="J96" s="1146" t="s">
        <v>84</v>
      </c>
    </row>
    <row r="97" ht="18" customHeight="1" x14ac:dyDescent="0.2">
      <c r="B97" s="2000" t="s">
        <v>1663</v>
      </c>
      <c r="C97" s="2001"/>
      <c r="D97" s="1146" t="s">
        <v>84</v>
      </c>
      <c r="E97" s="1243" t="s">
        <v>84</v>
      </c>
      <c r="F97" s="207" t="s">
        <v>84</v>
      </c>
      <c r="G97" s="1146" t="s">
        <v>84</v>
      </c>
      <c r="H97" s="2002" t="s">
        <v>84</v>
      </c>
      <c r="I97" s="207" t="s">
        <v>84</v>
      </c>
      <c r="J97" s="1146" t="s">
        <v>84</v>
      </c>
    </row>
    <row r="98" ht="18" customHeight="1" x14ac:dyDescent="0.2">
      <c r="B98" s="1994" t="s">
        <v>1664</v>
      </c>
      <c r="C98" s="1995"/>
      <c r="D98" s="2025" t="s">
        <v>84</v>
      </c>
      <c r="E98" s="2026" t="s">
        <v>84</v>
      </c>
      <c r="F98" s="2027" t="s">
        <v>84</v>
      </c>
      <c r="G98" s="2025" t="s">
        <v>84</v>
      </c>
      <c r="H98" s="2028" t="s">
        <v>84</v>
      </c>
      <c r="I98" s="2027" t="s">
        <v>84</v>
      </c>
      <c r="J98" s="2025" t="s">
        <v>84</v>
      </c>
    </row>
    <row r="99" ht="18" customHeight="1" x14ac:dyDescent="0.2">
      <c r="B99" s="2000" t="s">
        <v>1665</v>
      </c>
      <c r="C99" s="2001"/>
      <c r="D99" s="1146" t="s">
        <v>84</v>
      </c>
      <c r="E99" s="1243" t="s">
        <v>84</v>
      </c>
      <c r="F99" s="207" t="s">
        <v>84</v>
      </c>
      <c r="G99" s="1146" t="s">
        <v>84</v>
      </c>
      <c r="H99" s="2002" t="s">
        <v>84</v>
      </c>
      <c r="I99" s="207" t="s">
        <v>84</v>
      </c>
      <c r="J99" s="1146" t="s">
        <v>84</v>
      </c>
    </row>
    <row r="100" ht="18" customHeight="1" x14ac:dyDescent="0.2">
      <c r="B100" s="2000" t="s">
        <v>1663</v>
      </c>
      <c r="C100" s="2001"/>
      <c r="D100" s="1146" t="s">
        <v>84</v>
      </c>
      <c r="E100" s="1243" t="s">
        <v>84</v>
      </c>
      <c r="F100" s="207" t="s">
        <v>84</v>
      </c>
      <c r="G100" s="1146" t="s">
        <v>84</v>
      </c>
      <c r="H100" s="2002" t="s">
        <v>84</v>
      </c>
      <c r="I100" s="207" t="s">
        <v>84</v>
      </c>
      <c r="J100" s="1146" t="s">
        <v>84</v>
      </c>
    </row>
    <row r="101" ht="18" customHeight="1" x14ac:dyDescent="0.2">
      <c r="B101" s="2029" t="s">
        <v>1681</v>
      </c>
      <c r="C101" s="1995"/>
      <c r="D101" s="2021"/>
      <c r="E101" s="2022"/>
      <c r="F101" s="2023"/>
      <c r="G101" s="2024"/>
      <c r="H101" s="1991" t="s">
        <v>84</v>
      </c>
      <c r="I101" s="1992" t="s">
        <v>84</v>
      </c>
      <c r="J101" s="1993" t="s">
        <v>84</v>
      </c>
    </row>
    <row r="102" ht="18" customHeight="1" x14ac:dyDescent="0.2">
      <c r="B102" s="1994" t="s">
        <v>1660</v>
      </c>
      <c r="C102" s="1995"/>
      <c r="D102" s="2025" t="s">
        <v>84</v>
      </c>
      <c r="E102" s="2026" t="s">
        <v>84</v>
      </c>
      <c r="F102" s="2027" t="s">
        <v>84</v>
      </c>
      <c r="G102" s="2025" t="s">
        <v>84</v>
      </c>
      <c r="H102" s="2028" t="s">
        <v>84</v>
      </c>
      <c r="I102" s="2027" t="s">
        <v>84</v>
      </c>
      <c r="J102" s="2025" t="s">
        <v>84</v>
      </c>
    </row>
    <row r="103" ht="18" customHeight="1" x14ac:dyDescent="0.2">
      <c r="B103" s="2000" t="s">
        <v>1661</v>
      </c>
      <c r="C103" s="2001"/>
      <c r="D103" s="1146" t="s">
        <v>84</v>
      </c>
      <c r="E103" s="1243" t="s">
        <v>84</v>
      </c>
      <c r="F103" s="207" t="s">
        <v>84</v>
      </c>
      <c r="G103" s="1146" t="s">
        <v>84</v>
      </c>
      <c r="H103" s="2002" t="s">
        <v>84</v>
      </c>
      <c r="I103" s="207" t="s">
        <v>84</v>
      </c>
      <c r="J103" s="1146" t="s">
        <v>84</v>
      </c>
    </row>
    <row r="104" ht="18" customHeight="1" x14ac:dyDescent="0.2">
      <c r="B104" s="2000" t="s">
        <v>1662</v>
      </c>
      <c r="C104" s="2001"/>
      <c r="D104" s="1146" t="s">
        <v>84</v>
      </c>
      <c r="E104" s="1243" t="s">
        <v>84</v>
      </c>
      <c r="F104" s="207" t="s">
        <v>84</v>
      </c>
      <c r="G104" s="1146" t="s">
        <v>84</v>
      </c>
      <c r="H104" s="2002" t="s">
        <v>84</v>
      </c>
      <c r="I104" s="207" t="s">
        <v>84</v>
      </c>
      <c r="J104" s="1146" t="s">
        <v>84</v>
      </c>
    </row>
    <row r="105" ht="18" customHeight="1" x14ac:dyDescent="0.2">
      <c r="B105" s="2000" t="s">
        <v>1663</v>
      </c>
      <c r="C105" s="2001"/>
      <c r="D105" s="1146" t="s">
        <v>84</v>
      </c>
      <c r="E105" s="1243" t="s">
        <v>84</v>
      </c>
      <c r="F105" s="207" t="s">
        <v>84</v>
      </c>
      <c r="G105" s="1146" t="s">
        <v>84</v>
      </c>
      <c r="H105" s="2002" t="s">
        <v>84</v>
      </c>
      <c r="I105" s="207" t="s">
        <v>84</v>
      </c>
      <c r="J105" s="1146" t="s">
        <v>84</v>
      </c>
    </row>
    <row r="106" ht="18" customHeight="1" x14ac:dyDescent="0.2">
      <c r="B106" s="1994" t="s">
        <v>1664</v>
      </c>
      <c r="C106" s="1995"/>
      <c r="D106" s="2025" t="s">
        <v>84</v>
      </c>
      <c r="E106" s="2026" t="s">
        <v>84</v>
      </c>
      <c r="F106" s="2027" t="s">
        <v>84</v>
      </c>
      <c r="G106" s="2025" t="s">
        <v>84</v>
      </c>
      <c r="H106" s="2028" t="s">
        <v>84</v>
      </c>
      <c r="I106" s="2027" t="s">
        <v>84</v>
      </c>
      <c r="J106" s="2025" t="s">
        <v>84</v>
      </c>
    </row>
    <row r="107" ht="18" customHeight="1" x14ac:dyDescent="0.2">
      <c r="B107" s="2000" t="s">
        <v>1665</v>
      </c>
      <c r="C107" s="2001"/>
      <c r="D107" s="1146" t="s">
        <v>84</v>
      </c>
      <c r="E107" s="1243" t="s">
        <v>84</v>
      </c>
      <c r="F107" s="207" t="s">
        <v>84</v>
      </c>
      <c r="G107" s="1146" t="s">
        <v>84</v>
      </c>
      <c r="H107" s="2002" t="s">
        <v>84</v>
      </c>
      <c r="I107" s="207" t="s">
        <v>84</v>
      </c>
      <c r="J107" s="1146" t="s">
        <v>84</v>
      </c>
    </row>
    <row r="108" ht="18" customHeight="1" x14ac:dyDescent="0.2">
      <c r="B108" s="2000" t="s">
        <v>1663</v>
      </c>
      <c r="C108" s="2001"/>
      <c r="D108" s="1146" t="s">
        <v>84</v>
      </c>
      <c r="E108" s="1243" t="s">
        <v>84</v>
      </c>
      <c r="F108" s="207" t="s">
        <v>84</v>
      </c>
      <c r="G108" s="1146" t="s">
        <v>84</v>
      </c>
      <c r="H108" s="2002" t="s">
        <v>84</v>
      </c>
      <c r="I108" s="207" t="s">
        <v>84</v>
      </c>
      <c r="J108" s="1146" t="s">
        <v>84</v>
      </c>
    </row>
    <row r="109" ht="18" customHeight="1" x14ac:dyDescent="0.2">
      <c r="B109" s="2029" t="s">
        <v>1682</v>
      </c>
      <c r="C109" s="1995"/>
      <c r="D109" s="2021"/>
      <c r="E109" s="2022"/>
      <c r="F109" s="2023"/>
      <c r="G109" s="2024"/>
      <c r="H109" s="1991" t="s">
        <v>84</v>
      </c>
      <c r="I109" s="1992" t="s">
        <v>84</v>
      </c>
      <c r="J109" s="1993" t="s">
        <v>84</v>
      </c>
    </row>
    <row r="110" ht="18" customHeight="1" x14ac:dyDescent="0.2">
      <c r="B110" s="1994" t="s">
        <v>1660</v>
      </c>
      <c r="C110" s="1995"/>
      <c r="D110" s="2025" t="s">
        <v>84</v>
      </c>
      <c r="E110" s="2026" t="s">
        <v>84</v>
      </c>
      <c r="F110" s="2027" t="s">
        <v>84</v>
      </c>
      <c r="G110" s="2025" t="s">
        <v>84</v>
      </c>
      <c r="H110" s="2028" t="s">
        <v>84</v>
      </c>
      <c r="I110" s="2027" t="s">
        <v>84</v>
      </c>
      <c r="J110" s="2025" t="s">
        <v>84</v>
      </c>
    </row>
    <row r="111" ht="18" customHeight="1" x14ac:dyDescent="0.2">
      <c r="B111" s="2000" t="s">
        <v>1661</v>
      </c>
      <c r="C111" s="2001"/>
      <c r="D111" s="1146" t="s">
        <v>84</v>
      </c>
      <c r="E111" s="1243" t="s">
        <v>84</v>
      </c>
      <c r="F111" s="207" t="s">
        <v>84</v>
      </c>
      <c r="G111" s="1146" t="s">
        <v>84</v>
      </c>
      <c r="H111" s="2002" t="s">
        <v>84</v>
      </c>
      <c r="I111" s="207" t="s">
        <v>84</v>
      </c>
      <c r="J111" s="1146" t="s">
        <v>84</v>
      </c>
    </row>
    <row r="112" ht="18" customHeight="1" x14ac:dyDescent="0.2">
      <c r="B112" s="2000" t="s">
        <v>1662</v>
      </c>
      <c r="C112" s="2001"/>
      <c r="D112" s="1146" t="s">
        <v>84</v>
      </c>
      <c r="E112" s="1243" t="s">
        <v>84</v>
      </c>
      <c r="F112" s="207" t="s">
        <v>84</v>
      </c>
      <c r="G112" s="1146" t="s">
        <v>84</v>
      </c>
      <c r="H112" s="2002" t="s">
        <v>84</v>
      </c>
      <c r="I112" s="207" t="s">
        <v>84</v>
      </c>
      <c r="J112" s="1146" t="s">
        <v>84</v>
      </c>
    </row>
    <row r="113" ht="18" customHeight="1" x14ac:dyDescent="0.2">
      <c r="B113" s="2000" t="s">
        <v>1663</v>
      </c>
      <c r="C113" s="2001"/>
      <c r="D113" s="1146" t="s">
        <v>84</v>
      </c>
      <c r="E113" s="1243" t="s">
        <v>84</v>
      </c>
      <c r="F113" s="207" t="s">
        <v>84</v>
      </c>
      <c r="G113" s="1146" t="s">
        <v>84</v>
      </c>
      <c r="H113" s="2002" t="s">
        <v>84</v>
      </c>
      <c r="I113" s="207" t="s">
        <v>84</v>
      </c>
      <c r="J113" s="1146" t="s">
        <v>84</v>
      </c>
    </row>
    <row r="114" ht="18" customHeight="1" x14ac:dyDescent="0.2">
      <c r="B114" s="1994" t="s">
        <v>1664</v>
      </c>
      <c r="C114" s="1995"/>
      <c r="D114" s="2025" t="s">
        <v>84</v>
      </c>
      <c r="E114" s="2026" t="s">
        <v>84</v>
      </c>
      <c r="F114" s="2027" t="s">
        <v>84</v>
      </c>
      <c r="G114" s="2025" t="s">
        <v>84</v>
      </c>
      <c r="H114" s="2028" t="s">
        <v>84</v>
      </c>
      <c r="I114" s="2027" t="s">
        <v>84</v>
      </c>
      <c r="J114" s="2025" t="s">
        <v>84</v>
      </c>
    </row>
    <row r="115" ht="18" customHeight="1" x14ac:dyDescent="0.2">
      <c r="B115" s="2000" t="s">
        <v>1665</v>
      </c>
      <c r="C115" s="2001"/>
      <c r="D115" s="1146" t="s">
        <v>84</v>
      </c>
      <c r="E115" s="1243" t="s">
        <v>84</v>
      </c>
      <c r="F115" s="207" t="s">
        <v>84</v>
      </c>
      <c r="G115" s="1146" t="s">
        <v>84</v>
      </c>
      <c r="H115" s="2002" t="s">
        <v>84</v>
      </c>
      <c r="I115" s="207" t="s">
        <v>84</v>
      </c>
      <c r="J115" s="1146" t="s">
        <v>84</v>
      </c>
    </row>
    <row r="116" ht="18" customHeight="1" x14ac:dyDescent="0.2">
      <c r="B116" s="2000" t="s">
        <v>1663</v>
      </c>
      <c r="C116" s="2001"/>
      <c r="D116" s="1146" t="s">
        <v>84</v>
      </c>
      <c r="E116" s="1243" t="s">
        <v>84</v>
      </c>
      <c r="F116" s="207" t="s">
        <v>84</v>
      </c>
      <c r="G116" s="1146" t="s">
        <v>84</v>
      </c>
      <c r="H116" s="2002" t="s">
        <v>84</v>
      </c>
      <c r="I116" s="207" t="s">
        <v>84</v>
      </c>
      <c r="J116" s="1146" t="s">
        <v>84</v>
      </c>
    </row>
    <row r="117" ht="18" customHeight="1" x14ac:dyDescent="0.2">
      <c r="B117" s="2003" t="s">
        <v>1683</v>
      </c>
      <c r="C117" s="2010"/>
      <c r="D117" s="2011"/>
      <c r="E117" s="2012"/>
      <c r="F117" s="2013"/>
      <c r="G117" s="2005"/>
      <c r="H117" s="1987" t="s">
        <v>84</v>
      </c>
      <c r="I117" s="1988" t="s">
        <v>84</v>
      </c>
      <c r="J117" s="2014" t="s">
        <v>84</v>
      </c>
    </row>
    <row r="118" ht="18" customHeight="1" x14ac:dyDescent="0.2">
      <c r="B118" s="1990" t="s">
        <v>1684</v>
      </c>
      <c r="C118" s="1983"/>
      <c r="D118" s="1984"/>
      <c r="E118" s="1985"/>
      <c r="F118" s="1986"/>
      <c r="G118" s="1984"/>
      <c r="H118" s="1991" t="s">
        <v>84</v>
      </c>
      <c r="I118" s="1992" t="s">
        <v>84</v>
      </c>
      <c r="J118" s="1993" t="s">
        <v>84</v>
      </c>
    </row>
    <row r="119" ht="18" customHeight="1" x14ac:dyDescent="0.2">
      <c r="B119" s="1994" t="s">
        <v>1660</v>
      </c>
      <c r="C119" s="1995"/>
      <c r="D119" s="1996" t="s">
        <v>84</v>
      </c>
      <c r="E119" s="1997" t="s">
        <v>84</v>
      </c>
      <c r="F119" s="1998" t="s">
        <v>84</v>
      </c>
      <c r="G119" s="1996" t="s">
        <v>84</v>
      </c>
      <c r="H119" s="1999" t="s">
        <v>84</v>
      </c>
      <c r="I119" s="207" t="s">
        <v>84</v>
      </c>
      <c r="J119" s="1146" t="s">
        <v>84</v>
      </c>
    </row>
    <row r="120" ht="18" customHeight="1" x14ac:dyDescent="0.2">
      <c r="B120" s="1994" t="s">
        <v>1664</v>
      </c>
      <c r="C120" s="1995"/>
      <c r="D120" s="1146" t="s">
        <v>84</v>
      </c>
      <c r="E120" s="1243" t="s">
        <v>84</v>
      </c>
      <c r="F120" s="1998" t="s">
        <v>84</v>
      </c>
      <c r="G120" s="1996" t="s">
        <v>84</v>
      </c>
      <c r="H120" s="1999" t="s">
        <v>84</v>
      </c>
      <c r="I120" s="207" t="s">
        <v>84</v>
      </c>
      <c r="J120" s="1146" t="s">
        <v>84</v>
      </c>
    </row>
    <row r="121" ht="18" customHeight="1" x14ac:dyDescent="0.2">
      <c r="B121" s="1990" t="s">
        <v>1685</v>
      </c>
      <c r="C121" s="1983"/>
      <c r="D121" s="1984"/>
      <c r="E121" s="1985"/>
      <c r="F121" s="1986"/>
      <c r="G121" s="1984"/>
      <c r="H121" s="1991" t="s">
        <v>84</v>
      </c>
      <c r="I121" s="1992" t="s">
        <v>84</v>
      </c>
      <c r="J121" s="1993" t="s">
        <v>84</v>
      </c>
    </row>
    <row r="122" ht="18" customHeight="1" x14ac:dyDescent="0.2">
      <c r="B122" s="1994" t="s">
        <v>1660</v>
      </c>
      <c r="C122" s="1995"/>
      <c r="D122" s="1996" t="s">
        <v>84</v>
      </c>
      <c r="E122" s="1997" t="s">
        <v>84</v>
      </c>
      <c r="F122" s="1998" t="s">
        <v>84</v>
      </c>
      <c r="G122" s="1996" t="s">
        <v>84</v>
      </c>
      <c r="H122" s="1999" t="s">
        <v>84</v>
      </c>
      <c r="I122" s="207" t="s">
        <v>84</v>
      </c>
      <c r="J122" s="1146" t="s">
        <v>84</v>
      </c>
    </row>
    <row r="123" ht="18" customHeight="1" x14ac:dyDescent="0.2">
      <c r="B123" s="1994" t="s">
        <v>1664</v>
      </c>
      <c r="C123" s="1995"/>
      <c r="D123" s="1146" t="s">
        <v>84</v>
      </c>
      <c r="E123" s="1243" t="s">
        <v>84</v>
      </c>
      <c r="F123" s="1998" t="s">
        <v>84</v>
      </c>
      <c r="G123" s="1996" t="s">
        <v>84</v>
      </c>
      <c r="H123" s="1999" t="s">
        <v>84</v>
      </c>
      <c r="I123" s="207" t="s">
        <v>84</v>
      </c>
      <c r="J123" s="1146" t="s">
        <v>84</v>
      </c>
    </row>
    <row r="124" ht="18" customHeight="1" x14ac:dyDescent="0.2">
      <c r="B124" s="2003" t="s">
        <v>1686</v>
      </c>
      <c r="C124" s="2010"/>
      <c r="D124" s="2011"/>
      <c r="E124" s="2012"/>
      <c r="F124" s="2013"/>
      <c r="G124" s="2005"/>
      <c r="H124" s="1987" t="s">
        <v>84</v>
      </c>
      <c r="I124" s="1988" t="s">
        <v>84</v>
      </c>
      <c r="J124" s="2014" t="s">
        <v>84</v>
      </c>
    </row>
    <row r="125" ht="18" customHeight="1" x14ac:dyDescent="0.2">
      <c r="B125" s="1990" t="s">
        <v>1687</v>
      </c>
      <c r="C125" s="1983"/>
      <c r="D125" s="1984"/>
      <c r="E125" s="1985"/>
      <c r="F125" s="1986"/>
      <c r="G125" s="1984"/>
      <c r="H125" s="1991" t="s">
        <v>84</v>
      </c>
      <c r="I125" s="1992" t="s">
        <v>84</v>
      </c>
      <c r="J125" s="1993" t="s">
        <v>84</v>
      </c>
    </row>
    <row r="126" ht="18" customHeight="1" x14ac:dyDescent="0.2">
      <c r="B126" s="1994" t="s">
        <v>1660</v>
      </c>
      <c r="C126" s="1995"/>
      <c r="D126" s="1996" t="s">
        <v>84</v>
      </c>
      <c r="E126" s="1997" t="s">
        <v>84</v>
      </c>
      <c r="F126" s="1998" t="s">
        <v>84</v>
      </c>
      <c r="G126" s="1996" t="s">
        <v>84</v>
      </c>
      <c r="H126" s="1999" t="s">
        <v>84</v>
      </c>
      <c r="I126" s="207" t="s">
        <v>84</v>
      </c>
      <c r="J126" s="1146" t="s">
        <v>84</v>
      </c>
    </row>
    <row r="127" ht="18" customHeight="1" x14ac:dyDescent="0.2">
      <c r="B127" s="2000" t="s">
        <v>1661</v>
      </c>
      <c r="C127" s="2001"/>
      <c r="D127" s="1146" t="s">
        <v>84</v>
      </c>
      <c r="E127" s="1243" t="s">
        <v>84</v>
      </c>
      <c r="F127" s="207" t="s">
        <v>84</v>
      </c>
      <c r="G127" s="1146" t="s">
        <v>84</v>
      </c>
      <c r="H127" s="2002" t="s">
        <v>84</v>
      </c>
      <c r="I127" s="207" t="s">
        <v>84</v>
      </c>
      <c r="J127" s="1146" t="s">
        <v>84</v>
      </c>
    </row>
    <row r="128" ht="18" customHeight="1" x14ac:dyDescent="0.2">
      <c r="B128" s="2000" t="s">
        <v>1662</v>
      </c>
      <c r="C128" s="2001"/>
      <c r="D128" s="1146" t="s">
        <v>84</v>
      </c>
      <c r="E128" s="1243" t="s">
        <v>84</v>
      </c>
      <c r="F128" s="207" t="s">
        <v>84</v>
      </c>
      <c r="G128" s="1146" t="s">
        <v>84</v>
      </c>
      <c r="H128" s="2002" t="s">
        <v>84</v>
      </c>
      <c r="I128" s="207" t="s">
        <v>84</v>
      </c>
      <c r="J128" s="1146" t="s">
        <v>84</v>
      </c>
    </row>
    <row r="129" ht="18" customHeight="1" x14ac:dyDescent="0.2">
      <c r="B129" s="2000" t="s">
        <v>1663</v>
      </c>
      <c r="C129" s="2001"/>
      <c r="D129" s="1146" t="s">
        <v>84</v>
      </c>
      <c r="E129" s="1243" t="s">
        <v>84</v>
      </c>
      <c r="F129" s="207" t="s">
        <v>84</v>
      </c>
      <c r="G129" s="1146" t="s">
        <v>84</v>
      </c>
      <c r="H129" s="2002" t="s">
        <v>84</v>
      </c>
      <c r="I129" s="207" t="s">
        <v>84</v>
      </c>
      <c r="J129" s="1146" t="s">
        <v>84</v>
      </c>
    </row>
    <row r="130" ht="18" customHeight="1" x14ac:dyDescent="0.2">
      <c r="B130" s="1994" t="s">
        <v>1664</v>
      </c>
      <c r="C130" s="1995"/>
      <c r="D130" s="1146" t="s">
        <v>84</v>
      </c>
      <c r="E130" s="1243" t="s">
        <v>84</v>
      </c>
      <c r="F130" s="1998" t="s">
        <v>84</v>
      </c>
      <c r="G130" s="1996" t="s">
        <v>84</v>
      </c>
      <c r="H130" s="1999" t="s">
        <v>84</v>
      </c>
      <c r="I130" s="207" t="s">
        <v>84</v>
      </c>
      <c r="J130" s="1146" t="s">
        <v>84</v>
      </c>
    </row>
    <row r="131" ht="18" customHeight="1" x14ac:dyDescent="0.2">
      <c r="B131" s="2000" t="s">
        <v>1665</v>
      </c>
      <c r="C131" s="2001"/>
      <c r="D131" s="1146" t="s">
        <v>84</v>
      </c>
      <c r="E131" s="1243" t="s">
        <v>84</v>
      </c>
      <c r="F131" s="207" t="s">
        <v>84</v>
      </c>
      <c r="G131" s="1146" t="s">
        <v>84</v>
      </c>
      <c r="H131" s="2002" t="s">
        <v>84</v>
      </c>
      <c r="I131" s="207" t="s">
        <v>84</v>
      </c>
      <c r="J131" s="1146" t="s">
        <v>84</v>
      </c>
    </row>
    <row r="132" ht="18" customHeight="1" x14ac:dyDescent="0.2">
      <c r="B132" s="2000" t="s">
        <v>1663</v>
      </c>
      <c r="C132" s="1995"/>
      <c r="D132" s="1146" t="s">
        <v>84</v>
      </c>
      <c r="E132" s="1243" t="s">
        <v>84</v>
      </c>
      <c r="F132" s="207" t="s">
        <v>84</v>
      </c>
      <c r="G132" s="1146" t="s">
        <v>84</v>
      </c>
      <c r="H132" s="2002" t="s">
        <v>84</v>
      </c>
      <c r="I132" s="207" t="s">
        <v>84</v>
      </c>
      <c r="J132" s="1146" t="s">
        <v>84</v>
      </c>
    </row>
    <row r="133" ht="18" customHeight="1" x14ac:dyDescent="0.2">
      <c r="B133" s="2003" t="s">
        <v>1688</v>
      </c>
      <c r="C133" s="2015"/>
      <c r="D133" s="2016"/>
      <c r="E133" s="2017"/>
      <c r="F133" s="2033"/>
      <c r="G133" s="2016"/>
      <c r="H133" s="1987" t="s">
        <v>84</v>
      </c>
      <c r="I133" s="1988" t="s">
        <v>84</v>
      </c>
      <c r="J133" s="1989" t="s">
        <v>84</v>
      </c>
    </row>
    <row r="134" ht="14.1" customHeight="1" x14ac:dyDescent="0.25">
      <c r="B134" s="546" t="s">
        <v>1689</v>
      </c>
      <c r="C134" s="1097"/>
      <c r="D134" s="1097"/>
      <c r="E134" s="1097"/>
      <c r="F134" s="1097"/>
      <c r="G134" s="1097"/>
      <c r="H134" s="1097"/>
      <c r="I134" s="1097"/>
      <c r="J134" s="1097"/>
    </row>
    <row r="135" ht="14.1" customHeight="1" x14ac:dyDescent="0.2">
      <c r="B135" s="229" t="s">
        <v>1690</v>
      </c>
      <c r="C135" s="1779"/>
      <c r="D135" s="1779"/>
      <c r="E135" s="1779"/>
      <c r="F135" s="1779"/>
      <c r="G135" s="1290"/>
      <c r="H135" s="1290"/>
      <c r="I135" s="1290"/>
      <c r="J135" s="1290"/>
    </row>
    <row r="136" ht="14.1" customHeight="1" x14ac:dyDescent="0.25">
      <c r="B136" s="229" t="s">
        <v>1691</v>
      </c>
      <c r="C136" s="1781"/>
      <c r="D136" s="1781"/>
      <c r="E136" s="1781"/>
      <c r="F136" s="1781"/>
      <c r="G136" s="1781"/>
      <c r="H136" s="1781"/>
      <c r="I136" s="1781"/>
      <c r="J136" s="1781"/>
    </row>
    <row r="137" ht="14.1" customHeight="1" x14ac:dyDescent="0.25">
      <c r="B137" s="229" t="s">
        <v>1692</v>
      </c>
      <c r="C137" s="1781"/>
      <c r="D137" s="1781"/>
      <c r="E137" s="1781"/>
      <c r="F137" s="1781"/>
      <c r="G137" s="1781"/>
      <c r="H137" s="1781"/>
      <c r="I137" s="1781"/>
      <c r="J137" s="1781"/>
    </row>
    <row r="138" ht="14.1" customHeight="1" x14ac:dyDescent="0.2">
      <c r="B138" s="229" t="s">
        <v>1693</v>
      </c>
      <c r="C138" s="1779"/>
      <c r="D138" s="1779"/>
      <c r="E138" s="1779"/>
      <c r="F138" s="1290"/>
      <c r="G138" s="1290"/>
      <c r="H138" s="1290"/>
      <c r="I138" s="1290"/>
      <c r="J138" s="1290"/>
    </row>
    <row r="139" ht="14.1" customHeight="1" x14ac:dyDescent="0.25">
      <c r="B139" s="229" t="s">
        <v>1694</v>
      </c>
      <c r="I139" s="1290"/>
      <c r="J139" s="1290"/>
    </row>
    <row r="140" ht="14.1" customHeight="1" x14ac:dyDescent="0.2">
      <c r="B140" s="229" t="s">
        <v>1695</v>
      </c>
      <c r="I140" s="1290"/>
      <c r="J140" s="1290"/>
    </row>
    <row r="141" ht="14.1" customHeight="1" x14ac:dyDescent="0.2">
      <c r="B141" s="2034"/>
      <c r="I141" s="1290"/>
      <c r="J141" s="1290"/>
    </row>
    <row r="142" ht="14.1" customHeight="1" x14ac:dyDescent="0.2">
      <c r="B142" s="154" t="s">
        <v>135</v>
      </c>
      <c r="I142" s="1290"/>
      <c r="J142" s="1290"/>
    </row>
    <row r="143" ht="14.1" customHeight="1" x14ac:dyDescent="0.2">
      <c r="B143" s="1948"/>
      <c r="C143" s="1779"/>
      <c r="D143" s="1779"/>
    </row>
    <row r="144" ht="14.1" customHeight="1" x14ac:dyDescent="0.2">
      <c r="B144" s="1589" t="s">
        <v>546</v>
      </c>
      <c r="C144" s="1951"/>
      <c r="D144" s="1951"/>
      <c r="E144" s="1951"/>
      <c r="F144" s="1782"/>
      <c r="G144" s="1782"/>
      <c r="H144" s="1782"/>
      <c r="I144" s="1782"/>
      <c r="J144" s="1783"/>
    </row>
    <row r="145" ht="14.1" customHeight="1" x14ac:dyDescent="0.2">
      <c r="B145" s="1829" t="s">
        <v>1696</v>
      </c>
      <c r="C145" s="2035"/>
      <c r="D145" s="2035"/>
      <c r="E145" s="2035"/>
      <c r="F145" s="1830"/>
      <c r="G145" s="1830"/>
      <c r="H145" s="1830"/>
      <c r="I145" s="1830"/>
      <c r="J145" s="1831"/>
    </row>
    <row r="146" ht="14.1" customHeight="1" x14ac:dyDescent="0.2">
      <c r="B146" s="2036" t="s">
        <v>1697</v>
      </c>
      <c r="C146" s="2037"/>
      <c r="D146" s="2037"/>
      <c r="E146" s="2037"/>
      <c r="F146" s="2037"/>
      <c r="G146" s="2037"/>
      <c r="H146" s="2037"/>
      <c r="I146" s="2037"/>
      <c r="J146" s="2038"/>
    </row>
    <row r="147" ht="18" customHeight="1" x14ac:dyDescent="0.2">
      <c r="B147" s="1919"/>
      <c r="C147" s="1787"/>
      <c r="D147" s="1787"/>
      <c r="E147" s="1787"/>
      <c r="F147" s="1787"/>
      <c r="G147" s="1787"/>
      <c r="H147" s="1787"/>
      <c r="I147" s="1787"/>
      <c r="J147" s="1788"/>
    </row>
    <row r="148" x14ac:dyDescent="0.2">
      <c r="B148" s="1097"/>
      <c r="C148" s="1097"/>
      <c r="D148" s="1097"/>
      <c r="E148" s="1097"/>
      <c r="F148" s="1097"/>
      <c r="G148" s="1097"/>
      <c r="H148" s="1097"/>
      <c r="I148" s="1097"/>
      <c r="J148" s="1097"/>
    </row>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1698</v>
      </c>
      <c r="H1" s="100"/>
      <c r="I1" s="100" t="s">
        <v>62</v>
      </c>
      <c r="J1" s="4"/>
    </row>
    <row r="2" ht="18.95" customHeight="1" x14ac:dyDescent="0.2">
      <c r="B2" s="2039" t="s">
        <v>1699</v>
      </c>
      <c r="C2" s="1530"/>
      <c r="D2" s="1530"/>
      <c r="E2" s="1530"/>
      <c r="F2" s="1530"/>
      <c r="H2" s="100"/>
      <c r="I2" s="100" t="s">
        <v>64</v>
      </c>
      <c r="J2" s="4"/>
    </row>
    <row r="3" ht="18.95" customHeight="1" x14ac:dyDescent="0.2">
      <c r="B3" s="2039" t="s">
        <v>1700</v>
      </c>
      <c r="C3" s="1530"/>
      <c r="D3" s="1530"/>
      <c r="E3" s="1530"/>
      <c r="F3" s="1530"/>
      <c r="H3" s="100"/>
      <c r="I3" s="100" t="s">
        <v>65</v>
      </c>
      <c r="J3" s="4"/>
    </row>
    <row r="4" hidden="1" ht="15.75" customHeight="1" x14ac:dyDescent="0.2">
      <c r="B4" s="2039"/>
      <c r="C4" s="1530"/>
      <c r="D4" s="1530"/>
      <c r="E4" s="1530"/>
      <c r="F4" s="1530"/>
      <c r="H4" s="100"/>
      <c r="I4" s="100"/>
      <c r="J4" s="4"/>
    </row>
    <row r="5" hidden="1" x14ac:dyDescent="0.2">
      <c r="B5" s="101"/>
      <c r="H5" s="100"/>
      <c r="I5" s="100"/>
      <c r="J5" s="4"/>
    </row>
    <row r="6" ht="14.1" customHeight="1" x14ac:dyDescent="0.2">
      <c r="B6" s="6" t="s">
        <v>66</v>
      </c>
    </row>
    <row r="7" ht="24" customHeight="1" x14ac:dyDescent="0.2">
      <c r="B7" s="2040" t="s">
        <v>67</v>
      </c>
      <c r="C7" s="2041" t="s">
        <v>1030</v>
      </c>
      <c r="D7" s="2041"/>
      <c r="E7" s="2041" t="s">
        <v>143</v>
      </c>
      <c r="F7" s="2041"/>
      <c r="G7" s="1478" t="s">
        <v>1615</v>
      </c>
      <c r="H7" s="1478"/>
      <c r="I7" s="1478"/>
    </row>
    <row r="8" ht="37.5" customHeight="1" x14ac:dyDescent="0.2">
      <c r="B8" s="2042" t="s">
        <v>1621</v>
      </c>
      <c r="C8" s="2043" t="s">
        <v>1701</v>
      </c>
      <c r="D8" s="2044" t="s">
        <v>1702</v>
      </c>
      <c r="E8" s="1853" t="s">
        <v>1703</v>
      </c>
      <c r="F8" s="2045" t="s">
        <v>1627</v>
      </c>
      <c r="G8" s="2046" t="s">
        <v>1616</v>
      </c>
      <c r="H8" s="1004" t="s">
        <v>1704</v>
      </c>
      <c r="I8" s="1541" t="s">
        <v>1705</v>
      </c>
    </row>
    <row r="9" ht="14.1" customHeight="1" x14ac:dyDescent="0.2">
      <c r="B9" s="2047"/>
      <c r="C9" s="2048" t="s">
        <v>1475</v>
      </c>
      <c r="D9" s="1489" t="s">
        <v>1706</v>
      </c>
      <c r="E9" s="1835" t="s">
        <v>1707</v>
      </c>
      <c r="F9" s="1489" t="s">
        <v>1708</v>
      </c>
      <c r="G9" s="2049" t="s">
        <v>76</v>
      </c>
      <c r="H9" s="2049"/>
      <c r="I9" s="2049"/>
    </row>
    <row r="10" ht="18" customHeight="1" x14ac:dyDescent="0.2">
      <c r="B10" s="2050" t="s">
        <v>1709</v>
      </c>
      <c r="C10" s="2051">
        <v>975.6459231088854</v>
      </c>
      <c r="D10" s="2052">
        <v>2015.7076977135064</v>
      </c>
      <c r="E10" s="2053">
        <v>0.2606011346188005</v>
      </c>
      <c r="F10" s="2052">
        <v>0.000283807259546007</v>
      </c>
      <c r="G10" s="2051">
        <v>0.399542682861744</v>
      </c>
      <c r="H10" s="2054">
        <v>0.0008989710364389248</v>
      </c>
      <c r="I10" s="2055">
        <v>0.40044165389818287</v>
      </c>
    </row>
    <row r="11" ht="18" customHeight="1" x14ac:dyDescent="0.2">
      <c r="B11" s="2050" t="s">
        <v>1710</v>
      </c>
      <c r="C11" s="2056">
        <v>280.50050345662856</v>
      </c>
      <c r="D11" s="1989" t="s">
        <v>108</v>
      </c>
      <c r="E11" s="2056" t="s">
        <v>108</v>
      </c>
      <c r="F11" s="1989" t="s">
        <v>108</v>
      </c>
      <c r="G11" s="2056" t="s">
        <v>108</v>
      </c>
      <c r="H11" s="1988" t="s">
        <v>108</v>
      </c>
      <c r="I11" s="1989" t="s">
        <v>108</v>
      </c>
    </row>
    <row r="12" ht="18" customHeight="1" x14ac:dyDescent="0.2">
      <c r="B12" s="2057" t="s">
        <v>1711</v>
      </c>
      <c r="C12" s="2058" t="s">
        <v>84</v>
      </c>
      <c r="D12" s="2059" t="s">
        <v>84</v>
      </c>
      <c r="E12" s="1997" t="s">
        <v>84</v>
      </c>
      <c r="F12" s="1996" t="s">
        <v>84</v>
      </c>
      <c r="G12" s="2058" t="s">
        <v>84</v>
      </c>
      <c r="H12" s="2060" t="s">
        <v>84</v>
      </c>
      <c r="I12" s="2025" t="s">
        <v>84</v>
      </c>
    </row>
    <row r="13" ht="18" customHeight="1" x14ac:dyDescent="0.2">
      <c r="B13" s="2057" t="s">
        <v>1712</v>
      </c>
      <c r="C13" s="2026">
        <v>280.50050345662856</v>
      </c>
      <c r="D13" s="2025" t="s">
        <v>105</v>
      </c>
      <c r="E13" s="2026" t="s">
        <v>105</v>
      </c>
      <c r="F13" s="2025" t="s">
        <v>105</v>
      </c>
      <c r="G13" s="2026" t="s">
        <v>105</v>
      </c>
      <c r="H13" s="2027" t="s">
        <v>105</v>
      </c>
      <c r="I13" s="2025" t="s">
        <v>105</v>
      </c>
    </row>
    <row r="14" ht="18" customHeight="1" x14ac:dyDescent="0.2">
      <c r="B14" s="2061" t="s">
        <v>1713</v>
      </c>
      <c r="C14" s="2062">
        <v>111.014771196338</v>
      </c>
      <c r="D14" s="2063" t="s">
        <v>105</v>
      </c>
      <c r="E14" s="2026" t="s">
        <v>105</v>
      </c>
      <c r="F14" s="2025" t="s">
        <v>105</v>
      </c>
      <c r="G14" s="2062" t="s">
        <v>105</v>
      </c>
      <c r="H14" s="2064" t="s">
        <v>105</v>
      </c>
      <c r="I14" s="2025" t="s">
        <v>105</v>
      </c>
    </row>
    <row r="15" ht="18" customHeight="1" x14ac:dyDescent="0.2">
      <c r="B15" s="2061" t="s">
        <v>1714</v>
      </c>
      <c r="C15" s="2062">
        <v>119.744379574357</v>
      </c>
      <c r="D15" s="2063" t="s">
        <v>105</v>
      </c>
      <c r="E15" s="2026" t="s">
        <v>105</v>
      </c>
      <c r="F15" s="2025" t="s">
        <v>105</v>
      </c>
      <c r="G15" s="2062" t="s">
        <v>105</v>
      </c>
      <c r="H15" s="2064" t="s">
        <v>105</v>
      </c>
      <c r="I15" s="2025" t="s">
        <v>105</v>
      </c>
    </row>
    <row r="16" ht="18" customHeight="1" x14ac:dyDescent="0.2">
      <c r="B16" s="2061" t="s">
        <v>1715</v>
      </c>
      <c r="C16" s="2062">
        <v>0.561116916343117</v>
      </c>
      <c r="D16" s="2063" t="s">
        <v>105</v>
      </c>
      <c r="E16" s="2026" t="s">
        <v>105</v>
      </c>
      <c r="F16" s="2025" t="s">
        <v>105</v>
      </c>
      <c r="G16" s="2062" t="s">
        <v>105</v>
      </c>
      <c r="H16" s="2064" t="s">
        <v>105</v>
      </c>
      <c r="I16" s="2025" t="s">
        <v>105</v>
      </c>
    </row>
    <row r="17" ht="18" customHeight="1" x14ac:dyDescent="0.2">
      <c r="B17" s="2061" t="s">
        <v>1716</v>
      </c>
      <c r="C17" s="2062">
        <v>0.698113861644874</v>
      </c>
      <c r="D17" s="2063" t="s">
        <v>105</v>
      </c>
      <c r="E17" s="2026" t="s">
        <v>105</v>
      </c>
      <c r="F17" s="2025" t="s">
        <v>105</v>
      </c>
      <c r="G17" s="2062" t="s">
        <v>105</v>
      </c>
      <c r="H17" s="2064" t="s">
        <v>105</v>
      </c>
      <c r="I17" s="2025" t="s">
        <v>105</v>
      </c>
    </row>
    <row r="18" ht="18" customHeight="1" x14ac:dyDescent="0.2">
      <c r="B18" s="2065" t="s">
        <v>1717</v>
      </c>
      <c r="C18" s="2066">
        <v>48.4821219079456</v>
      </c>
      <c r="D18" s="2067" t="s">
        <v>105</v>
      </c>
      <c r="E18" s="2068" t="s">
        <v>105</v>
      </c>
      <c r="F18" s="2069" t="s">
        <v>105</v>
      </c>
      <c r="G18" s="2066" t="s">
        <v>105</v>
      </c>
      <c r="H18" s="2070" t="s">
        <v>105</v>
      </c>
      <c r="I18" s="2069" t="s">
        <v>105</v>
      </c>
    </row>
    <row r="19" ht="18" customHeight="1" x14ac:dyDescent="0.2">
      <c r="B19" s="2071" t="s">
        <v>1718</v>
      </c>
      <c r="C19" s="2072">
        <v>143.50171571334207</v>
      </c>
      <c r="D19" s="1993">
        <v>1992.2745287874557</v>
      </c>
      <c r="E19" s="2072">
        <v>0.13883280202497428</v>
      </c>
      <c r="F19" s="1993">
        <v>0.000022499999999999995</v>
      </c>
      <c r="G19" s="2072">
        <v>0.03130717116666002</v>
      </c>
      <c r="H19" s="1992">
        <v>0.00007044113512498503</v>
      </c>
      <c r="I19" s="1993">
        <v>0.031377612301785006</v>
      </c>
    </row>
    <row r="20" ht="18" customHeight="1" x14ac:dyDescent="0.2">
      <c r="B20" s="2057" t="s">
        <v>1719</v>
      </c>
      <c r="C20" s="2026">
        <v>143.50171571334207</v>
      </c>
      <c r="D20" s="2025">
        <v>1992.2745287874557</v>
      </c>
      <c r="E20" s="2026">
        <v>0.13883280202497428</v>
      </c>
      <c r="F20" s="2025">
        <v>0.000022499999999999995</v>
      </c>
      <c r="G20" s="2026">
        <v>0.03130717116666002</v>
      </c>
      <c r="H20" s="2027">
        <v>0.00007044113512498503</v>
      </c>
      <c r="I20" s="2025">
        <v>0.031377612301785006</v>
      </c>
    </row>
    <row r="21" ht="18" customHeight="1" x14ac:dyDescent="0.2">
      <c r="B21" s="2061" t="s">
        <v>1720</v>
      </c>
      <c r="C21" s="2062">
        <v>0.7127466749263216</v>
      </c>
      <c r="D21" s="2063">
        <v>29.789073642080556</v>
      </c>
      <c r="E21" s="2026">
        <v>0.4179475638404055</v>
      </c>
      <c r="F21" s="2025">
        <v>0.000022499999999999998</v>
      </c>
      <c r="G21" s="2062">
        <v>0.0004681140143755516</v>
      </c>
      <c r="H21" s="2064">
        <v>0.000001053256532344991</v>
      </c>
      <c r="I21" s="2025">
        <v>0.0004691672709078966</v>
      </c>
    </row>
    <row r="22" ht="18" customHeight="1" x14ac:dyDescent="0.2">
      <c r="B22" s="2061" t="s">
        <v>1721</v>
      </c>
      <c r="C22" s="2062">
        <v>105.94437740788663</v>
      </c>
      <c r="D22" s="2063">
        <v>1962.485455145375</v>
      </c>
      <c r="E22" s="2026">
        <v>0.185237338984946</v>
      </c>
      <c r="F22" s="2025">
        <v>0.0000225</v>
      </c>
      <c r="G22" s="2062">
        <v>0.030839057152284466</v>
      </c>
      <c r="H22" s="2064">
        <v>0.00006938787859264004</v>
      </c>
      <c r="I22" s="2025">
        <v>0.030908445030877106</v>
      </c>
    </row>
    <row r="23" ht="18" customHeight="1" x14ac:dyDescent="0.2">
      <c r="B23" s="2061" t="s">
        <v>1722</v>
      </c>
      <c r="C23" s="2062">
        <v>4.386300980893</v>
      </c>
      <c r="D23" s="2063" t="s">
        <v>105</v>
      </c>
      <c r="E23" s="2026" t="s">
        <v>105</v>
      </c>
      <c r="F23" s="2025" t="s">
        <v>105</v>
      </c>
      <c r="G23" s="2062" t="s">
        <v>105</v>
      </c>
      <c r="H23" s="2064" t="s">
        <v>105</v>
      </c>
      <c r="I23" s="2025" t="s">
        <v>105</v>
      </c>
    </row>
    <row r="24" ht="18" customHeight="1" x14ac:dyDescent="0.2">
      <c r="B24" s="2061" t="s">
        <v>1723</v>
      </c>
      <c r="C24" s="2062" t="s">
        <v>84</v>
      </c>
      <c r="D24" s="2063" t="s">
        <v>84</v>
      </c>
      <c r="E24" s="2026" t="s">
        <v>84</v>
      </c>
      <c r="F24" s="2025" t="s">
        <v>84</v>
      </c>
      <c r="G24" s="2062" t="s">
        <v>84</v>
      </c>
      <c r="H24" s="2064" t="s">
        <v>84</v>
      </c>
      <c r="I24" s="2025" t="s">
        <v>84</v>
      </c>
    </row>
    <row r="25" ht="18" customHeight="1" x14ac:dyDescent="0.2">
      <c r="B25" s="2065" t="s">
        <v>1724</v>
      </c>
      <c r="C25" s="2066">
        <v>32.458290649636105</v>
      </c>
      <c r="D25" s="2067" t="s">
        <v>105</v>
      </c>
      <c r="E25" s="2068" t="s">
        <v>105</v>
      </c>
      <c r="F25" s="2069" t="s">
        <v>105</v>
      </c>
      <c r="G25" s="2066" t="s">
        <v>105</v>
      </c>
      <c r="H25" s="2070" t="s">
        <v>105</v>
      </c>
      <c r="I25" s="2069" t="s">
        <v>105</v>
      </c>
    </row>
    <row r="26" ht="18" customHeight="1" x14ac:dyDescent="0.2">
      <c r="B26" s="2071" t="s">
        <v>1725</v>
      </c>
      <c r="C26" s="2072">
        <v>29.704293647966427</v>
      </c>
      <c r="D26" s="1993">
        <v>0.002373496475191521</v>
      </c>
      <c r="E26" s="2072">
        <v>0.0007990415470976909</v>
      </c>
      <c r="F26" s="1993">
        <v>0.0225</v>
      </c>
      <c r="G26" s="2072">
        <v>0.00003729780175300961</v>
      </c>
      <c r="H26" s="1992">
        <v>8.392005394427162e-8</v>
      </c>
      <c r="I26" s="1993">
        <v>0.00003738172180695388</v>
      </c>
    </row>
    <row r="27" ht="18" customHeight="1" x14ac:dyDescent="0.2">
      <c r="B27" s="2057" t="s">
        <v>1726</v>
      </c>
      <c r="C27" s="2058" t="s">
        <v>105</v>
      </c>
      <c r="D27" s="2059" t="s">
        <v>105</v>
      </c>
      <c r="E27" s="1997" t="s">
        <v>105</v>
      </c>
      <c r="F27" s="1996" t="s">
        <v>105</v>
      </c>
      <c r="G27" s="2058" t="s">
        <v>105</v>
      </c>
      <c r="H27" s="2060" t="s">
        <v>105</v>
      </c>
      <c r="I27" s="2025" t="s">
        <v>105</v>
      </c>
    </row>
    <row r="28" ht="18" customHeight="1" x14ac:dyDescent="0.2">
      <c r="B28" s="2057" t="s">
        <v>1727</v>
      </c>
      <c r="C28" s="2026">
        <v>29.704293647966427</v>
      </c>
      <c r="D28" s="2025">
        <v>0.002373496475191521</v>
      </c>
      <c r="E28" s="2026">
        <v>0.0007990415470976909</v>
      </c>
      <c r="F28" s="2025">
        <v>0.0225</v>
      </c>
      <c r="G28" s="2026">
        <v>0.00003729780175300961</v>
      </c>
      <c r="H28" s="2027">
        <v>8.392005394427162e-8</v>
      </c>
      <c r="I28" s="2025">
        <v>0.00003738172180695388</v>
      </c>
    </row>
    <row r="29" ht="18" customHeight="1" x14ac:dyDescent="0.2">
      <c r="B29" s="2061" t="s">
        <v>1728</v>
      </c>
      <c r="C29" s="2062">
        <v>0.10199364796565091</v>
      </c>
      <c r="D29" s="2063">
        <v>0.002373496475191521</v>
      </c>
      <c r="E29" s="2026">
        <v>0.23271022485545956</v>
      </c>
      <c r="F29" s="2025">
        <v>0.0225</v>
      </c>
      <c r="G29" s="2062">
        <v>0.00003729780175300961</v>
      </c>
      <c r="H29" s="2064">
        <v>8.392005394427162e-8</v>
      </c>
      <c r="I29" s="2025">
        <v>0.00003738172180695388</v>
      </c>
    </row>
    <row r="30" ht="18" customHeight="1" x14ac:dyDescent="0.2">
      <c r="B30" s="2061" t="s">
        <v>1729</v>
      </c>
      <c r="C30" s="2062">
        <v>25.827401214576184</v>
      </c>
      <c r="D30" s="2063" t="s">
        <v>105</v>
      </c>
      <c r="E30" s="2026" t="s">
        <v>105</v>
      </c>
      <c r="F30" s="2025" t="s">
        <v>105</v>
      </c>
      <c r="G30" s="2062" t="s">
        <v>105</v>
      </c>
      <c r="H30" s="2064" t="s">
        <v>105</v>
      </c>
      <c r="I30" s="2025" t="s">
        <v>105</v>
      </c>
    </row>
    <row r="31" ht="18" customHeight="1" x14ac:dyDescent="0.2">
      <c r="B31" s="2061" t="s">
        <v>1730</v>
      </c>
      <c r="C31" s="2062" t="s">
        <v>84</v>
      </c>
      <c r="D31" s="2063" t="s">
        <v>84</v>
      </c>
      <c r="E31" s="2026" t="s">
        <v>84</v>
      </c>
      <c r="F31" s="2025" t="s">
        <v>84</v>
      </c>
      <c r="G31" s="2062" t="s">
        <v>84</v>
      </c>
      <c r="H31" s="2064" t="s">
        <v>84</v>
      </c>
      <c r="I31" s="2025" t="s">
        <v>84</v>
      </c>
    </row>
    <row r="32" ht="18" customHeight="1" x14ac:dyDescent="0.2">
      <c r="B32" s="2061" t="s">
        <v>1731</v>
      </c>
      <c r="C32" s="2062">
        <v>2.2170040485825986</v>
      </c>
      <c r="D32" s="2063" t="s">
        <v>105</v>
      </c>
      <c r="E32" s="2026" t="s">
        <v>105</v>
      </c>
      <c r="F32" s="2025" t="s">
        <v>105</v>
      </c>
      <c r="G32" s="2062" t="s">
        <v>105</v>
      </c>
      <c r="H32" s="2064" t="s">
        <v>105</v>
      </c>
      <c r="I32" s="2025" t="s">
        <v>105</v>
      </c>
    </row>
    <row r="33" ht="18" customHeight="1" x14ac:dyDescent="0.2">
      <c r="B33" s="2065" t="s">
        <v>1732</v>
      </c>
      <c r="C33" s="2066">
        <v>1.5578947368419946</v>
      </c>
      <c r="D33" s="2067" t="s">
        <v>105</v>
      </c>
      <c r="E33" s="2068" t="s">
        <v>105</v>
      </c>
      <c r="F33" s="2069" t="s">
        <v>105</v>
      </c>
      <c r="G33" s="2066" t="s">
        <v>105</v>
      </c>
      <c r="H33" s="2070" t="s">
        <v>105</v>
      </c>
      <c r="I33" s="2069" t="s">
        <v>105</v>
      </c>
    </row>
    <row r="34" ht="18" customHeight="1" x14ac:dyDescent="0.2">
      <c r="B34" s="2071" t="s">
        <v>1733</v>
      </c>
      <c r="C34" s="2072">
        <v>36.886276157806876</v>
      </c>
      <c r="D34" s="1993" t="s">
        <v>108</v>
      </c>
      <c r="E34" s="2072" t="s">
        <v>108</v>
      </c>
      <c r="F34" s="1993" t="s">
        <v>108</v>
      </c>
      <c r="G34" s="2072" t="s">
        <v>108</v>
      </c>
      <c r="H34" s="1992" t="s">
        <v>108</v>
      </c>
      <c r="I34" s="1993" t="s">
        <v>108</v>
      </c>
    </row>
    <row r="35" ht="18" customHeight="1" x14ac:dyDescent="0.2">
      <c r="B35" s="2057" t="s">
        <v>1734</v>
      </c>
      <c r="C35" s="2058" t="s">
        <v>84</v>
      </c>
      <c r="D35" s="2059" t="s">
        <v>84</v>
      </c>
      <c r="E35" s="1997" t="s">
        <v>84</v>
      </c>
      <c r="F35" s="1996" t="s">
        <v>84</v>
      </c>
      <c r="G35" s="2058" t="s">
        <v>84</v>
      </c>
      <c r="H35" s="2060" t="s">
        <v>84</v>
      </c>
      <c r="I35" s="2025" t="s">
        <v>84</v>
      </c>
    </row>
    <row r="36" ht="18" customHeight="1" x14ac:dyDescent="0.2">
      <c r="B36" s="2057" t="s">
        <v>1735</v>
      </c>
      <c r="C36" s="2026">
        <v>36.886276157806876</v>
      </c>
      <c r="D36" s="2025" t="s">
        <v>105</v>
      </c>
      <c r="E36" s="2026" t="s">
        <v>105</v>
      </c>
      <c r="F36" s="2025" t="s">
        <v>105</v>
      </c>
      <c r="G36" s="2026" t="s">
        <v>105</v>
      </c>
      <c r="H36" s="2027" t="s">
        <v>105</v>
      </c>
      <c r="I36" s="2025" t="s">
        <v>105</v>
      </c>
    </row>
    <row r="37" ht="18" customHeight="1" x14ac:dyDescent="0.2">
      <c r="B37" s="2061" t="s">
        <v>1736</v>
      </c>
      <c r="C37" s="2062">
        <v>0.198323867564539</v>
      </c>
      <c r="D37" s="2063" t="s">
        <v>105</v>
      </c>
      <c r="E37" s="2026" t="s">
        <v>105</v>
      </c>
      <c r="F37" s="2025" t="s">
        <v>105</v>
      </c>
      <c r="G37" s="2062" t="s">
        <v>105</v>
      </c>
      <c r="H37" s="2064" t="s">
        <v>105</v>
      </c>
      <c r="I37" s="2025" t="s">
        <v>105</v>
      </c>
    </row>
    <row r="38" ht="18" customHeight="1" x14ac:dyDescent="0.2">
      <c r="B38" s="2061" t="s">
        <v>1737</v>
      </c>
      <c r="C38" s="2062">
        <v>21.9025901809216</v>
      </c>
      <c r="D38" s="2063" t="s">
        <v>105</v>
      </c>
      <c r="E38" s="2026" t="s">
        <v>105</v>
      </c>
      <c r="F38" s="2025" t="s">
        <v>105</v>
      </c>
      <c r="G38" s="2062" t="s">
        <v>105</v>
      </c>
      <c r="H38" s="2064" t="s">
        <v>105</v>
      </c>
      <c r="I38" s="2025" t="s">
        <v>105</v>
      </c>
    </row>
    <row r="39" ht="18" customHeight="1" x14ac:dyDescent="0.2">
      <c r="B39" s="2061" t="s">
        <v>1738</v>
      </c>
      <c r="C39" s="2062">
        <v>11.3904835668106</v>
      </c>
      <c r="D39" s="2063" t="s">
        <v>105</v>
      </c>
      <c r="E39" s="2026" t="s">
        <v>105</v>
      </c>
      <c r="F39" s="2025" t="s">
        <v>105</v>
      </c>
      <c r="G39" s="2062" t="s">
        <v>105</v>
      </c>
      <c r="H39" s="2064" t="s">
        <v>105</v>
      </c>
      <c r="I39" s="2025" t="s">
        <v>105</v>
      </c>
    </row>
    <row r="40" ht="18" customHeight="1" x14ac:dyDescent="0.2">
      <c r="B40" s="2061" t="s">
        <v>1739</v>
      </c>
      <c r="C40" s="2062">
        <v>0.264878542510131</v>
      </c>
      <c r="D40" s="2063" t="s">
        <v>105</v>
      </c>
      <c r="E40" s="2026" t="s">
        <v>105</v>
      </c>
      <c r="F40" s="2025" t="s">
        <v>105</v>
      </c>
      <c r="G40" s="2062" t="s">
        <v>105</v>
      </c>
      <c r="H40" s="2064" t="s">
        <v>105</v>
      </c>
      <c r="I40" s="2025" t="s">
        <v>105</v>
      </c>
    </row>
    <row r="41" ht="18" customHeight="1" x14ac:dyDescent="0.2">
      <c r="B41" s="2065" t="s">
        <v>1740</v>
      </c>
      <c r="C41" s="2066">
        <v>3.13</v>
      </c>
      <c r="D41" s="2067" t="s">
        <v>105</v>
      </c>
      <c r="E41" s="2068" t="s">
        <v>105</v>
      </c>
      <c r="F41" s="2069" t="s">
        <v>105</v>
      </c>
      <c r="G41" s="2066" t="s">
        <v>105</v>
      </c>
      <c r="H41" s="2070" t="s">
        <v>105</v>
      </c>
      <c r="I41" s="2069" t="s">
        <v>105</v>
      </c>
    </row>
    <row r="42" ht="18" customHeight="1" x14ac:dyDescent="0.2">
      <c r="B42" s="2073" t="s">
        <v>1741</v>
      </c>
      <c r="C42" s="2074">
        <v>479.2622287378808</v>
      </c>
      <c r="D42" s="2075">
        <v>21.74205295244273</v>
      </c>
      <c r="E42" s="2074">
        <v>0.45365671752809716</v>
      </c>
      <c r="F42" s="2075">
        <v>0.022500000000000003</v>
      </c>
      <c r="G42" s="2074">
        <v>0.34166083210981396</v>
      </c>
      <c r="H42" s="2076">
        <v>0.0007687368722470823</v>
      </c>
      <c r="I42" s="2075">
        <v>0.34242956898206106</v>
      </c>
    </row>
    <row r="43" ht="18" customHeight="1" x14ac:dyDescent="0.2">
      <c r="B43" s="2057" t="s">
        <v>1742</v>
      </c>
      <c r="C43" s="2058" t="s">
        <v>84</v>
      </c>
      <c r="D43" s="2059" t="s">
        <v>84</v>
      </c>
      <c r="E43" s="1997" t="s">
        <v>84</v>
      </c>
      <c r="F43" s="1996" t="s">
        <v>84</v>
      </c>
      <c r="G43" s="2058" t="s">
        <v>84</v>
      </c>
      <c r="H43" s="2060" t="s">
        <v>84</v>
      </c>
      <c r="I43" s="2025" t="s">
        <v>84</v>
      </c>
    </row>
    <row r="44" ht="18" customHeight="1" x14ac:dyDescent="0.2">
      <c r="B44" s="2057" t="s">
        <v>1743</v>
      </c>
      <c r="C44" s="2026">
        <v>479.2622287378808</v>
      </c>
      <c r="D44" s="2025">
        <v>21.74205295244273</v>
      </c>
      <c r="E44" s="2026">
        <v>0.45365671752809716</v>
      </c>
      <c r="F44" s="2025">
        <v>0.022500000000000003</v>
      </c>
      <c r="G44" s="2026">
        <v>0.34166083210981396</v>
      </c>
      <c r="H44" s="2027">
        <v>0.0007687368722470823</v>
      </c>
      <c r="I44" s="2025">
        <v>0.34242956898206106</v>
      </c>
    </row>
    <row r="45" ht="18" customHeight="1" x14ac:dyDescent="0.2">
      <c r="B45" s="2061" t="s">
        <v>1744</v>
      </c>
      <c r="C45" s="2062">
        <v>9.0711208</v>
      </c>
      <c r="D45" s="2063">
        <v>0.5745043176484622</v>
      </c>
      <c r="E45" s="2026">
        <v>0.6333333336807314</v>
      </c>
      <c r="F45" s="2025">
        <v>0.022500000000000003</v>
      </c>
      <c r="G45" s="2062">
        <v>0.009027924991618693</v>
      </c>
      <c r="H45" s="2064">
        <v>0.00002031283123114206</v>
      </c>
      <c r="I45" s="2025">
        <v>0.009048237822849836</v>
      </c>
    </row>
    <row r="46" ht="18" customHeight="1" x14ac:dyDescent="0.2">
      <c r="B46" s="2061" t="s">
        <v>1745</v>
      </c>
      <c r="C46" s="2062">
        <v>42.809759673731264</v>
      </c>
      <c r="D46" s="2063">
        <v>2.4678114061519083</v>
      </c>
      <c r="E46" s="2026">
        <v>0.576459999999999</v>
      </c>
      <c r="F46" s="2025">
        <v>0.0225</v>
      </c>
      <c r="G46" s="2062">
        <v>0.03877989352524427</v>
      </c>
      <c r="H46" s="2064">
        <v>0.0000872547604317996</v>
      </c>
      <c r="I46" s="2025">
        <v>0.03886714828567607</v>
      </c>
    </row>
    <row r="47" ht="18" customHeight="1" x14ac:dyDescent="0.2">
      <c r="B47" s="2061" t="s">
        <v>1746</v>
      </c>
      <c r="C47" s="2062">
        <v>310.79895670873736</v>
      </c>
      <c r="D47" s="2063">
        <v>18.69973722864236</v>
      </c>
      <c r="E47" s="2026">
        <v>0.6016666666666658</v>
      </c>
      <c r="F47" s="2025">
        <v>0.022500000000000003</v>
      </c>
      <c r="G47" s="2062">
        <v>0.293853013592951</v>
      </c>
      <c r="H47" s="2064">
        <v>0.0006611692805841406</v>
      </c>
      <c r="I47" s="2025">
        <v>0.29451418287353515</v>
      </c>
    </row>
    <row r="48" ht="18" customHeight="1" x14ac:dyDescent="0.2">
      <c r="B48" s="2061" t="s">
        <v>1747</v>
      </c>
      <c r="C48" s="2062">
        <v>6.461206880930831</v>
      </c>
      <c r="D48" s="2063" t="s">
        <v>105</v>
      </c>
      <c r="E48" s="2026" t="s">
        <v>105</v>
      </c>
      <c r="F48" s="2025" t="s">
        <v>105</v>
      </c>
      <c r="G48" s="2062" t="s">
        <v>105</v>
      </c>
      <c r="H48" s="2064" t="s">
        <v>105</v>
      </c>
      <c r="I48" s="2025" t="s">
        <v>105</v>
      </c>
    </row>
    <row r="49" ht="18" customHeight="1" x14ac:dyDescent="0.2">
      <c r="B49" s="2065" t="s">
        <v>1748</v>
      </c>
      <c r="C49" s="2066">
        <v>110.12118467448128</v>
      </c>
      <c r="D49" s="2067" t="s">
        <v>105</v>
      </c>
      <c r="E49" s="2068" t="s">
        <v>105</v>
      </c>
      <c r="F49" s="2069" t="s">
        <v>105</v>
      </c>
      <c r="G49" s="2066" t="s">
        <v>105</v>
      </c>
      <c r="H49" s="2070" t="s">
        <v>105</v>
      </c>
      <c r="I49" s="2069" t="s">
        <v>105</v>
      </c>
    </row>
    <row r="50" ht="18" customHeight="1" x14ac:dyDescent="0.2">
      <c r="B50" s="2077" t="s">
        <v>1749</v>
      </c>
      <c r="C50" s="2074">
        <v>5.790905395260611</v>
      </c>
      <c r="D50" s="2075">
        <v>1.6887424771328983</v>
      </c>
      <c r="E50" s="2074">
        <v>2.9161976614485843</v>
      </c>
      <c r="F50" s="2075">
        <v>0.0225</v>
      </c>
      <c r="G50" s="2074">
        <v>0.026537381783516972</v>
      </c>
      <c r="H50" s="2076">
        <v>0.000059709109012913185</v>
      </c>
      <c r="I50" s="2075">
        <v>0.026597090892529887</v>
      </c>
    </row>
    <row r="51" ht="18" customHeight="1" x14ac:dyDescent="0.2">
      <c r="B51" s="2057" t="s">
        <v>1750</v>
      </c>
      <c r="C51" s="2026">
        <v>5.790905395260611</v>
      </c>
      <c r="D51" s="2025">
        <v>1.6887424771328983</v>
      </c>
      <c r="E51" s="2026">
        <v>2.9161976614485843</v>
      </c>
      <c r="F51" s="2025">
        <v>0.0225</v>
      </c>
      <c r="G51" s="2026">
        <v>0.026537381783516972</v>
      </c>
      <c r="H51" s="2027">
        <v>0.000059709109012913185</v>
      </c>
      <c r="I51" s="2025">
        <v>0.026597090892529887</v>
      </c>
    </row>
    <row r="52" ht="18" customHeight="1" x14ac:dyDescent="0.2">
      <c r="B52" s="2061" t="s">
        <v>1751</v>
      </c>
      <c r="C52" s="2062">
        <v>0.7891763011420156</v>
      </c>
      <c r="D52" s="2063">
        <v>0.2499058286949716</v>
      </c>
      <c r="E52" s="2026">
        <v>3.1666666666666665</v>
      </c>
      <c r="F52" s="2025">
        <v>0.0225</v>
      </c>
      <c r="G52" s="2062">
        <v>0.003927091593778125</v>
      </c>
      <c r="H52" s="2064">
        <v>0.000008835956086000781</v>
      </c>
      <c r="I52" s="2025">
        <v>0.003935927549864126</v>
      </c>
    </row>
    <row r="53" ht="18" customHeight="1" x14ac:dyDescent="0.2">
      <c r="B53" s="2061" t="s">
        <v>1752</v>
      </c>
      <c r="C53" s="2062">
        <v>3.7440395716024284</v>
      </c>
      <c r="D53" s="2063">
        <v>1.079144525722968</v>
      </c>
      <c r="E53" s="2026">
        <v>2.8823</v>
      </c>
      <c r="F53" s="2025">
        <v>0.022500000000000003</v>
      </c>
      <c r="G53" s="2062">
        <v>0.016957985404218067</v>
      </c>
      <c r="H53" s="2064">
        <v>0.00003815546715949065</v>
      </c>
      <c r="I53" s="2025">
        <v>0.016996140871377557</v>
      </c>
    </row>
    <row r="54" ht="18" customHeight="1" x14ac:dyDescent="0.2">
      <c r="B54" s="2061" t="s">
        <v>1753</v>
      </c>
      <c r="C54" s="2062">
        <v>1.195652485479087</v>
      </c>
      <c r="D54" s="2063">
        <v>0.3596921227149587</v>
      </c>
      <c r="E54" s="2026">
        <v>3.0083333333333333</v>
      </c>
      <c r="F54" s="2025">
        <v>0.022499999999999992</v>
      </c>
      <c r="G54" s="2062">
        <v>0.005652304785520779</v>
      </c>
      <c r="H54" s="2064">
        <v>0.000012717685767421751</v>
      </c>
      <c r="I54" s="2025">
        <v>0.005665022471288201</v>
      </c>
    </row>
    <row r="55" ht="18" customHeight="1" x14ac:dyDescent="0.2">
      <c r="B55" s="2061" t="s">
        <v>1754</v>
      </c>
      <c r="C55" s="2062">
        <v>0.003703703703700146</v>
      </c>
      <c r="D55" s="2063" t="s">
        <v>105</v>
      </c>
      <c r="E55" s="2026" t="s">
        <v>105</v>
      </c>
      <c r="F55" s="2025" t="s">
        <v>105</v>
      </c>
      <c r="G55" s="2062" t="s">
        <v>105</v>
      </c>
      <c r="H55" s="2064" t="s">
        <v>105</v>
      </c>
      <c r="I55" s="2025" t="s">
        <v>105</v>
      </c>
    </row>
    <row r="56" ht="18" customHeight="1" x14ac:dyDescent="0.2">
      <c r="B56" s="2065" t="s">
        <v>1755</v>
      </c>
      <c r="C56" s="2066">
        <v>0.058333333333379755</v>
      </c>
      <c r="D56" s="2067" t="s">
        <v>105</v>
      </c>
      <c r="E56" s="2068" t="s">
        <v>105</v>
      </c>
      <c r="F56" s="2069" t="s">
        <v>105</v>
      </c>
      <c r="G56" s="2066" t="s">
        <v>105</v>
      </c>
      <c r="H56" s="2070" t="s">
        <v>105</v>
      </c>
      <c r="I56" s="2069" t="s">
        <v>105</v>
      </c>
    </row>
    <row r="57" ht="14.1" customHeight="1" x14ac:dyDescent="0.25">
      <c r="B57" s="229" t="s">
        <v>1756</v>
      </c>
      <c r="C57" s="2078"/>
      <c r="D57" s="2078"/>
      <c r="E57" s="2078"/>
      <c r="F57" s="2078"/>
      <c r="G57" s="2078"/>
    </row>
    <row r="58" ht="14.1" customHeight="1" x14ac:dyDescent="0.25">
      <c r="B58" s="229" t="s">
        <v>1757</v>
      </c>
      <c r="C58" s="230"/>
      <c r="D58" s="230"/>
      <c r="E58" s="230"/>
      <c r="F58" s="230"/>
      <c r="G58" s="230"/>
    </row>
    <row r="59" ht="14.1" customHeight="1" x14ac:dyDescent="0.2">
      <c r="B59" s="229" t="s">
        <v>1758</v>
      </c>
      <c r="C59" s="230"/>
      <c r="D59" s="230"/>
      <c r="E59" s="230"/>
      <c r="F59" s="230"/>
      <c r="G59" s="230"/>
    </row>
    <row r="60" ht="14.1" customHeight="1" x14ac:dyDescent="0.2">
      <c r="B60" s="229" t="s">
        <v>1759</v>
      </c>
      <c r="C60" s="230"/>
      <c r="D60" s="230"/>
      <c r="E60" s="230"/>
      <c r="F60" s="230"/>
      <c r="G60" s="230"/>
    </row>
    <row r="61" ht="14.1" customHeight="1" x14ac:dyDescent="0.25">
      <c r="B61" s="229" t="s">
        <v>1760</v>
      </c>
      <c r="C61" s="1290"/>
      <c r="D61" s="1290"/>
      <c r="E61" s="1290"/>
      <c r="F61" s="1290"/>
      <c r="G61" s="1290"/>
    </row>
    <row r="62" ht="14.1" customHeight="1" x14ac:dyDescent="0.2">
      <c r="B62" s="229" t="s">
        <v>1761</v>
      </c>
    </row>
    <row r="63" ht="14.1" customHeight="1" x14ac:dyDescent="0.2">
      <c r="B63" s="229" t="s">
        <v>1762</v>
      </c>
    </row>
    <row r="64" ht="14.1" customHeight="1" x14ac:dyDescent="0.2">
      <c r="B64" s="229" t="s">
        <v>1763</v>
      </c>
    </row>
    <row r="65" ht="14.1" customHeight="1" x14ac:dyDescent="0.2">
      <c r="B65" s="1917"/>
    </row>
    <row r="66" ht="14.1" customHeight="1" x14ac:dyDescent="0.2">
      <c r="B66" s="154" t="s">
        <v>135</v>
      </c>
    </row>
    <row r="67" ht="14.1" customHeight="1" x14ac:dyDescent="0.2">
      <c r="B67" s="1948"/>
    </row>
    <row r="68" ht="14.1" customHeight="1" x14ac:dyDescent="0.2">
      <c r="B68" s="2079" t="s">
        <v>546</v>
      </c>
      <c r="C68" s="2080"/>
      <c r="D68" s="2080"/>
      <c r="E68" s="2080"/>
      <c r="F68" s="2080"/>
      <c r="G68" s="2080"/>
      <c r="H68" s="2080"/>
      <c r="I68" s="2081"/>
    </row>
    <row r="69" ht="14.1" customHeight="1" x14ac:dyDescent="0.2">
      <c r="B69" s="1829" t="s">
        <v>1764</v>
      </c>
      <c r="C69" s="1830"/>
      <c r="D69" s="1830"/>
      <c r="E69" s="1830"/>
      <c r="F69" s="1830"/>
      <c r="G69" s="1830"/>
      <c r="H69" s="1830"/>
      <c r="I69" s="1831"/>
    </row>
    <row r="70" ht="14.1" customHeight="1" x14ac:dyDescent="0.2">
      <c r="B70" s="2036" t="s">
        <v>1318</v>
      </c>
      <c r="C70" s="1904"/>
      <c r="D70" s="1904"/>
      <c r="E70" s="1904"/>
      <c r="F70" s="1904"/>
      <c r="G70" s="1904"/>
      <c r="H70" s="1904"/>
      <c r="I70" s="1905"/>
    </row>
    <row r="71" ht="13.5" customHeight="1" x14ac:dyDescent="0.2">
      <c r="B71" s="795"/>
      <c r="C71" s="1556"/>
      <c r="D71" s="1556"/>
      <c r="E71" s="1556"/>
      <c r="F71" s="1556"/>
      <c r="G71" s="1556"/>
      <c r="H71" s="1556"/>
      <c r="I71" s="1557"/>
    </row>
    <row r="72" x14ac:dyDescent="0.2">
      <c r="B72" s="1097"/>
      <c r="C72" s="1097"/>
      <c r="D72" s="1097"/>
      <c r="E72" s="1097"/>
      <c r="F72" s="1097"/>
      <c r="G72" s="1097"/>
    </row>
    <row r="73" x14ac:dyDescent="0.2"/>
    <row r="74" x14ac:dyDescent="0.2"/>
    <row r="75" x14ac:dyDescent="0.2"/>
    <row r="76" x14ac:dyDescent="0.2">
      <c r="J76" s="89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1765</v>
      </c>
      <c r="C1" s="3"/>
      <c r="L1" s="4" t="s">
        <v>62</v>
      </c>
    </row>
    <row r="2" ht="18.95" customHeight="1" x14ac:dyDescent="0.25">
      <c r="B2" s="3" t="s">
        <v>1766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2" t="s">
        <v>67</v>
      </c>
      <c r="C7" s="2082"/>
      <c r="D7" s="2083" t="s">
        <v>592</v>
      </c>
      <c r="E7" s="2083"/>
      <c r="F7" s="2083"/>
      <c r="G7" s="2084" t="s">
        <v>396</v>
      </c>
      <c r="H7" s="2084"/>
      <c r="I7" s="2084"/>
      <c r="J7" s="2085" t="s">
        <v>144</v>
      </c>
      <c r="K7" s="2085"/>
      <c r="L7" s="2085"/>
    </row>
    <row r="8" ht="14.25" customHeight="1" x14ac:dyDescent="0.2">
      <c r="B8" s="2086"/>
      <c r="C8" s="2087"/>
      <c r="D8" s="2088" t="s">
        <v>1767</v>
      </c>
      <c r="E8" s="2089" t="s">
        <v>277</v>
      </c>
      <c r="F8" s="2090" t="s">
        <v>1768</v>
      </c>
      <c r="G8" s="2091" t="s">
        <v>68</v>
      </c>
      <c r="H8" s="2091" t="s">
        <v>69</v>
      </c>
      <c r="I8" s="2092" t="s">
        <v>70</v>
      </c>
      <c r="J8" s="2093" t="s">
        <v>1769</v>
      </c>
      <c r="K8" s="2091" t="s">
        <v>69</v>
      </c>
      <c r="L8" s="2092" t="s">
        <v>70</v>
      </c>
    </row>
    <row r="9" ht="15" customHeight="1" x14ac:dyDescent="0.2">
      <c r="B9" s="2094" t="s">
        <v>1770</v>
      </c>
      <c r="C9" s="2095" t="s">
        <v>1771</v>
      </c>
      <c r="D9" s="2096"/>
      <c r="E9" s="2097" t="s">
        <v>1772</v>
      </c>
      <c r="F9" s="2098"/>
      <c r="G9" s="2099" t="s">
        <v>1773</v>
      </c>
      <c r="H9" s="2099"/>
      <c r="I9" s="2099"/>
      <c r="J9" s="2100" t="s">
        <v>76</v>
      </c>
      <c r="K9" s="2100"/>
      <c r="L9" s="2100"/>
    </row>
    <row r="10" ht="18" customHeight="1" x14ac:dyDescent="0.2">
      <c r="B10" s="2101" t="s">
        <v>1774</v>
      </c>
      <c r="C10" s="2102"/>
      <c r="D10" s="2103" t="s">
        <v>105</v>
      </c>
      <c r="E10" s="2104" t="s">
        <v>105</v>
      </c>
      <c r="F10" s="2105" t="s">
        <v>105</v>
      </c>
      <c r="G10" s="2103" t="s">
        <v>105</v>
      </c>
      <c r="H10" s="2106" t="s">
        <v>105</v>
      </c>
      <c r="I10" s="2107" t="s">
        <v>105</v>
      </c>
      <c r="J10" s="2103">
        <v>330.4452873332043</v>
      </c>
      <c r="K10" s="2104">
        <v>1.279516320174723</v>
      </c>
      <c r="L10" s="2105">
        <v>0.0607790110238011</v>
      </c>
    </row>
    <row r="11" ht="18" customHeight="1" x14ac:dyDescent="0.2">
      <c r="B11" s="2108" t="s">
        <v>1775</v>
      </c>
      <c r="C11" s="2109"/>
      <c r="D11" s="2110" t="s">
        <v>1776</v>
      </c>
      <c r="E11" s="2111" t="s">
        <v>1777</v>
      </c>
      <c r="F11" s="2112">
        <v>199207810.65638673</v>
      </c>
      <c r="G11" s="2113">
        <v>0.0015690000000000012</v>
      </c>
      <c r="H11" s="2111">
        <v>0.000004700000000000002</v>
      </c>
      <c r="I11" s="2112">
        <v>2.6000000000000026e-7</v>
      </c>
      <c r="J11" s="2110">
        <v>312.557054919871</v>
      </c>
      <c r="K11" s="2111">
        <v>0.936276710085018</v>
      </c>
      <c r="L11" s="2112">
        <v>0.0517940307706606</v>
      </c>
      <c r="M11" s="2114"/>
    </row>
    <row r="12" ht="18" customHeight="1" x14ac:dyDescent="0.2">
      <c r="B12" s="2115" t="s">
        <v>1778</v>
      </c>
      <c r="C12" s="2116"/>
      <c r="D12" s="2117" t="s">
        <v>1776</v>
      </c>
      <c r="E12" s="2118" t="s">
        <v>1777</v>
      </c>
      <c r="F12" s="2119">
        <v>198788710.65638673</v>
      </c>
      <c r="G12" s="2117">
        <v>0.0015690000000000012</v>
      </c>
      <c r="H12" s="2118">
        <v>0.000004700000000000002</v>
      </c>
      <c r="I12" s="2120">
        <v>2.6000000000000026e-7</v>
      </c>
      <c r="J12" s="2117">
        <v>311.899487019871</v>
      </c>
      <c r="K12" s="2118">
        <v>0.934306940085018</v>
      </c>
      <c r="L12" s="2119">
        <v>0.0516850647706606</v>
      </c>
    </row>
    <row r="13" ht="18" customHeight="1" x14ac:dyDescent="0.2">
      <c r="B13" s="2121" t="s">
        <v>1779</v>
      </c>
      <c r="C13" s="2116"/>
      <c r="D13" s="2117" t="s">
        <v>1776</v>
      </c>
      <c r="E13" s="2117" t="s">
        <v>1777</v>
      </c>
      <c r="F13" s="2122" t="s">
        <v>84</v>
      </c>
      <c r="G13" s="2123" t="s">
        <v>84</v>
      </c>
      <c r="H13" s="2124" t="s">
        <v>84</v>
      </c>
      <c r="I13" s="2125" t="s">
        <v>84</v>
      </c>
      <c r="J13" s="2117" t="s">
        <v>84</v>
      </c>
      <c r="K13" s="2117" t="s">
        <v>84</v>
      </c>
      <c r="L13" s="2122" t="s">
        <v>84</v>
      </c>
      <c r="M13" s="2114"/>
    </row>
    <row r="14" ht="18" customHeight="1" x14ac:dyDescent="0.2">
      <c r="B14" s="2121" t="s">
        <v>1780</v>
      </c>
      <c r="C14" s="2116"/>
      <c r="D14" s="2117" t="s">
        <v>1776</v>
      </c>
      <c r="E14" s="2117" t="s">
        <v>1777</v>
      </c>
      <c r="F14" s="2122">
        <v>198788710.65638673</v>
      </c>
      <c r="G14" s="2123">
        <v>0.0015690000000000012</v>
      </c>
      <c r="H14" s="2124">
        <v>0.000004700000000000002</v>
      </c>
      <c r="I14" s="2125">
        <v>2.6000000000000026e-7</v>
      </c>
      <c r="J14" s="2117">
        <v>311.899487019871</v>
      </c>
      <c r="K14" s="2117">
        <v>0.934306940085018</v>
      </c>
      <c r="L14" s="2122">
        <v>0.0516850647706606</v>
      </c>
      <c r="M14" s="2114"/>
    </row>
    <row r="15" ht="18" customHeight="1" x14ac:dyDescent="0.2">
      <c r="B15" s="2115" t="s">
        <v>1781</v>
      </c>
      <c r="C15" s="2116"/>
      <c r="D15" s="2117" t="s">
        <v>1776</v>
      </c>
      <c r="E15" s="2118" t="s">
        <v>1777</v>
      </c>
      <c r="F15" s="2119">
        <v>419100</v>
      </c>
      <c r="G15" s="2117">
        <v>0.001569</v>
      </c>
      <c r="H15" s="2118">
        <v>0.0000047</v>
      </c>
      <c r="I15" s="2120">
        <v>2.6e-7</v>
      </c>
      <c r="J15" s="2117">
        <v>0.6575679</v>
      </c>
      <c r="K15" s="2118">
        <v>0.00196977</v>
      </c>
      <c r="L15" s="2119">
        <v>0.000108966</v>
      </c>
      <c r="M15" s="2114"/>
    </row>
    <row r="16" ht="18" customHeight="1" x14ac:dyDescent="0.2">
      <c r="B16" s="2121" t="s">
        <v>1782</v>
      </c>
      <c r="C16" s="2116"/>
      <c r="D16" s="2117" t="s">
        <v>1776</v>
      </c>
      <c r="E16" s="2117" t="s">
        <v>1777</v>
      </c>
      <c r="F16" s="2122" t="s">
        <v>84</v>
      </c>
      <c r="G16" s="2123" t="s">
        <v>84</v>
      </c>
      <c r="H16" s="2124" t="s">
        <v>84</v>
      </c>
      <c r="I16" s="2125" t="s">
        <v>84</v>
      </c>
      <c r="J16" s="2117" t="s">
        <v>84</v>
      </c>
      <c r="K16" s="2117" t="s">
        <v>84</v>
      </c>
      <c r="L16" s="2122" t="s">
        <v>84</v>
      </c>
      <c r="M16" s="2114"/>
    </row>
    <row r="17" ht="18" customHeight="1" x14ac:dyDescent="0.2">
      <c r="B17" s="2121" t="s">
        <v>1783</v>
      </c>
      <c r="C17" s="2116"/>
      <c r="D17" s="2117" t="s">
        <v>1776</v>
      </c>
      <c r="E17" s="2117" t="s">
        <v>1777</v>
      </c>
      <c r="F17" s="2122">
        <v>419100</v>
      </c>
      <c r="G17" s="2123">
        <v>0.001569</v>
      </c>
      <c r="H17" s="2124">
        <v>0.0000047</v>
      </c>
      <c r="I17" s="2125">
        <v>2.6e-7</v>
      </c>
      <c r="J17" s="2117">
        <v>0.6575679</v>
      </c>
      <c r="K17" s="2117">
        <v>0.00196977</v>
      </c>
      <c r="L17" s="2122">
        <v>0.000108966</v>
      </c>
    </row>
    <row r="18" ht="18" customHeight="1" x14ac:dyDescent="0.2">
      <c r="B18" s="2126" t="s">
        <v>1784</v>
      </c>
      <c r="C18" s="2127"/>
      <c r="D18" s="2128" t="s">
        <v>1325</v>
      </c>
      <c r="E18" s="2129" t="s">
        <v>1785</v>
      </c>
      <c r="F18" s="2130">
        <v>13876.4235</v>
      </c>
      <c r="G18" s="2131" t="s">
        <v>108</v>
      </c>
      <c r="H18" s="2129">
        <v>0.015146119807434891</v>
      </c>
      <c r="I18" s="2130">
        <v>0.0003926771801927564</v>
      </c>
      <c r="J18" s="2128" t="s">
        <v>108</v>
      </c>
      <c r="K18" s="2129">
        <v>0.210173972829705</v>
      </c>
      <c r="L18" s="2130">
        <v>0.0054489548511405</v>
      </c>
      <c r="M18" s="2114"/>
    </row>
    <row r="19" ht="18" customHeight="1" x14ac:dyDescent="0.2">
      <c r="B19" s="2115" t="s">
        <v>1786</v>
      </c>
      <c r="C19" s="2116"/>
      <c r="D19" s="2117" t="s">
        <v>1325</v>
      </c>
      <c r="E19" s="2118" t="s">
        <v>1785</v>
      </c>
      <c r="F19" s="2119">
        <v>13876.4235</v>
      </c>
      <c r="G19" s="2117" t="s">
        <v>108</v>
      </c>
      <c r="H19" s="2118">
        <v>0.015146119807434891</v>
      </c>
      <c r="I19" s="2120">
        <v>0.0003926771801927564</v>
      </c>
      <c r="J19" s="2117" t="s">
        <v>108</v>
      </c>
      <c r="K19" s="2118">
        <v>0.210173972829705</v>
      </c>
      <c r="L19" s="2119">
        <v>0.0054489548511405</v>
      </c>
      <c r="M19" s="2114"/>
    </row>
    <row r="20" ht="18" customHeight="1" x14ac:dyDescent="0.2">
      <c r="B20" s="2121" t="s">
        <v>1787</v>
      </c>
      <c r="C20" s="2116"/>
      <c r="D20" s="2117" t="s">
        <v>1325</v>
      </c>
      <c r="E20" s="2117" t="s">
        <v>1785</v>
      </c>
      <c r="F20" s="2122" t="s">
        <v>84</v>
      </c>
      <c r="G20" s="2123" t="s">
        <v>84</v>
      </c>
      <c r="H20" s="2124" t="s">
        <v>84</v>
      </c>
      <c r="I20" s="2125" t="s">
        <v>84</v>
      </c>
      <c r="J20" s="2117" t="s">
        <v>84</v>
      </c>
      <c r="K20" s="2117" t="s">
        <v>84</v>
      </c>
      <c r="L20" s="2122" t="s">
        <v>84</v>
      </c>
      <c r="M20" s="2114"/>
    </row>
    <row r="21" ht="18" customHeight="1" x14ac:dyDescent="0.2">
      <c r="B21" s="2121" t="s">
        <v>1788</v>
      </c>
      <c r="C21" s="2116"/>
      <c r="D21" s="2117" t="s">
        <v>1325</v>
      </c>
      <c r="E21" s="2117" t="s">
        <v>1785</v>
      </c>
      <c r="F21" s="2122">
        <v>13876.4235</v>
      </c>
      <c r="G21" s="2123" t="s">
        <v>105</v>
      </c>
      <c r="H21" s="2124">
        <v>0.015146119807434891</v>
      </c>
      <c r="I21" s="2125">
        <v>0.0003926771801927564</v>
      </c>
      <c r="J21" s="2117" t="s">
        <v>105</v>
      </c>
      <c r="K21" s="2117">
        <v>0.210173972829705</v>
      </c>
      <c r="L21" s="2122">
        <v>0.0054489548511405</v>
      </c>
      <c r="M21" s="2114"/>
    </row>
    <row r="22" ht="18" customHeight="1" x14ac:dyDescent="0.2">
      <c r="B22" s="2115" t="s">
        <v>1789</v>
      </c>
      <c r="C22" s="2116"/>
      <c r="D22" s="2117" t="s">
        <v>1325</v>
      </c>
      <c r="E22" s="2118" t="s">
        <v>1785</v>
      </c>
      <c r="F22" s="2119" t="s">
        <v>241</v>
      </c>
      <c r="G22" s="2117" t="s">
        <v>108</v>
      </c>
      <c r="H22" s="2118" t="s">
        <v>241</v>
      </c>
      <c r="I22" s="2120" t="s">
        <v>241</v>
      </c>
      <c r="J22" s="2117" t="s">
        <v>108</v>
      </c>
      <c r="K22" s="2118" t="s">
        <v>241</v>
      </c>
      <c r="L22" s="2119" t="s">
        <v>241</v>
      </c>
      <c r="M22" s="2114"/>
    </row>
    <row r="23" ht="18" customHeight="1" x14ac:dyDescent="0.2">
      <c r="B23" s="2121" t="s">
        <v>1790</v>
      </c>
      <c r="C23" s="2116"/>
      <c r="D23" s="2117" t="s">
        <v>1325</v>
      </c>
      <c r="E23" s="2117" t="s">
        <v>1785</v>
      </c>
      <c r="F23" s="2122" t="s">
        <v>84</v>
      </c>
      <c r="G23" s="2117" t="s">
        <v>84</v>
      </c>
      <c r="H23" s="2118" t="s">
        <v>84</v>
      </c>
      <c r="I23" s="2120" t="s">
        <v>84</v>
      </c>
      <c r="J23" s="2117" t="s">
        <v>84</v>
      </c>
      <c r="K23" s="2117" t="s">
        <v>84</v>
      </c>
      <c r="L23" s="2122" t="s">
        <v>84</v>
      </c>
    </row>
    <row r="24" ht="18" customHeight="1" x14ac:dyDescent="0.2">
      <c r="B24" s="2121" t="s">
        <v>1791</v>
      </c>
      <c r="C24" s="2116"/>
      <c r="D24" s="2117" t="s">
        <v>1325</v>
      </c>
      <c r="E24" s="2117" t="s">
        <v>1785</v>
      </c>
      <c r="F24" s="2122" t="s">
        <v>210</v>
      </c>
      <c r="G24" s="2117" t="s">
        <v>105</v>
      </c>
      <c r="H24" s="2118" t="s">
        <v>210</v>
      </c>
      <c r="I24" s="2120" t="s">
        <v>210</v>
      </c>
      <c r="J24" s="2117" t="s">
        <v>105</v>
      </c>
      <c r="K24" s="2117" t="s">
        <v>210</v>
      </c>
      <c r="L24" s="2122" t="s">
        <v>210</v>
      </c>
    </row>
    <row r="25" ht="18" customHeight="1" x14ac:dyDescent="0.2">
      <c r="B25" s="2132" t="s">
        <v>1792</v>
      </c>
      <c r="C25" s="2109"/>
      <c r="D25" s="2110" t="s">
        <v>1325</v>
      </c>
      <c r="E25" s="2111" t="s">
        <v>1785</v>
      </c>
      <c r="F25" s="2112">
        <v>4106.882</v>
      </c>
      <c r="G25" s="2113" t="s">
        <v>108</v>
      </c>
      <c r="H25" s="2111">
        <v>0.009430000000000001</v>
      </c>
      <c r="I25" s="2112">
        <v>0.0008610000000000001</v>
      </c>
      <c r="J25" s="2110" t="s">
        <v>108</v>
      </c>
      <c r="K25" s="2111">
        <v>0.03872789726</v>
      </c>
      <c r="L25" s="2112">
        <v>0.003536025402</v>
      </c>
      <c r="M25" s="2114"/>
    </row>
    <row r="26" ht="18" customHeight="1" x14ac:dyDescent="0.2">
      <c r="B26" s="2115" t="s">
        <v>1793</v>
      </c>
      <c r="C26" s="2116"/>
      <c r="D26" s="2117" t="s">
        <v>1325</v>
      </c>
      <c r="E26" s="2118" t="s">
        <v>1785</v>
      </c>
      <c r="F26" s="2119">
        <v>4106.882</v>
      </c>
      <c r="G26" s="2117" t="s">
        <v>108</v>
      </c>
      <c r="H26" s="2118">
        <v>0.009430000000000001</v>
      </c>
      <c r="I26" s="2120">
        <v>0.0008610000000000001</v>
      </c>
      <c r="J26" s="2117" t="s">
        <v>108</v>
      </c>
      <c r="K26" s="2118">
        <v>0.03872789726</v>
      </c>
      <c r="L26" s="2119">
        <v>0.003536025402</v>
      </c>
    </row>
    <row r="27" ht="18" customHeight="1" x14ac:dyDescent="0.2">
      <c r="B27" s="2121" t="s">
        <v>1794</v>
      </c>
      <c r="C27" s="2116"/>
      <c r="D27" s="2117" t="s">
        <v>1325</v>
      </c>
      <c r="E27" s="2117" t="s">
        <v>1785</v>
      </c>
      <c r="F27" s="2122" t="s">
        <v>84</v>
      </c>
      <c r="G27" s="2123" t="s">
        <v>84</v>
      </c>
      <c r="H27" s="2124" t="s">
        <v>84</v>
      </c>
      <c r="I27" s="2125" t="s">
        <v>84</v>
      </c>
      <c r="J27" s="2117" t="s">
        <v>84</v>
      </c>
      <c r="K27" s="2117" t="s">
        <v>84</v>
      </c>
      <c r="L27" s="2122" t="s">
        <v>84</v>
      </c>
      <c r="M27" s="2114"/>
    </row>
    <row r="28" ht="18" customHeight="1" x14ac:dyDescent="0.2">
      <c r="B28" s="2121" t="s">
        <v>1795</v>
      </c>
      <c r="C28" s="2116"/>
      <c r="D28" s="2117" t="s">
        <v>1325</v>
      </c>
      <c r="E28" s="2117" t="s">
        <v>1785</v>
      </c>
      <c r="F28" s="2122">
        <v>4106.882</v>
      </c>
      <c r="G28" s="2123" t="s">
        <v>105</v>
      </c>
      <c r="H28" s="2124">
        <v>0.009430000000000001</v>
      </c>
      <c r="I28" s="2125">
        <v>0.0008610000000000001</v>
      </c>
      <c r="J28" s="2117" t="s">
        <v>105</v>
      </c>
      <c r="K28" s="2117">
        <v>0.03872789726</v>
      </c>
      <c r="L28" s="2122">
        <v>0.003536025402</v>
      </c>
    </row>
    <row r="29" ht="18" customHeight="1" x14ac:dyDescent="0.2">
      <c r="B29" s="2115" t="s">
        <v>1796</v>
      </c>
      <c r="C29" s="2116"/>
      <c r="D29" s="2117" t="s">
        <v>1325</v>
      </c>
      <c r="E29" s="2118" t="s">
        <v>1785</v>
      </c>
      <c r="F29" s="2119" t="s">
        <v>241</v>
      </c>
      <c r="G29" s="2117" t="s">
        <v>108</v>
      </c>
      <c r="H29" s="2118" t="s">
        <v>241</v>
      </c>
      <c r="I29" s="2120" t="s">
        <v>241</v>
      </c>
      <c r="J29" s="2117" t="s">
        <v>108</v>
      </c>
      <c r="K29" s="2118" t="s">
        <v>241</v>
      </c>
      <c r="L29" s="2119" t="s">
        <v>241</v>
      </c>
      <c r="M29" s="2114"/>
    </row>
    <row r="30" ht="18" customHeight="1" x14ac:dyDescent="0.2">
      <c r="B30" s="2121" t="s">
        <v>1797</v>
      </c>
      <c r="C30" s="2116"/>
      <c r="D30" s="2117" t="s">
        <v>1325</v>
      </c>
      <c r="E30" s="2117" t="s">
        <v>1785</v>
      </c>
      <c r="F30" s="2122" t="s">
        <v>84</v>
      </c>
      <c r="G30" s="2117" t="s">
        <v>84</v>
      </c>
      <c r="H30" s="2118" t="s">
        <v>84</v>
      </c>
      <c r="I30" s="2120" t="s">
        <v>84</v>
      </c>
      <c r="J30" s="2117" t="s">
        <v>84</v>
      </c>
      <c r="K30" s="2117" t="s">
        <v>84</v>
      </c>
      <c r="L30" s="2122" t="s">
        <v>84</v>
      </c>
      <c r="M30" s="2114"/>
    </row>
    <row r="31" ht="18" customHeight="1" x14ac:dyDescent="0.2">
      <c r="B31" s="2121" t="s">
        <v>1798</v>
      </c>
      <c r="C31" s="2116"/>
      <c r="D31" s="2117" t="s">
        <v>1325</v>
      </c>
      <c r="E31" s="2117" t="s">
        <v>1785</v>
      </c>
      <c r="F31" s="2122" t="s">
        <v>210</v>
      </c>
      <c r="G31" s="2117" t="s">
        <v>105</v>
      </c>
      <c r="H31" s="2118" t="s">
        <v>210</v>
      </c>
      <c r="I31" s="2120" t="s">
        <v>210</v>
      </c>
      <c r="J31" s="2117" t="s">
        <v>105</v>
      </c>
      <c r="K31" s="2117" t="s">
        <v>210</v>
      </c>
      <c r="L31" s="2122" t="s">
        <v>210</v>
      </c>
      <c r="M31" s="2114"/>
    </row>
    <row r="32" ht="18" customHeight="1" x14ac:dyDescent="0.2">
      <c r="B32" s="2108" t="s">
        <v>1799</v>
      </c>
      <c r="C32" s="2109"/>
      <c r="D32" s="2110" t="s">
        <v>1325</v>
      </c>
      <c r="E32" s="2111" t="s">
        <v>1785</v>
      </c>
      <c r="F32" s="2112">
        <v>134.7682</v>
      </c>
      <c r="G32" s="2113">
        <v>132.73333333333306</v>
      </c>
      <c r="H32" s="2111">
        <v>0.7</v>
      </c>
      <c r="I32" s="2112" t="s">
        <v>1800</v>
      </c>
      <c r="J32" s="2110">
        <v>17.8882324133333</v>
      </c>
      <c r="K32" s="2111">
        <v>0.09433774</v>
      </c>
      <c r="L32" s="2112" t="s">
        <v>1800</v>
      </c>
      <c r="M32" s="2114"/>
    </row>
    <row r="33" ht="18" customHeight="1" x14ac:dyDescent="0.2">
      <c r="B33" s="2115" t="s">
        <v>1801</v>
      </c>
      <c r="C33" s="2116"/>
      <c r="D33" s="2117" t="s">
        <v>1325</v>
      </c>
      <c r="E33" s="2118" t="s">
        <v>1785</v>
      </c>
      <c r="F33" s="2119">
        <v>134.7682</v>
      </c>
      <c r="G33" s="2117">
        <v>132.73333333333306</v>
      </c>
      <c r="H33" s="2118">
        <v>0.7</v>
      </c>
      <c r="I33" s="2120" t="s">
        <v>308</v>
      </c>
      <c r="J33" s="2117">
        <v>17.8882324133333</v>
      </c>
      <c r="K33" s="2118">
        <v>0.09433774</v>
      </c>
      <c r="L33" s="2119" t="s">
        <v>308</v>
      </c>
      <c r="M33" s="2114"/>
    </row>
    <row r="34" ht="18" customHeight="1" x14ac:dyDescent="0.2">
      <c r="B34" s="2121" t="s">
        <v>1802</v>
      </c>
      <c r="C34" s="2116"/>
      <c r="D34" s="2117" t="s">
        <v>1325</v>
      </c>
      <c r="E34" s="2117" t="s">
        <v>1785</v>
      </c>
      <c r="F34" s="2122" t="s">
        <v>84</v>
      </c>
      <c r="G34" s="2123" t="s">
        <v>84</v>
      </c>
      <c r="H34" s="2124" t="s">
        <v>84</v>
      </c>
      <c r="I34" s="2125" t="s">
        <v>84</v>
      </c>
      <c r="J34" s="2117" t="s">
        <v>84</v>
      </c>
      <c r="K34" s="2117" t="s">
        <v>84</v>
      </c>
      <c r="L34" s="2122" t="s">
        <v>84</v>
      </c>
    </row>
    <row r="35" ht="18" customHeight="1" x14ac:dyDescent="0.2">
      <c r="B35" s="2121" t="s">
        <v>1803</v>
      </c>
      <c r="C35" s="2116"/>
      <c r="D35" s="2117" t="s">
        <v>1325</v>
      </c>
      <c r="E35" s="2117" t="s">
        <v>1785</v>
      </c>
      <c r="F35" s="2122">
        <v>134.7682</v>
      </c>
      <c r="G35" s="2123">
        <v>132.73333333333306</v>
      </c>
      <c r="H35" s="2124">
        <v>0.7</v>
      </c>
      <c r="I35" s="2125" t="s">
        <v>302</v>
      </c>
      <c r="J35" s="2117">
        <v>17.8882324133333</v>
      </c>
      <c r="K35" s="2117">
        <v>0.09433774</v>
      </c>
      <c r="L35" s="2122" t="s">
        <v>302</v>
      </c>
      <c r="M35" s="2114"/>
    </row>
    <row r="36" ht="18" customHeight="1" x14ac:dyDescent="0.2">
      <c r="B36" s="2115" t="s">
        <v>1804</v>
      </c>
      <c r="C36" s="2116"/>
      <c r="D36" s="2117" t="s">
        <v>1325</v>
      </c>
      <c r="E36" s="2118" t="s">
        <v>1785</v>
      </c>
      <c r="F36" s="2119" t="s">
        <v>241</v>
      </c>
      <c r="G36" s="2117" t="s">
        <v>241</v>
      </c>
      <c r="H36" s="2118" t="s">
        <v>241</v>
      </c>
      <c r="I36" s="2120" t="s">
        <v>241</v>
      </c>
      <c r="J36" s="2117" t="s">
        <v>241</v>
      </c>
      <c r="K36" s="2118" t="s">
        <v>241</v>
      </c>
      <c r="L36" s="2119" t="s">
        <v>241</v>
      </c>
      <c r="M36" s="2114"/>
    </row>
    <row r="37" ht="18" customHeight="1" x14ac:dyDescent="0.2">
      <c r="B37" s="2121" t="s">
        <v>1805</v>
      </c>
      <c r="C37" s="2116"/>
      <c r="D37" s="2117" t="s">
        <v>1325</v>
      </c>
      <c r="E37" s="2117" t="s">
        <v>1785</v>
      </c>
      <c r="F37" s="2122" t="s">
        <v>84</v>
      </c>
      <c r="G37" s="2117" t="s">
        <v>84</v>
      </c>
      <c r="H37" s="2118" t="s">
        <v>84</v>
      </c>
      <c r="I37" s="2120" t="s">
        <v>84</v>
      </c>
      <c r="J37" s="2117" t="s">
        <v>84</v>
      </c>
      <c r="K37" s="2117" t="s">
        <v>84</v>
      </c>
      <c r="L37" s="2122" t="s">
        <v>84</v>
      </c>
      <c r="M37" s="2114"/>
    </row>
    <row r="38" ht="18" customHeight="1" x14ac:dyDescent="0.2">
      <c r="B38" s="2121" t="s">
        <v>1806</v>
      </c>
      <c r="C38" s="2116"/>
      <c r="D38" s="2117" t="s">
        <v>1325</v>
      </c>
      <c r="E38" s="2117" t="s">
        <v>1785</v>
      </c>
      <c r="F38" s="2122" t="s">
        <v>210</v>
      </c>
      <c r="G38" s="2117" t="s">
        <v>210</v>
      </c>
      <c r="H38" s="2118" t="s">
        <v>210</v>
      </c>
      <c r="I38" s="2120" t="s">
        <v>210</v>
      </c>
      <c r="J38" s="2117" t="s">
        <v>210</v>
      </c>
      <c r="K38" s="2117" t="s">
        <v>210</v>
      </c>
      <c r="L38" s="2122" t="s">
        <v>210</v>
      </c>
      <c r="M38" s="2114"/>
    </row>
    <row r="39" ht="18" customHeight="1" x14ac:dyDescent="0.2">
      <c r="B39" s="2108" t="s">
        <v>1807</v>
      </c>
      <c r="C39" s="2109"/>
      <c r="D39" s="1350" t="s">
        <v>1325</v>
      </c>
      <c r="E39" s="1350" t="s">
        <v>1785</v>
      </c>
      <c r="F39" s="2133" t="s">
        <v>84</v>
      </c>
      <c r="G39" s="2134" t="s">
        <v>84</v>
      </c>
      <c r="H39" s="2135" t="s">
        <v>84</v>
      </c>
      <c r="I39" s="2136" t="s">
        <v>84</v>
      </c>
      <c r="J39" s="1350" t="s">
        <v>84</v>
      </c>
      <c r="K39" s="1350" t="s">
        <v>84</v>
      </c>
      <c r="L39" s="2133" t="s">
        <v>84</v>
      </c>
    </row>
    <row r="40" ht="18" customHeight="1" x14ac:dyDescent="0.2">
      <c r="B40" s="2115" t="s">
        <v>1808</v>
      </c>
      <c r="C40" s="2116"/>
      <c r="D40" s="2117" t="s">
        <v>1325</v>
      </c>
      <c r="E40" s="2118" t="s">
        <v>1785</v>
      </c>
      <c r="F40" s="2119" t="s">
        <v>84</v>
      </c>
      <c r="G40" s="2117" t="s">
        <v>84</v>
      </c>
      <c r="H40" s="2118" t="s">
        <v>84</v>
      </c>
      <c r="I40" s="2120" t="s">
        <v>84</v>
      </c>
      <c r="J40" s="2117" t="s">
        <v>84</v>
      </c>
      <c r="K40" s="2118" t="s">
        <v>84</v>
      </c>
      <c r="L40" s="2119" t="s">
        <v>84</v>
      </c>
      <c r="M40" s="2114"/>
    </row>
    <row r="41" ht="18" customHeight="1" x14ac:dyDescent="0.2">
      <c r="B41" s="2121" t="s">
        <v>1809</v>
      </c>
      <c r="C41" s="2116"/>
      <c r="D41" s="2117" t="s">
        <v>1325</v>
      </c>
      <c r="E41" s="2117" t="s">
        <v>1785</v>
      </c>
      <c r="F41" s="2122" t="s">
        <v>84</v>
      </c>
      <c r="G41" s="2123" t="s">
        <v>84</v>
      </c>
      <c r="H41" s="2124" t="s">
        <v>84</v>
      </c>
      <c r="I41" s="2125" t="s">
        <v>84</v>
      </c>
      <c r="J41" s="2117" t="s">
        <v>84</v>
      </c>
      <c r="K41" s="2117" t="s">
        <v>84</v>
      </c>
      <c r="L41" s="2122" t="s">
        <v>84</v>
      </c>
      <c r="M41" s="2114"/>
    </row>
    <row r="42" ht="18" customHeight="1" x14ac:dyDescent="0.2">
      <c r="B42" s="2121" t="s">
        <v>1810</v>
      </c>
      <c r="C42" s="2116"/>
      <c r="D42" s="2117" t="s">
        <v>1325</v>
      </c>
      <c r="E42" s="2117" t="s">
        <v>1785</v>
      </c>
      <c r="F42" s="2122" t="s">
        <v>84</v>
      </c>
      <c r="G42" s="2123" t="s">
        <v>84</v>
      </c>
      <c r="H42" s="2124" t="s">
        <v>84</v>
      </c>
      <c r="I42" s="2125" t="s">
        <v>84</v>
      </c>
      <c r="J42" s="2117" t="s">
        <v>84</v>
      </c>
      <c r="K42" s="2117" t="s">
        <v>84</v>
      </c>
      <c r="L42" s="2122" t="s">
        <v>84</v>
      </c>
      <c r="M42" s="2114"/>
    </row>
    <row r="43" ht="18" customHeight="1" x14ac:dyDescent="0.2">
      <c r="B43" s="2115" t="s">
        <v>1811</v>
      </c>
      <c r="C43" s="2116"/>
      <c r="D43" s="2117" t="s">
        <v>1325</v>
      </c>
      <c r="E43" s="2118" t="s">
        <v>1785</v>
      </c>
      <c r="F43" s="2119" t="s">
        <v>84</v>
      </c>
      <c r="G43" s="2117" t="s">
        <v>84</v>
      </c>
      <c r="H43" s="2118" t="s">
        <v>84</v>
      </c>
      <c r="I43" s="2120" t="s">
        <v>84</v>
      </c>
      <c r="J43" s="2117" t="s">
        <v>84</v>
      </c>
      <c r="K43" s="2118" t="s">
        <v>84</v>
      </c>
      <c r="L43" s="2119" t="s">
        <v>84</v>
      </c>
      <c r="M43" s="2114"/>
    </row>
    <row r="44" ht="18" customHeight="1" x14ac:dyDescent="0.2">
      <c r="B44" s="2121" t="s">
        <v>1812</v>
      </c>
      <c r="C44" s="2116"/>
      <c r="D44" s="2117" t="s">
        <v>1325</v>
      </c>
      <c r="E44" s="2117" t="s">
        <v>1785</v>
      </c>
      <c r="F44" s="2122" t="s">
        <v>84</v>
      </c>
      <c r="G44" s="2117" t="s">
        <v>84</v>
      </c>
      <c r="H44" s="2118" t="s">
        <v>84</v>
      </c>
      <c r="I44" s="2120" t="s">
        <v>84</v>
      </c>
      <c r="J44" s="2117" t="s">
        <v>84</v>
      </c>
      <c r="K44" s="2117" t="s">
        <v>84</v>
      </c>
      <c r="L44" s="2122" t="s">
        <v>84</v>
      </c>
      <c r="M44" s="2114"/>
    </row>
    <row r="45" ht="18" customHeight="1" x14ac:dyDescent="0.2">
      <c r="B45" s="2121" t="s">
        <v>1813</v>
      </c>
      <c r="C45" s="2116"/>
      <c r="D45" s="2117" t="s">
        <v>1325</v>
      </c>
      <c r="E45" s="2117" t="s">
        <v>1785</v>
      </c>
      <c r="F45" s="2122" t="s">
        <v>84</v>
      </c>
      <c r="G45" s="2117" t="s">
        <v>84</v>
      </c>
      <c r="H45" s="2118" t="s">
        <v>84</v>
      </c>
      <c r="I45" s="2120" t="s">
        <v>84</v>
      </c>
      <c r="J45" s="2117" t="s">
        <v>84</v>
      </c>
      <c r="K45" s="2117" t="s">
        <v>84</v>
      </c>
      <c r="L45" s="2122" t="s">
        <v>84</v>
      </c>
    </row>
    <row r="46" ht="18" customHeight="1" x14ac:dyDescent="0.2">
      <c r="B46" s="2108" t="s">
        <v>1814</v>
      </c>
      <c r="C46" s="2109"/>
      <c r="D46" s="1350" t="s">
        <v>1325</v>
      </c>
      <c r="E46" s="1350" t="s">
        <v>1785</v>
      </c>
      <c r="F46" s="2133" t="s">
        <v>84</v>
      </c>
      <c r="G46" s="2134" t="s">
        <v>84</v>
      </c>
      <c r="H46" s="2135" t="s">
        <v>84</v>
      </c>
      <c r="I46" s="2136" t="s">
        <v>84</v>
      </c>
      <c r="J46" s="1350" t="s">
        <v>84</v>
      </c>
      <c r="K46" s="1350" t="s">
        <v>84</v>
      </c>
      <c r="L46" s="2133" t="s">
        <v>84</v>
      </c>
      <c r="M46" s="2114"/>
    </row>
    <row r="47" ht="18" customHeight="1" x14ac:dyDescent="0.2">
      <c r="B47" s="2115" t="s">
        <v>1815</v>
      </c>
      <c r="C47" s="2116"/>
      <c r="D47" s="2117" t="s">
        <v>1325</v>
      </c>
      <c r="E47" s="2118" t="s">
        <v>1785</v>
      </c>
      <c r="F47" s="2119" t="s">
        <v>84</v>
      </c>
      <c r="G47" s="2117" t="s">
        <v>84</v>
      </c>
      <c r="H47" s="2118" t="s">
        <v>84</v>
      </c>
      <c r="I47" s="2120" t="s">
        <v>84</v>
      </c>
      <c r="J47" s="2117" t="s">
        <v>84</v>
      </c>
      <c r="K47" s="2118" t="s">
        <v>84</v>
      </c>
      <c r="L47" s="2119" t="s">
        <v>84</v>
      </c>
      <c r="M47" s="2114"/>
    </row>
    <row r="48" ht="18" customHeight="1" x14ac:dyDescent="0.2">
      <c r="B48" s="2121" t="s">
        <v>1816</v>
      </c>
      <c r="C48" s="2116"/>
      <c r="D48" s="2117" t="s">
        <v>1325</v>
      </c>
      <c r="E48" s="2117" t="s">
        <v>1785</v>
      </c>
      <c r="F48" s="2122" t="s">
        <v>84</v>
      </c>
      <c r="G48" s="2117" t="s">
        <v>84</v>
      </c>
      <c r="H48" s="2118" t="s">
        <v>84</v>
      </c>
      <c r="I48" s="2120" t="s">
        <v>84</v>
      </c>
      <c r="J48" s="2117" t="s">
        <v>84</v>
      </c>
      <c r="K48" s="2117" t="s">
        <v>84</v>
      </c>
      <c r="L48" s="2122" t="s">
        <v>84</v>
      </c>
      <c r="M48" s="2114"/>
    </row>
    <row r="49" ht="18" customHeight="1" x14ac:dyDescent="0.2">
      <c r="B49" s="2121" t="s">
        <v>1817</v>
      </c>
      <c r="C49" s="2116"/>
      <c r="D49" s="2117" t="s">
        <v>1325</v>
      </c>
      <c r="E49" s="2117" t="s">
        <v>1785</v>
      </c>
      <c r="F49" s="2122" t="s">
        <v>84</v>
      </c>
      <c r="G49" s="2117" t="s">
        <v>84</v>
      </c>
      <c r="H49" s="2118" t="s">
        <v>84</v>
      </c>
      <c r="I49" s="2120" t="s">
        <v>84</v>
      </c>
      <c r="J49" s="2117" t="s">
        <v>84</v>
      </c>
      <c r="K49" s="2117" t="s">
        <v>84</v>
      </c>
      <c r="L49" s="2122" t="s">
        <v>84</v>
      </c>
      <c r="M49" s="2114"/>
    </row>
    <row r="50" ht="18" customHeight="1" x14ac:dyDescent="0.2">
      <c r="B50" s="2108" t="s">
        <v>1818</v>
      </c>
      <c r="C50" s="2109"/>
      <c r="D50" s="1350" t="s">
        <v>1325</v>
      </c>
      <c r="E50" s="1350" t="s">
        <v>1785</v>
      </c>
      <c r="F50" s="2133" t="s">
        <v>84</v>
      </c>
      <c r="G50" s="2134" t="s">
        <v>84</v>
      </c>
      <c r="H50" s="2135" t="s">
        <v>84</v>
      </c>
      <c r="I50" s="2136" t="s">
        <v>84</v>
      </c>
      <c r="J50" s="1350" t="s">
        <v>84</v>
      </c>
      <c r="K50" s="1350" t="s">
        <v>84</v>
      </c>
      <c r="L50" s="2133" t="s">
        <v>84</v>
      </c>
    </row>
    <row r="51" ht="14.1" customHeight="1" x14ac:dyDescent="0.25">
      <c r="B51" s="546" t="s">
        <v>1819</v>
      </c>
      <c r="C51" s="1097"/>
      <c r="D51" s="1097"/>
      <c r="E51" s="1097"/>
      <c r="F51" s="1097"/>
      <c r="G51" s="1097"/>
      <c r="H51" s="1097"/>
      <c r="I51" s="1097"/>
      <c r="J51" s="1097"/>
      <c r="K51" s="1097"/>
      <c r="L51" s="1097"/>
      <c r="M51" s="2114"/>
    </row>
    <row r="52" ht="14.1" customHeight="1" x14ac:dyDescent="0.2">
      <c r="B52" s="229" t="s">
        <v>1820</v>
      </c>
      <c r="C52" s="2137"/>
      <c r="D52" s="2137"/>
      <c r="E52" s="2137"/>
      <c r="F52" s="2137"/>
      <c r="G52" s="2137"/>
      <c r="H52" s="2137"/>
      <c r="I52" s="2137"/>
      <c r="M52" s="2114"/>
    </row>
    <row r="53" ht="14.1" customHeight="1" x14ac:dyDescent="0.2">
      <c r="B53" s="229" t="s">
        <v>1821</v>
      </c>
      <c r="C53" s="2137"/>
      <c r="D53" s="2137"/>
      <c r="E53" s="2137"/>
      <c r="F53" s="2137"/>
      <c r="G53" s="2137"/>
      <c r="H53" s="2137"/>
      <c r="I53" s="2137"/>
      <c r="J53" s="2137"/>
      <c r="K53" s="2137"/>
      <c r="L53" s="2137"/>
      <c r="M53" s="2114"/>
    </row>
    <row r="54" ht="14.1" customHeight="1" x14ac:dyDescent="0.2">
      <c r="B54" s="229" t="s">
        <v>1822</v>
      </c>
      <c r="C54" s="2137"/>
      <c r="D54" s="2137"/>
      <c r="E54" s="2137"/>
      <c r="F54" s="2137"/>
      <c r="G54" s="2137"/>
      <c r="H54" s="2137"/>
      <c r="I54" s="2137"/>
      <c r="J54" s="2137"/>
      <c r="K54" s="2137"/>
      <c r="L54" s="2137"/>
      <c r="M54" s="2114"/>
    </row>
    <row r="55" ht="14.1" customHeight="1" x14ac:dyDescent="0.25">
      <c r="B55" s="229" t="s">
        <v>1823</v>
      </c>
      <c r="C55" s="2137"/>
      <c r="D55" s="2137"/>
      <c r="E55" s="2137"/>
      <c r="F55" s="2137"/>
      <c r="G55" s="2137"/>
      <c r="H55" s="2137"/>
      <c r="I55" s="2137"/>
      <c r="J55" s="2137"/>
      <c r="K55" s="2137"/>
      <c r="L55" s="2137"/>
    </row>
    <row r="56" ht="14.1" customHeight="1" x14ac:dyDescent="0.25">
      <c r="B56" s="229" t="s">
        <v>1824</v>
      </c>
      <c r="C56" s="2137"/>
      <c r="D56" s="2137"/>
      <c r="E56" s="2137"/>
      <c r="F56" s="2137"/>
      <c r="G56" s="2137"/>
      <c r="H56" s="2137"/>
      <c r="I56" s="2137"/>
      <c r="J56" s="2137"/>
      <c r="K56" s="2137"/>
      <c r="L56" s="2137"/>
    </row>
    <row r="57" ht="14.1" customHeight="1" x14ac:dyDescent="0.2">
      <c r="B57" s="229" t="s">
        <v>1825</v>
      </c>
      <c r="C57" s="2137"/>
      <c r="D57" s="2137"/>
      <c r="E57" s="2137"/>
      <c r="F57" s="2137"/>
      <c r="G57" s="2137"/>
      <c r="H57" s="2137"/>
      <c r="I57" s="2137"/>
      <c r="J57" s="2137"/>
      <c r="K57" s="2137"/>
      <c r="L57" s="2137"/>
      <c r="M57" s="2114"/>
    </row>
    <row r="58" ht="14.1" customHeight="1" x14ac:dyDescent="0.25">
      <c r="B58" s="229" t="s">
        <v>1826</v>
      </c>
      <c r="M58" s="2114"/>
    </row>
    <row r="59" ht="14.1" customHeight="1" x14ac:dyDescent="0.2">
      <c r="B59" s="229" t="s">
        <v>1827</v>
      </c>
      <c r="C59" s="2137"/>
      <c r="D59" s="2137"/>
      <c r="E59" s="2137"/>
      <c r="F59" s="2137"/>
      <c r="G59" s="2137"/>
      <c r="H59" s="2137"/>
      <c r="I59" s="2137"/>
      <c r="J59" s="2137"/>
      <c r="K59" s="2137"/>
      <c r="L59" s="2137"/>
      <c r="M59" s="2114"/>
    </row>
    <row r="60" ht="14.1" customHeight="1" x14ac:dyDescent="0.2">
      <c r="B60" s="2138"/>
      <c r="C60" s="2137"/>
      <c r="D60" s="2137"/>
      <c r="E60" s="2137"/>
      <c r="F60" s="2137"/>
      <c r="G60" s="2137"/>
      <c r="H60" s="2137"/>
      <c r="I60" s="2137"/>
      <c r="J60" s="2137"/>
      <c r="K60" s="2137"/>
      <c r="L60" s="2137"/>
      <c r="M60" s="2114"/>
    </row>
    <row r="61" ht="14.1" customHeight="1" x14ac:dyDescent="0.2">
      <c r="B61" s="154" t="s">
        <v>135</v>
      </c>
      <c r="C61" s="2137"/>
      <c r="D61" s="2137"/>
      <c r="E61" s="2137"/>
      <c r="F61" s="2137"/>
      <c r="G61" s="2137"/>
      <c r="H61" s="2137"/>
      <c r="I61" s="2137"/>
      <c r="J61" s="2137"/>
      <c r="K61" s="2137"/>
      <c r="L61" s="2137"/>
    </row>
    <row r="62" ht="14.1" customHeight="1" x14ac:dyDescent="0.2">
      <c r="B62" s="2139"/>
      <c r="C62" s="230"/>
      <c r="D62" s="230"/>
      <c r="E62" s="230"/>
      <c r="F62" s="230"/>
      <c r="G62" s="230"/>
      <c r="H62" s="230"/>
      <c r="I62" s="2137"/>
      <c r="J62" s="2137"/>
      <c r="K62" s="2137"/>
      <c r="L62" s="2137"/>
      <c r="M62" s="2114"/>
    </row>
    <row r="63" ht="14.1" customHeight="1" x14ac:dyDescent="0.2">
      <c r="B63" s="2140" t="s">
        <v>546</v>
      </c>
      <c r="C63" s="2141"/>
      <c r="D63" s="2142"/>
      <c r="E63" s="2142"/>
      <c r="F63" s="2142"/>
      <c r="G63" s="2142"/>
      <c r="H63" s="2142"/>
      <c r="I63" s="2142"/>
      <c r="J63" s="2142"/>
      <c r="K63" s="2142"/>
      <c r="L63" s="2143"/>
      <c r="M63" s="2114"/>
    </row>
    <row r="64" ht="14.1" customHeight="1" x14ac:dyDescent="0.2">
      <c r="B64" s="2144" t="s">
        <v>1764</v>
      </c>
      <c r="C64" s="2145"/>
      <c r="D64" s="2146"/>
      <c r="E64" s="2146"/>
      <c r="F64" s="2146"/>
      <c r="G64" s="2146"/>
      <c r="H64" s="2146"/>
      <c r="I64" s="2146"/>
      <c r="J64" s="2146"/>
      <c r="K64" s="2146"/>
      <c r="L64" s="2147"/>
      <c r="M64" s="2114"/>
    </row>
    <row r="65" ht="14.1" customHeight="1" x14ac:dyDescent="0.2">
      <c r="B65" s="2148" t="s">
        <v>1318</v>
      </c>
      <c r="C65" s="2149"/>
      <c r="D65" s="2149"/>
      <c r="E65" s="2149"/>
      <c r="F65" s="2149"/>
      <c r="G65" s="2149"/>
      <c r="H65" s="2149"/>
      <c r="I65" s="2149"/>
      <c r="J65" s="2149"/>
      <c r="K65" s="2149"/>
      <c r="L65" s="2150"/>
      <c r="M65" s="2114"/>
    </row>
    <row r="66" ht="18" customHeight="1" x14ac:dyDescent="0.2">
      <c r="B66" s="2151"/>
      <c r="C66" s="1556"/>
      <c r="D66" s="1556"/>
      <c r="E66" s="1556"/>
      <c r="F66" s="1556"/>
      <c r="G66" s="1556"/>
      <c r="H66" s="1556"/>
      <c r="I66" s="1556"/>
      <c r="J66" s="1556"/>
      <c r="K66" s="1556"/>
      <c r="L66" s="1557"/>
    </row>
    <row r="67" x14ac:dyDescent="0.2">
      <c r="B67" s="1097"/>
      <c r="C67" s="1097"/>
      <c r="D67" s="1097"/>
      <c r="E67" s="1097"/>
      <c r="F67" s="1097"/>
      <c r="G67" s="1097"/>
      <c r="H67" s="1097"/>
      <c r="I67" s="1097"/>
      <c r="J67" s="1097"/>
      <c r="K67" s="1097"/>
      <c r="L67" s="1097"/>
    </row>
    <row r="68" x14ac:dyDescent="0.2">
      <c r="M68" s="2114"/>
    </row>
    <row r="69" x14ac:dyDescent="0.2">
      <c r="M69" s="2114"/>
    </row>
    <row r="70" ht="13.5" customHeight="1" x14ac:dyDescent="0.2">
      <c r="M70" s="2114"/>
    </row>
    <row r="71" ht="13.5" customHeight="1" x14ac:dyDescent="0.2">
      <c r="M71" s="2114"/>
    </row>
    <row r="72" ht="13.5" customHeight="1" x14ac:dyDescent="0.2">
      <c r="M72" s="211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44"/>
    </row>
    <row r="83" ht="13.5" customHeight="1" x14ac:dyDescent="0.2">
      <c r="P83" s="1444"/>
    </row>
    <row r="84" ht="13.5" customHeight="1" x14ac:dyDescent="0.2">
      <c r="P84" s="144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1828</v>
      </c>
      <c r="G1" s="100" t="s">
        <v>62</v>
      </c>
      <c r="H1" s="100"/>
      <c r="I1" s="4"/>
      <c r="J1" s="4"/>
    </row>
    <row r="2" ht="18.95" customHeight="1" x14ac:dyDescent="0.25">
      <c r="B2" s="3" t="s">
        <v>1829</v>
      </c>
      <c r="G2" s="100" t="s">
        <v>64</v>
      </c>
      <c r="H2" s="100"/>
      <c r="I2" s="4"/>
      <c r="J2" s="4"/>
    </row>
    <row r="3" ht="18.95" customHeight="1" x14ac:dyDescent="0.25">
      <c r="B3" s="3" t="s">
        <v>888</v>
      </c>
      <c r="G3" s="100" t="s">
        <v>65</v>
      </c>
      <c r="H3" s="100"/>
      <c r="I3" s="4"/>
      <c r="J3" s="4"/>
    </row>
    <row r="4" hidden="1" ht="15.75" customHeight="1" x14ac:dyDescent="0.25">
      <c r="B4" s="3"/>
      <c r="G4" s="100"/>
      <c r="H4" s="100"/>
      <c r="I4" s="4"/>
      <c r="J4" s="4"/>
    </row>
    <row r="5" ht="14.1" customHeight="1" x14ac:dyDescent="0.2">
      <c r="B5" s="6" t="s">
        <v>66</v>
      </c>
      <c r="J5" s="4"/>
    </row>
    <row r="6" x14ac:dyDescent="0.2">
      <c r="B6" s="2152"/>
      <c r="C6" s="612"/>
      <c r="D6" s="612"/>
      <c r="E6" s="612"/>
      <c r="F6" s="612"/>
      <c r="G6" s="612"/>
    </row>
    <row r="7" ht="24" customHeight="1" x14ac:dyDescent="0.4">
      <c r="B7" s="2153" t="s">
        <v>1830</v>
      </c>
      <c r="C7" s="2154"/>
      <c r="H7" s="2155"/>
      <c r="J7" s="4"/>
    </row>
    <row r="8" ht="14.1" customHeight="1" x14ac:dyDescent="0.2">
      <c r="B8" s="2156" t="s">
        <v>1831</v>
      </c>
      <c r="C8" s="2157" t="s">
        <v>1832</v>
      </c>
      <c r="D8" s="2157"/>
      <c r="E8" s="2157"/>
      <c r="F8" s="2157"/>
      <c r="G8" s="2158" t="s">
        <v>1833</v>
      </c>
      <c r="J8" s="4"/>
    </row>
    <row r="9" ht="24" customHeight="1" x14ac:dyDescent="0.2">
      <c r="A9" s="1"/>
      <c r="B9" s="2159" t="s">
        <v>1834</v>
      </c>
      <c r="C9" s="2160" t="s">
        <v>1835</v>
      </c>
      <c r="D9" s="2089" t="s">
        <v>1836</v>
      </c>
      <c r="E9" s="2089" t="s">
        <v>1837</v>
      </c>
      <c r="F9" s="2160" t="s">
        <v>1838</v>
      </c>
      <c r="G9" s="2161" t="s">
        <v>1839</v>
      </c>
      <c r="H9" s="100"/>
      <c r="I9" s="4"/>
      <c r="J9" s="4"/>
    </row>
    <row r="10" ht="14.1" customHeight="1" x14ac:dyDescent="0.2">
      <c r="B10" s="2162"/>
      <c r="C10" s="2163" t="s">
        <v>294</v>
      </c>
      <c r="D10" s="2163"/>
      <c r="E10" s="2164" t="s">
        <v>1840</v>
      </c>
      <c r="F10" s="2165" t="s">
        <v>294</v>
      </c>
      <c r="G10" s="2166" t="s">
        <v>1477</v>
      </c>
      <c r="H10" s="100"/>
      <c r="I10" s="4"/>
      <c r="J10" s="4"/>
      <c r="K10" s="613" t="s">
        <v>538</v>
      </c>
    </row>
    <row r="11" ht="24.75" customHeight="1" x14ac:dyDescent="0.2">
      <c r="B11" s="2167" t="s">
        <v>1841</v>
      </c>
      <c r="C11" s="2168">
        <v>1092.430127935073</v>
      </c>
      <c r="D11" s="2169" t="s">
        <v>241</v>
      </c>
      <c r="E11" s="2170"/>
      <c r="F11" s="2171">
        <v>-101.3133526178901</v>
      </c>
      <c r="G11" s="2172">
        <v>371.4822929322637</v>
      </c>
      <c r="H11" s="100"/>
      <c r="I11" s="4"/>
      <c r="J11" s="4"/>
    </row>
    <row r="12" ht="18" customHeight="1" x14ac:dyDescent="0.2">
      <c r="B12" s="2173" t="s">
        <v>1842</v>
      </c>
      <c r="C12" s="2174">
        <v>1092.430127935073</v>
      </c>
      <c r="D12" s="2175" t="s">
        <v>210</v>
      </c>
      <c r="E12" s="2176"/>
      <c r="F12" s="2177">
        <v>-100.37477159564878</v>
      </c>
      <c r="G12" s="2178">
        <v>368.0408291840455</v>
      </c>
      <c r="H12" s="100"/>
      <c r="I12" s="4"/>
      <c r="J12" s="4"/>
    </row>
    <row r="13" ht="18" customHeight="1" x14ac:dyDescent="0.2">
      <c r="B13" s="2179" t="s">
        <v>1843</v>
      </c>
      <c r="C13" s="2180">
        <v>682.1923677302278</v>
      </c>
      <c r="D13" s="2181" t="s">
        <v>210</v>
      </c>
      <c r="E13" s="2182">
        <v>35</v>
      </c>
      <c r="F13" s="2183">
        <v>-159.79245010449813</v>
      </c>
      <c r="G13" s="2184">
        <v>585.9056503831598</v>
      </c>
      <c r="H13" s="100"/>
      <c r="I13" s="4"/>
      <c r="J13" s="4"/>
    </row>
    <row r="14" ht="18" customHeight="1" x14ac:dyDescent="0.2">
      <c r="B14" s="2179" t="s">
        <v>1844</v>
      </c>
      <c r="C14" s="2180">
        <v>410.23776020484513</v>
      </c>
      <c r="D14" s="2181" t="s">
        <v>210</v>
      </c>
      <c r="E14" s="2185">
        <v>25</v>
      </c>
      <c r="F14" s="2183">
        <v>59.41767850884935</v>
      </c>
      <c r="G14" s="2184">
        <v>-217.8648211991143</v>
      </c>
      <c r="H14" s="100"/>
      <c r="I14" s="4"/>
      <c r="J14" s="4"/>
    </row>
    <row r="15" ht="18" customHeight="1" x14ac:dyDescent="0.2">
      <c r="B15" s="2173" t="s">
        <v>1845</v>
      </c>
      <c r="C15" s="2186" t="s">
        <v>105</v>
      </c>
      <c r="D15" s="2187" t="s">
        <v>210</v>
      </c>
      <c r="E15" s="2188"/>
      <c r="F15" s="1014">
        <v>-0.9385810222413231</v>
      </c>
      <c r="G15" s="2189">
        <v>3.441463748218185</v>
      </c>
      <c r="H15" s="100"/>
      <c r="I15" s="4"/>
      <c r="J15" s="4"/>
    </row>
    <row r="16" ht="18" customHeight="1" x14ac:dyDescent="0.2">
      <c r="B16" s="2190" t="s">
        <v>1846</v>
      </c>
      <c r="C16" s="2186" t="s">
        <v>105</v>
      </c>
      <c r="D16" s="2187" t="s">
        <v>210</v>
      </c>
      <c r="E16" s="2188"/>
      <c r="F16" s="1014">
        <v>-0.9385810222413231</v>
      </c>
      <c r="G16" s="2189">
        <v>3.441463748218185</v>
      </c>
      <c r="H16" s="100"/>
      <c r="I16" s="4"/>
      <c r="J16" s="4"/>
    </row>
    <row r="17" ht="18" customHeight="1" x14ac:dyDescent="0.2">
      <c r="B17" s="2191" t="s">
        <v>1847</v>
      </c>
      <c r="C17" s="2186" t="s">
        <v>84</v>
      </c>
      <c r="D17" s="2187" t="s">
        <v>84</v>
      </c>
      <c r="E17" s="2188"/>
      <c r="F17" s="1014" t="s">
        <v>84</v>
      </c>
      <c r="G17" s="2189" t="s">
        <v>84</v>
      </c>
      <c r="H17" s="100"/>
      <c r="I17" s="4"/>
      <c r="J17" s="4"/>
    </row>
    <row r="18" x14ac:dyDescent="0.2">
      <c r="B18" s="612"/>
      <c r="C18" s="612"/>
      <c r="D18" s="612"/>
      <c r="E18" s="612"/>
      <c r="F18" s="612"/>
      <c r="G18" s="612"/>
      <c r="H18" s="100"/>
      <c r="I18" s="4"/>
      <c r="J18" s="4"/>
    </row>
    <row r="19" ht="14.1" customHeight="1" x14ac:dyDescent="0.2">
      <c r="B19" s="229" t="s">
        <v>1848</v>
      </c>
      <c r="H19" s="100"/>
      <c r="I19" s="4"/>
      <c r="J19" s="4"/>
    </row>
    <row r="20" ht="14.1" customHeight="1" x14ac:dyDescent="0.2">
      <c r="B20" s="229" t="s">
        <v>1849</v>
      </c>
      <c r="H20" s="100"/>
      <c r="I20" s="4"/>
      <c r="J20" s="4"/>
    </row>
    <row r="21" ht="14.1" customHeight="1" x14ac:dyDescent="0.2">
      <c r="B21" s="229" t="s">
        <v>1850</v>
      </c>
      <c r="I21" s="4"/>
      <c r="J21" s="4"/>
    </row>
    <row r="22" ht="14.1" customHeight="1" x14ac:dyDescent="0.2">
      <c r="B22" s="229" t="s">
        <v>1851</v>
      </c>
      <c r="I22" s="4"/>
      <c r="J22" s="4"/>
    </row>
    <row r="23" ht="14.1" customHeight="1" x14ac:dyDescent="0.2">
      <c r="B23" s="229" t="s">
        <v>1852</v>
      </c>
      <c r="H23" s="100"/>
      <c r="I23" s="4"/>
      <c r="J23" s="4"/>
    </row>
    <row r="24" ht="14.1" customHeight="1" x14ac:dyDescent="0.2">
      <c r="B24" s="229" t="s">
        <v>1853</v>
      </c>
      <c r="H24" s="100"/>
      <c r="I24" s="4"/>
      <c r="J24" s="4"/>
    </row>
    <row r="25" ht="14.1" customHeight="1" x14ac:dyDescent="0.2">
      <c r="B25" s="229" t="s">
        <v>1854</v>
      </c>
      <c r="H25" s="100"/>
      <c r="I25" s="4"/>
      <c r="J25" s="4"/>
    </row>
    <row r="26" ht="14.1" customHeight="1" x14ac:dyDescent="0.2">
      <c r="B26" s="229" t="s">
        <v>1855</v>
      </c>
      <c r="H26" s="100"/>
      <c r="I26" s="4"/>
      <c r="J26" s="4"/>
    </row>
    <row r="27" ht="14.1" customHeight="1" x14ac:dyDescent="0.2">
      <c r="B27" s="229" t="s">
        <v>1856</v>
      </c>
      <c r="H27" s="100"/>
      <c r="I27" s="4"/>
      <c r="J27" s="4"/>
    </row>
    <row r="28" ht="14.1" customHeight="1" x14ac:dyDescent="0.2">
      <c r="B28" s="229" t="s">
        <v>1857</v>
      </c>
      <c r="H28" s="100" t="s">
        <v>538</v>
      </c>
      <c r="I28" s="4"/>
      <c r="J28" s="4"/>
    </row>
    <row r="29" ht="14.1" customHeight="1" x14ac:dyDescent="0.2">
      <c r="B29" s="2192"/>
      <c r="H29" s="100"/>
      <c r="I29" s="4"/>
      <c r="J29" s="4"/>
    </row>
    <row r="30" ht="14.1" customHeight="1" x14ac:dyDescent="0.2">
      <c r="B30" s="154" t="s">
        <v>135</v>
      </c>
      <c r="H30" s="100"/>
      <c r="I30" s="4"/>
      <c r="J30" s="4"/>
    </row>
    <row r="31" ht="14.1" customHeight="1" x14ac:dyDescent="0.2">
      <c r="B31" s="2192"/>
      <c r="H31" s="100"/>
      <c r="I31" s="4"/>
      <c r="J31" s="4"/>
    </row>
    <row r="32" ht="14.1" customHeight="1" x14ac:dyDescent="0.2">
      <c r="B32" s="2193" t="s">
        <v>546</v>
      </c>
      <c r="C32" s="2194"/>
      <c r="D32" s="2194"/>
      <c r="E32" s="2194"/>
      <c r="F32" s="2194"/>
      <c r="G32" s="2195"/>
      <c r="H32" s="100"/>
      <c r="I32" s="4"/>
      <c r="J32" s="4"/>
    </row>
    <row r="33" ht="14.1" customHeight="1" x14ac:dyDescent="0.2">
      <c r="B33" s="1829" t="s">
        <v>1858</v>
      </c>
      <c r="C33" s="2196"/>
      <c r="D33" s="2196"/>
      <c r="E33" s="2196"/>
      <c r="F33" s="2196"/>
      <c r="G33" s="2197"/>
      <c r="H33" s="100"/>
      <c r="I33" s="4"/>
      <c r="J33" s="4"/>
    </row>
    <row r="34" ht="14.1" customHeight="1" x14ac:dyDescent="0.2">
      <c r="B34" s="1832" t="s">
        <v>1859</v>
      </c>
      <c r="C34" s="2198"/>
      <c r="D34" s="2198"/>
      <c r="E34" s="2198"/>
      <c r="F34" s="2198"/>
      <c r="G34" s="2199"/>
      <c r="H34" s="100"/>
      <c r="I34" s="4"/>
      <c r="J34" s="4"/>
    </row>
    <row r="35" ht="18" customHeight="1" x14ac:dyDescent="0.2">
      <c r="B35" s="2200"/>
      <c r="C35" s="2201"/>
      <c r="D35" s="2201"/>
      <c r="E35" s="2201"/>
      <c r="F35" s="2201"/>
      <c r="G35" s="2202"/>
      <c r="H35" s="100"/>
      <c r="I35" s="4"/>
      <c r="J35" s="4"/>
    </row>
    <row r="36" x14ac:dyDescent="0.2">
      <c r="C36" s="2203"/>
      <c r="D36" s="2203"/>
      <c r="E36" s="2203"/>
      <c r="F36" s="2203"/>
      <c r="G36" s="2203"/>
      <c r="H36" s="100"/>
      <c r="I36" s="4"/>
      <c r="J36" s="4"/>
    </row>
    <row r="37" x14ac:dyDescent="0.2">
      <c r="C37" s="2203"/>
      <c r="D37" s="2203"/>
      <c r="E37" s="2203"/>
      <c r="F37" s="2203"/>
      <c r="G37" s="2203"/>
      <c r="H37" s="100"/>
      <c r="I37" s="4"/>
      <c r="J37" s="4"/>
    </row>
    <row r="38" x14ac:dyDescent="0.2">
      <c r="C38" s="2203"/>
      <c r="D38" s="2203"/>
      <c r="E38" s="2203"/>
      <c r="F38" s="2203"/>
      <c r="G38" s="2203"/>
      <c r="H38" s="100"/>
      <c r="I38" s="4"/>
      <c r="J38" s="4"/>
    </row>
    <row r="39" x14ac:dyDescent="0.2">
      <c r="C39" s="2203"/>
      <c r="D39" s="2203"/>
      <c r="E39" s="2203"/>
      <c r="F39" s="2203"/>
      <c r="G39" s="2203"/>
      <c r="H39" s="100"/>
      <c r="I39" s="4"/>
      <c r="J39" s="4"/>
    </row>
    <row r="40" x14ac:dyDescent="0.2">
      <c r="C40" s="2203"/>
      <c r="D40" s="2203"/>
      <c r="E40" s="2203"/>
      <c r="F40" s="2203"/>
      <c r="G40" s="2203"/>
      <c r="H40" s="100"/>
      <c r="I40" s="4"/>
      <c r="J40" s="4"/>
    </row>
    <row r="41" x14ac:dyDescent="0.2">
      <c r="C41" s="2203"/>
      <c r="D41" s="2203"/>
      <c r="E41" s="2203"/>
      <c r="F41" s="2203"/>
      <c r="G41" s="2203"/>
      <c r="H41" s="100"/>
      <c r="I41" s="4"/>
      <c r="J41" s="4"/>
    </row>
    <row r="42" x14ac:dyDescent="0.2">
      <c r="C42" s="2203"/>
      <c r="D42" s="2203"/>
      <c r="E42" s="2203"/>
      <c r="F42" s="2203"/>
      <c r="G42" s="2203"/>
      <c r="H42" s="100"/>
      <c r="I42" s="4"/>
      <c r="J42" s="4"/>
    </row>
    <row r="43" x14ac:dyDescent="0.2">
      <c r="C43" s="2203"/>
      <c r="D43" s="2203"/>
      <c r="E43" s="2203"/>
      <c r="F43" s="2203"/>
      <c r="G43" s="2203"/>
      <c r="H43" s="100"/>
      <c r="I43" s="4"/>
      <c r="J43" s="4"/>
    </row>
    <row r="44" x14ac:dyDescent="0.2">
      <c r="C44" s="2203"/>
      <c r="D44" s="2203"/>
      <c r="E44" s="2203"/>
      <c r="F44" s="2203"/>
      <c r="G44" s="2203"/>
      <c r="H44" s="100"/>
      <c r="I44" s="4"/>
      <c r="J44" s="4"/>
    </row>
    <row r="45" x14ac:dyDescent="0.2">
      <c r="C45" s="2203"/>
      <c r="D45" s="2203"/>
      <c r="E45" s="2203"/>
      <c r="F45" s="2203"/>
      <c r="G45" s="2203"/>
      <c r="H45" s="100"/>
      <c r="I45" s="4"/>
      <c r="J45" s="4"/>
    </row>
    <row r="46" x14ac:dyDescent="0.2">
      <c r="C46" s="2203"/>
      <c r="D46" s="2203"/>
      <c r="E46" s="2203"/>
      <c r="F46" s="2203"/>
      <c r="G46" s="2203"/>
      <c r="H46" s="100"/>
      <c r="I46" s="4"/>
      <c r="J46" s="4"/>
    </row>
    <row r="47" x14ac:dyDescent="0.2">
      <c r="C47" s="2203"/>
      <c r="D47" s="2203"/>
      <c r="E47" s="2203"/>
      <c r="F47" s="2203"/>
      <c r="G47" s="2203"/>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4"/>
      <c r="I64" s="4"/>
      <c r="J64" s="4"/>
    </row>
    <row r="65" x14ac:dyDescent="0.2">
      <c r="H65" s="2205"/>
      <c r="I65" s="4"/>
      <c r="J65" s="4"/>
    </row>
    <row r="66" x14ac:dyDescent="0.2">
      <c r="H66" s="2205"/>
      <c r="I66" s="4"/>
      <c r="J66" s="4"/>
    </row>
    <row r="67" x14ac:dyDescent="0.2">
      <c r="H67" s="2206"/>
      <c r="I67" s="4"/>
      <c r="J67" s="4"/>
    </row>
    <row r="68" x14ac:dyDescent="0.2">
      <c r="H68" s="2206"/>
      <c r="I68" s="4"/>
      <c r="J68" s="4"/>
    </row>
    <row r="69" x14ac:dyDescent="0.2">
      <c r="H69" s="2206"/>
      <c r="I69" s="4"/>
      <c r="J69" s="4"/>
    </row>
    <row r="70" x14ac:dyDescent="0.2">
      <c r="H70" s="2206"/>
      <c r="I70" s="4"/>
      <c r="J70" s="4"/>
    </row>
    <row r="71" x14ac:dyDescent="0.2">
      <c r="H71" s="2206"/>
      <c r="I71" s="4"/>
      <c r="J71" s="4"/>
    </row>
    <row r="72" x14ac:dyDescent="0.2">
      <c r="H72" s="2206"/>
      <c r="I72" s="4"/>
      <c r="J72" s="4"/>
    </row>
    <row r="73" x14ac:dyDescent="0.2">
      <c r="H73" s="2206"/>
      <c r="I73" s="4"/>
      <c r="J73" s="4"/>
    </row>
    <row r="74" x14ac:dyDescent="0.2">
      <c r="H74" s="2206"/>
      <c r="I74" s="4"/>
      <c r="J74" s="4"/>
    </row>
    <row r="75" x14ac:dyDescent="0.2">
      <c r="H75" s="2206"/>
      <c r="I75" s="4"/>
      <c r="J75" s="4"/>
    </row>
    <row r="76" x14ac:dyDescent="0.2">
      <c r="H76" s="2206"/>
      <c r="I76" s="4"/>
      <c r="J76" s="4"/>
    </row>
    <row r="77" x14ac:dyDescent="0.2">
      <c r="I77" s="4"/>
      <c r="J77" s="4"/>
    </row>
    <row r="78" x14ac:dyDescent="0.2">
      <c r="I78" s="4"/>
      <c r="J78" s="4"/>
    </row>
    <row r="79" x14ac:dyDescent="0.2">
      <c r="I79" s="4"/>
      <c r="J79" s="4"/>
    </row>
    <row r="80" x14ac:dyDescent="0.2">
      <c r="I80" s="4"/>
      <c r="J80" s="4"/>
    </row>
    <row r="81" x14ac:dyDescent="0.2">
      <c r="I81" s="2207"/>
      <c r="J81" s="2207"/>
    </row>
    <row r="82" x14ac:dyDescent="0.2">
      <c r="I82" s="2207"/>
      <c r="J82" s="2207"/>
    </row>
    <row r="83" x14ac:dyDescent="0.2">
      <c r="I83" s="2207"/>
      <c r="J83" s="2207"/>
    </row>
    <row r="84" x14ac:dyDescent="0.2">
      <c r="I84" s="2208"/>
      <c r="J84" s="2208"/>
    </row>
    <row r="85" x14ac:dyDescent="0.2">
      <c r="I85" s="2209"/>
      <c r="J85" s="2209"/>
    </row>
    <row r="86" x14ac:dyDescent="0.2">
      <c r="I86" s="2208"/>
      <c r="J86" s="2208"/>
    </row>
    <row r="87" x14ac:dyDescent="0.2">
      <c r="I87" s="2208"/>
      <c r="J87" s="2208"/>
    </row>
    <row r="88" x14ac:dyDescent="0.2">
      <c r="I88" s="2208"/>
      <c r="J88" s="2208"/>
    </row>
    <row r="89" x14ac:dyDescent="0.2">
      <c r="I89" s="2208"/>
      <c r="J89" s="2208"/>
    </row>
    <row r="90" x14ac:dyDescent="0.2">
      <c r="I90" s="2208"/>
      <c r="J90" s="2208"/>
    </row>
    <row r="91" x14ac:dyDescent="0.2">
      <c r="I91" s="2208"/>
      <c r="J91" s="2208"/>
    </row>
    <row r="92" x14ac:dyDescent="0.2">
      <c r="I92" s="2208"/>
      <c r="J92" s="2208"/>
    </row>
    <row r="93" x14ac:dyDescent="0.2">
      <c r="I93" s="2208"/>
      <c r="J93" s="2208"/>
    </row>
    <row r="94" x14ac:dyDescent="0.2">
      <c r="H94" s="2207"/>
      <c r="I94" s="2207"/>
    </row>
    <row r="95" x14ac:dyDescent="0.2">
      <c r="H95" s="2207"/>
      <c r="I95" s="2207"/>
    </row>
    <row r="96" x14ac:dyDescent="0.2">
      <c r="H96" s="2207"/>
      <c r="I96" s="2207"/>
    </row>
    <row r="97" x14ac:dyDescent="0.2">
      <c r="H97" s="2207"/>
      <c r="I97" s="2207"/>
    </row>
    <row r="98" x14ac:dyDescent="0.2">
      <c r="H98" s="2203"/>
      <c r="I98" s="4"/>
      <c r="J98" s="4"/>
    </row>
    <row r="99" x14ac:dyDescent="0.2">
      <c r="H99" s="2203"/>
      <c r="I99" s="4"/>
      <c r="J99" s="4"/>
    </row>
    <row r="100" x14ac:dyDescent="0.2">
      <c r="H100" s="2203"/>
      <c r="I100" s="2203"/>
      <c r="J100" s="2203"/>
    </row>
    <row r="101" x14ac:dyDescent="0.2">
      <c r="H101" s="2203"/>
      <c r="I101" s="2203"/>
      <c r="J101" s="2203"/>
    </row>
    <row r="102" x14ac:dyDescent="0.2">
      <c r="H102" s="2203"/>
      <c r="I102" s="2203"/>
      <c r="J102" s="2203"/>
    </row>
    <row r="103" x14ac:dyDescent="0.2">
      <c r="H103" s="2203"/>
      <c r="I103" s="2203"/>
      <c r="J103" s="2203"/>
    </row>
    <row r="104" x14ac:dyDescent="0.2">
      <c r="H104" s="2203"/>
      <c r="I104" s="2203"/>
      <c r="J104" s="2203"/>
    </row>
    <row r="105" x14ac:dyDescent="0.2">
      <c r="H105" s="2203"/>
      <c r="I105" s="2203"/>
      <c r="J105" s="2203"/>
    </row>
    <row r="106" x14ac:dyDescent="0.2">
      <c r="H106" s="2203"/>
      <c r="I106" s="2203"/>
      <c r="J106" s="2203"/>
    </row>
    <row r="107" x14ac:dyDescent="0.2">
      <c r="H107" s="2203"/>
      <c r="I107" s="2203"/>
      <c r="J107" s="2203"/>
    </row>
    <row r="108" x14ac:dyDescent="0.2">
      <c r="H108" s="2203"/>
      <c r="I108" s="2203"/>
      <c r="J108" s="2203"/>
    </row>
    <row r="109" x14ac:dyDescent="0.2">
      <c r="H109" s="2203"/>
      <c r="I109" s="2203"/>
      <c r="J109" s="2203"/>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1860</v>
      </c>
      <c r="N1" s="230" t="s">
        <v>62</v>
      </c>
      <c r="Q1" s="230"/>
    </row>
    <row r="2" ht="18.95" customHeight="1" x14ac:dyDescent="0.25">
      <c r="B2" s="3" t="s">
        <v>1829</v>
      </c>
      <c r="N2" s="230" t="s">
        <v>64</v>
      </c>
      <c r="Q2" s="230"/>
    </row>
    <row r="3" ht="18.95" customHeight="1" x14ac:dyDescent="0.25">
      <c r="B3" s="3" t="s">
        <v>917</v>
      </c>
      <c r="N3" s="230" t="s">
        <v>65</v>
      </c>
      <c r="Q3" s="230"/>
    </row>
    <row r="4" hidden="1" ht="14.1" customHeight="1" x14ac:dyDescent="0.25">
      <c r="B4" s="3"/>
      <c r="N4" s="230"/>
      <c r="Q4" s="230"/>
    </row>
    <row r="5" ht="14.1" customHeight="1" x14ac:dyDescent="0.2">
      <c r="B5" s="6" t="s">
        <v>66</v>
      </c>
    </row>
    <row r="6" ht="14.1" customHeight="1" x14ac:dyDescent="0.3">
      <c r="B6" s="3" t="s">
        <v>1861</v>
      </c>
    </row>
    <row r="7" ht="14.1" customHeight="1" x14ac:dyDescent="0.2">
      <c r="B7" s="1221"/>
      <c r="C7" s="2210" t="s">
        <v>1862</v>
      </c>
      <c r="D7" s="2210"/>
      <c r="E7" s="2210"/>
      <c r="F7" s="2210" t="s">
        <v>1863</v>
      </c>
      <c r="G7" s="2210"/>
      <c r="H7" s="2210"/>
      <c r="I7" s="2210" t="s">
        <v>1864</v>
      </c>
      <c r="J7" s="2210"/>
      <c r="K7" s="2210"/>
      <c r="L7" s="2210" t="s">
        <v>1865</v>
      </c>
      <c r="M7" s="2210"/>
      <c r="N7" s="2210"/>
      <c r="O7" s="1615"/>
    </row>
    <row r="8" ht="14.1" customHeight="1" x14ac:dyDescent="0.2">
      <c r="B8" s="1234"/>
      <c r="C8" s="2211" t="s">
        <v>278</v>
      </c>
      <c r="D8" s="2160" t="s">
        <v>279</v>
      </c>
      <c r="E8" s="2090" t="s">
        <v>280</v>
      </c>
      <c r="F8" s="2211" t="s">
        <v>278</v>
      </c>
      <c r="G8" s="2160" t="s">
        <v>279</v>
      </c>
      <c r="H8" s="2090" t="s">
        <v>280</v>
      </c>
      <c r="I8" s="2211" t="s">
        <v>278</v>
      </c>
      <c r="J8" s="2160" t="s">
        <v>279</v>
      </c>
      <c r="K8" s="2090" t="s">
        <v>280</v>
      </c>
      <c r="L8" s="2211" t="s">
        <v>278</v>
      </c>
      <c r="M8" s="2160" t="s">
        <v>279</v>
      </c>
      <c r="N8" s="2090" t="s">
        <v>280</v>
      </c>
    </row>
    <row r="9" ht="14.1" customHeight="1" x14ac:dyDescent="0.2">
      <c r="B9" s="2212" t="s">
        <v>1866</v>
      </c>
      <c r="C9" s="2213" t="s">
        <v>1867</v>
      </c>
      <c r="D9" s="2213"/>
      <c r="E9" s="2213"/>
      <c r="F9" s="2213" t="s">
        <v>1867</v>
      </c>
      <c r="G9" s="2213"/>
      <c r="H9" s="2213"/>
      <c r="I9" s="2213" t="s">
        <v>1868</v>
      </c>
      <c r="J9" s="2213"/>
      <c r="K9" s="2213"/>
      <c r="L9" s="2213" t="s">
        <v>1869</v>
      </c>
      <c r="M9" s="2213"/>
      <c r="N9" s="2213"/>
    </row>
    <row r="10" ht="18" customHeight="1" x14ac:dyDescent="0.2">
      <c r="B10" s="2214" t="s">
        <v>1870</v>
      </c>
      <c r="C10" s="2215">
        <v>7441000</v>
      </c>
      <c r="D10" s="2216" t="s">
        <v>302</v>
      </c>
      <c r="E10" s="2217" t="s">
        <v>302</v>
      </c>
      <c r="F10" s="2215">
        <v>1564364.8931639902</v>
      </c>
      <c r="G10" s="2216" t="s">
        <v>302</v>
      </c>
      <c r="H10" s="2218" t="s">
        <v>302</v>
      </c>
      <c r="I10" s="2219">
        <v>312324.96777740127</v>
      </c>
      <c r="J10" s="2216" t="s">
        <v>302</v>
      </c>
      <c r="K10" s="2218" t="s">
        <v>302</v>
      </c>
      <c r="L10" s="2219"/>
      <c r="M10" s="2216"/>
      <c r="N10" s="2218"/>
      <c r="P10" s="155" t="s">
        <v>590</v>
      </c>
    </row>
    <row r="11" ht="18" customHeight="1" x14ac:dyDescent="0.2">
      <c r="B11" s="2214" t="s">
        <v>1871</v>
      </c>
      <c r="C11" s="2215">
        <v>6106000</v>
      </c>
      <c r="D11" s="2216" t="s">
        <v>302</v>
      </c>
      <c r="E11" s="2217" t="s">
        <v>302</v>
      </c>
      <c r="F11" s="2215">
        <v>1395153.6147746071</v>
      </c>
      <c r="G11" s="2216" t="s">
        <v>302</v>
      </c>
      <c r="H11" s="2218" t="s">
        <v>302</v>
      </c>
      <c r="I11" s="2219">
        <v>267888.3890818975</v>
      </c>
      <c r="J11" s="2216" t="s">
        <v>302</v>
      </c>
      <c r="K11" s="2218" t="s">
        <v>302</v>
      </c>
      <c r="L11" s="2219"/>
      <c r="M11" s="2216"/>
      <c r="N11" s="2218"/>
      <c r="P11" s="2220" t="s">
        <v>1872</v>
      </c>
    </row>
    <row r="12" ht="18" customHeight="1" x14ac:dyDescent="0.2">
      <c r="B12" s="2221" t="s">
        <v>1873</v>
      </c>
      <c r="C12" s="2222">
        <v>4700000</v>
      </c>
      <c r="D12" s="2223">
        <v>196</v>
      </c>
      <c r="E12" s="2224">
        <v>19247</v>
      </c>
      <c r="F12" s="2222">
        <v>1215000</v>
      </c>
      <c r="G12" s="2223">
        <v>7647</v>
      </c>
      <c r="H12" s="2225">
        <v>4277</v>
      </c>
      <c r="I12" s="2226">
        <v>228790</v>
      </c>
      <c r="J12" s="2223" t="s">
        <v>84</v>
      </c>
      <c r="K12" s="2225">
        <v>1000</v>
      </c>
      <c r="L12" s="2226"/>
      <c r="M12" s="2223"/>
      <c r="N12" s="2225"/>
      <c r="P12" s="2227" t="s">
        <v>1874</v>
      </c>
      <c r="Q12" s="2228" t="s">
        <v>105</v>
      </c>
    </row>
    <row r="13" ht="18" customHeight="1" x14ac:dyDescent="0.2">
      <c r="B13" s="2229" t="s">
        <v>1875</v>
      </c>
      <c r="C13" s="2222">
        <v>3882000</v>
      </c>
      <c r="D13" s="2223">
        <v>1500</v>
      </c>
      <c r="E13" s="2224">
        <v>30400</v>
      </c>
      <c r="F13" s="2222">
        <v>988000</v>
      </c>
      <c r="G13" s="2223">
        <v>723</v>
      </c>
      <c r="H13" s="2225">
        <v>12200</v>
      </c>
      <c r="I13" s="2226">
        <v>145290</v>
      </c>
      <c r="J13" s="2223">
        <v>5900</v>
      </c>
      <c r="K13" s="2225">
        <v>4000</v>
      </c>
      <c r="L13" s="2226"/>
      <c r="M13" s="2223"/>
      <c r="N13" s="2225"/>
      <c r="P13" s="2230" t="s">
        <v>1876</v>
      </c>
      <c r="Q13" s="2231">
        <v>0.229</v>
      </c>
    </row>
    <row r="14" ht="18" customHeight="1" x14ac:dyDescent="0.2">
      <c r="B14" s="2229" t="s">
        <v>1877</v>
      </c>
      <c r="C14" s="2222">
        <v>3124000</v>
      </c>
      <c r="D14" s="2223">
        <v>1500</v>
      </c>
      <c r="E14" s="2224">
        <v>30400</v>
      </c>
      <c r="F14" s="2222">
        <v>614000</v>
      </c>
      <c r="G14" s="2223">
        <v>723</v>
      </c>
      <c r="H14" s="2225">
        <v>12200</v>
      </c>
      <c r="I14" s="2226">
        <v>78500</v>
      </c>
      <c r="J14" s="2223">
        <v>5900</v>
      </c>
      <c r="K14" s="2225">
        <v>4000</v>
      </c>
      <c r="L14" s="2226"/>
      <c r="M14" s="2223"/>
      <c r="N14" s="2225"/>
      <c r="P14" s="2230" t="s">
        <v>1878</v>
      </c>
      <c r="Q14" s="2231">
        <v>0.269</v>
      </c>
    </row>
    <row r="15" ht="18" customHeight="1" x14ac:dyDescent="0.2">
      <c r="B15" s="2229" t="s">
        <v>1879</v>
      </c>
      <c r="C15" s="2222">
        <v>2917000</v>
      </c>
      <c r="D15" s="2223">
        <v>2000</v>
      </c>
      <c r="E15" s="2224">
        <v>31000</v>
      </c>
      <c r="F15" s="2222">
        <v>560000</v>
      </c>
      <c r="G15" s="2223">
        <v>8000</v>
      </c>
      <c r="H15" s="2225">
        <v>13000</v>
      </c>
      <c r="I15" s="2226">
        <v>85200</v>
      </c>
      <c r="J15" s="2223">
        <v>6800</v>
      </c>
      <c r="K15" s="2225">
        <v>4000</v>
      </c>
      <c r="L15" s="2226"/>
      <c r="M15" s="2223"/>
      <c r="N15" s="2225"/>
      <c r="P15" s="2173" t="s">
        <v>1880</v>
      </c>
      <c r="Q15" s="2231">
        <v>0.386</v>
      </c>
      <c r="R15" s="2139"/>
      <c r="S15" s="2139"/>
    </row>
    <row r="16" ht="18" customHeight="1" x14ac:dyDescent="0.2">
      <c r="B16" s="2229" t="s">
        <v>1881</v>
      </c>
      <c r="C16" s="2232">
        <v>2296000</v>
      </c>
      <c r="D16" s="2233">
        <v>167000</v>
      </c>
      <c r="E16" s="2234">
        <v>203000</v>
      </c>
      <c r="F16" s="2232">
        <v>382000</v>
      </c>
      <c r="G16" s="2233">
        <v>48900</v>
      </c>
      <c r="H16" s="2235">
        <v>49400</v>
      </c>
      <c r="I16" s="2236">
        <v>292890</v>
      </c>
      <c r="J16" s="2233">
        <v>233700</v>
      </c>
      <c r="K16" s="2235">
        <v>50500</v>
      </c>
      <c r="L16" s="2236"/>
      <c r="M16" s="2233"/>
      <c r="N16" s="2235"/>
      <c r="P16" s="2230" t="s">
        <v>1663</v>
      </c>
      <c r="Q16" s="2237"/>
      <c r="R16" s="2238"/>
      <c r="S16" s="2238"/>
      <c r="T16" s="2238"/>
      <c r="U16" s="2238"/>
      <c r="V16" s="2238"/>
      <c r="W16" s="2238"/>
      <c r="X16" s="2238"/>
      <c r="Y16" s="2238"/>
    </row>
    <row r="17" ht="18" customHeight="1" x14ac:dyDescent="0.2">
      <c r="B17" s="2229" t="s">
        <v>1882</v>
      </c>
      <c r="C17" s="2232">
        <v>2306000</v>
      </c>
      <c r="D17" s="2233">
        <v>167000</v>
      </c>
      <c r="E17" s="2234">
        <v>243000</v>
      </c>
      <c r="F17" s="2232">
        <v>372000</v>
      </c>
      <c r="G17" s="2233">
        <v>76600</v>
      </c>
      <c r="H17" s="2235">
        <v>35800</v>
      </c>
      <c r="I17" s="2236">
        <v>264000</v>
      </c>
      <c r="J17" s="2233">
        <v>238400</v>
      </c>
      <c r="K17" s="2235">
        <v>54800</v>
      </c>
      <c r="L17" s="2236"/>
      <c r="M17" s="2233"/>
      <c r="N17" s="2235"/>
      <c r="P17" s="2173" t="s">
        <v>1883</v>
      </c>
      <c r="Q17" s="2237"/>
    </row>
    <row r="18" ht="18" customHeight="1" x14ac:dyDescent="0.2">
      <c r="B18" s="2229" t="s">
        <v>1884</v>
      </c>
      <c r="C18" s="2232">
        <v>2258000</v>
      </c>
      <c r="D18" s="2233">
        <v>167000</v>
      </c>
      <c r="E18" s="2234">
        <v>243000</v>
      </c>
      <c r="F18" s="2232">
        <v>355000</v>
      </c>
      <c r="G18" s="2233">
        <v>90088</v>
      </c>
      <c r="H18" s="2235">
        <v>36369</v>
      </c>
      <c r="I18" s="2236">
        <v>292900</v>
      </c>
      <c r="J18" s="2233">
        <v>216559</v>
      </c>
      <c r="K18" s="2235">
        <v>77485</v>
      </c>
      <c r="L18" s="2236"/>
      <c r="M18" s="2233"/>
      <c r="N18" s="2235"/>
      <c r="P18" s="2239" t="s">
        <v>1885</v>
      </c>
      <c r="Q18" s="230"/>
    </row>
    <row r="19" ht="18" customHeight="1" x14ac:dyDescent="0.2">
      <c r="B19" s="2229" t="s">
        <v>1886</v>
      </c>
      <c r="C19" s="2232">
        <v>2141000</v>
      </c>
      <c r="D19" s="2233">
        <v>249500</v>
      </c>
      <c r="E19" s="2234">
        <v>349000</v>
      </c>
      <c r="F19" s="2232">
        <v>392000</v>
      </c>
      <c r="G19" s="2233">
        <v>109219</v>
      </c>
      <c r="H19" s="2235">
        <v>45256</v>
      </c>
      <c r="I19" s="2236">
        <v>310900</v>
      </c>
      <c r="J19" s="2233">
        <v>239471</v>
      </c>
      <c r="K19" s="2235">
        <v>87452</v>
      </c>
      <c r="L19" s="2236"/>
      <c r="M19" s="2233"/>
      <c r="N19" s="2235"/>
      <c r="P19" s="1034"/>
      <c r="Q19" s="2238"/>
    </row>
    <row r="20" ht="18" customHeight="1" x14ac:dyDescent="0.2">
      <c r="B20" s="2229" t="s">
        <v>1887</v>
      </c>
      <c r="C20" s="2232">
        <v>2127000</v>
      </c>
      <c r="D20" s="2233">
        <v>249500</v>
      </c>
      <c r="E20" s="2234">
        <v>349000</v>
      </c>
      <c r="F20" s="2232">
        <v>490000</v>
      </c>
      <c r="G20" s="2233">
        <v>109219</v>
      </c>
      <c r="H20" s="2235">
        <v>45256</v>
      </c>
      <c r="I20" s="2236">
        <v>411000</v>
      </c>
      <c r="J20" s="2233">
        <v>270947</v>
      </c>
      <c r="K20" s="2235">
        <v>101692</v>
      </c>
      <c r="L20" s="2236"/>
      <c r="M20" s="2233"/>
      <c r="N20" s="2235"/>
    </row>
    <row r="21" ht="18" customHeight="1" x14ac:dyDescent="0.2">
      <c r="B21" s="2229" t="s">
        <v>1888</v>
      </c>
      <c r="C21" s="2232">
        <v>1995000</v>
      </c>
      <c r="D21" s="2233">
        <v>56247</v>
      </c>
      <c r="E21" s="2234">
        <v>853384</v>
      </c>
      <c r="F21" s="2232">
        <v>659000</v>
      </c>
      <c r="G21" s="2233">
        <v>249964</v>
      </c>
      <c r="H21" s="2235">
        <v>118353</v>
      </c>
      <c r="I21" s="2236">
        <v>479900</v>
      </c>
      <c r="J21" s="2233">
        <v>367960</v>
      </c>
      <c r="K21" s="2235">
        <v>118750</v>
      </c>
      <c r="L21" s="2236"/>
      <c r="M21" s="2233"/>
      <c r="N21" s="2235"/>
    </row>
    <row r="22" ht="18" customHeight="1" x14ac:dyDescent="0.2">
      <c r="B22" s="2229" t="s">
        <v>1889</v>
      </c>
      <c r="C22" s="2232">
        <v>1950000</v>
      </c>
      <c r="D22" s="2233">
        <v>32040</v>
      </c>
      <c r="E22" s="2234">
        <v>1098370</v>
      </c>
      <c r="F22" s="2232">
        <v>868300</v>
      </c>
      <c r="G22" s="2233">
        <v>423843</v>
      </c>
      <c r="H22" s="2235">
        <v>230665</v>
      </c>
      <c r="I22" s="2236">
        <v>531600</v>
      </c>
      <c r="J22" s="2233">
        <v>422060</v>
      </c>
      <c r="K22" s="2235">
        <v>119710</v>
      </c>
      <c r="L22" s="2236"/>
      <c r="M22" s="2233"/>
      <c r="N22" s="2235"/>
    </row>
    <row r="23" ht="18" customHeight="1" x14ac:dyDescent="0.2">
      <c r="B23" s="2229" t="s">
        <v>1890</v>
      </c>
      <c r="C23" s="2232">
        <v>2197000</v>
      </c>
      <c r="D23" s="2233">
        <v>24165</v>
      </c>
      <c r="E23" s="2234">
        <v>1366012</v>
      </c>
      <c r="F23" s="2232">
        <v>970000</v>
      </c>
      <c r="G23" s="2233">
        <v>661814</v>
      </c>
      <c r="H23" s="2235">
        <v>274802</v>
      </c>
      <c r="I23" s="2236">
        <v>618037</v>
      </c>
      <c r="J23" s="2233">
        <v>495500</v>
      </c>
      <c r="K23" s="2235">
        <v>139930</v>
      </c>
      <c r="L23" s="2236"/>
      <c r="M23" s="2233"/>
      <c r="N23" s="2235"/>
    </row>
    <row r="24" ht="18" customHeight="1" x14ac:dyDescent="0.2">
      <c r="B24" s="2229" t="s">
        <v>1891</v>
      </c>
      <c r="C24" s="2232">
        <v>2414000</v>
      </c>
      <c r="D24" s="2233">
        <v>31934</v>
      </c>
      <c r="E24" s="2234">
        <v>1546602</v>
      </c>
      <c r="F24" s="2232">
        <v>1239000</v>
      </c>
      <c r="G24" s="2233">
        <v>556370</v>
      </c>
      <c r="H24" s="2235">
        <v>401684</v>
      </c>
      <c r="I24" s="2236">
        <v>722999</v>
      </c>
      <c r="J24" s="2233">
        <v>563880</v>
      </c>
      <c r="K24" s="2235">
        <v>156650</v>
      </c>
      <c r="L24" s="2236"/>
      <c r="M24" s="2233"/>
      <c r="N24" s="2235"/>
    </row>
    <row r="25" ht="18" customHeight="1" x14ac:dyDescent="0.2">
      <c r="B25" s="2229" t="s">
        <v>1892</v>
      </c>
      <c r="C25" s="2232">
        <v>2409000</v>
      </c>
      <c r="D25" s="2233">
        <v>18470</v>
      </c>
      <c r="E25" s="2234">
        <v>1306400</v>
      </c>
      <c r="F25" s="2232">
        <v>1443000</v>
      </c>
      <c r="G25" s="2233">
        <v>593845</v>
      </c>
      <c r="H25" s="2235">
        <v>303507</v>
      </c>
      <c r="I25" s="2236">
        <v>768010</v>
      </c>
      <c r="J25" s="2233">
        <v>689780</v>
      </c>
      <c r="K25" s="2235">
        <v>145990</v>
      </c>
      <c r="L25" s="2236"/>
      <c r="M25" s="2233"/>
      <c r="N25" s="2235"/>
    </row>
    <row r="26" ht="18" customHeight="1" x14ac:dyDescent="0.2">
      <c r="B26" s="2229" t="s">
        <v>1893</v>
      </c>
      <c r="C26" s="2232">
        <v>2385000</v>
      </c>
      <c r="D26" s="2233">
        <v>8820</v>
      </c>
      <c r="E26" s="2234">
        <v>1248510</v>
      </c>
      <c r="F26" s="2232">
        <v>1604000</v>
      </c>
      <c r="G26" s="2233">
        <v>659270</v>
      </c>
      <c r="H26" s="2235">
        <v>340760</v>
      </c>
      <c r="I26" s="2236">
        <v>804000</v>
      </c>
      <c r="J26" s="2233">
        <v>737780</v>
      </c>
      <c r="K26" s="2235">
        <v>163570</v>
      </c>
      <c r="L26" s="2236"/>
      <c r="M26" s="2233"/>
      <c r="N26" s="2235"/>
    </row>
    <row r="27" ht="18" customHeight="1" x14ac:dyDescent="0.2">
      <c r="B27" s="2229" t="s">
        <v>1894</v>
      </c>
      <c r="C27" s="2232">
        <v>2525000</v>
      </c>
      <c r="D27" s="2233">
        <v>10350</v>
      </c>
      <c r="E27" s="2234">
        <v>1480000</v>
      </c>
      <c r="F27" s="2232">
        <v>1944000</v>
      </c>
      <c r="G27" s="2233">
        <v>672500</v>
      </c>
      <c r="H27" s="2235">
        <v>416200</v>
      </c>
      <c r="I27" s="2236">
        <v>937001</v>
      </c>
      <c r="J27" s="2233">
        <v>839200</v>
      </c>
      <c r="K27" s="2235">
        <v>198000</v>
      </c>
      <c r="L27" s="2236"/>
      <c r="M27" s="2233"/>
      <c r="N27" s="2235"/>
    </row>
    <row r="28" ht="18" customHeight="1" x14ac:dyDescent="0.2">
      <c r="B28" s="2229" t="s">
        <v>1895</v>
      </c>
      <c r="C28" s="2232">
        <v>2266000</v>
      </c>
      <c r="D28" s="2233">
        <v>12360</v>
      </c>
      <c r="E28" s="2234">
        <v>1405000</v>
      </c>
      <c r="F28" s="2232">
        <v>1944000</v>
      </c>
      <c r="G28" s="2233">
        <v>672500</v>
      </c>
      <c r="H28" s="2235">
        <v>416200</v>
      </c>
      <c r="I28" s="2236">
        <v>937001</v>
      </c>
      <c r="J28" s="2233">
        <v>839200</v>
      </c>
      <c r="K28" s="2235">
        <v>198000</v>
      </c>
      <c r="L28" s="2236"/>
      <c r="M28" s="2233"/>
      <c r="N28" s="2235"/>
    </row>
    <row r="29" ht="18" customHeight="1" x14ac:dyDescent="0.2">
      <c r="B29" s="2229" t="s">
        <v>1896</v>
      </c>
      <c r="C29" s="2232">
        <v>1753000</v>
      </c>
      <c r="D29" s="2233">
        <v>12360</v>
      </c>
      <c r="E29" s="2234">
        <v>1300000</v>
      </c>
      <c r="F29" s="2232">
        <v>1522000</v>
      </c>
      <c r="G29" s="2233">
        <v>480370</v>
      </c>
      <c r="H29" s="2235">
        <v>401361</v>
      </c>
      <c r="I29" s="2236">
        <v>813999</v>
      </c>
      <c r="J29" s="2233">
        <v>839200</v>
      </c>
      <c r="K29" s="2235">
        <v>198000</v>
      </c>
      <c r="L29" s="2236"/>
      <c r="M29" s="2233"/>
      <c r="N29" s="2235"/>
    </row>
    <row r="30" ht="18" customHeight="1" x14ac:dyDescent="0.2">
      <c r="B30" s="2229" t="s">
        <v>1897</v>
      </c>
      <c r="C30" s="2232">
        <v>1736000</v>
      </c>
      <c r="D30" s="2233">
        <v>7043</v>
      </c>
      <c r="E30" s="2234">
        <v>1375800</v>
      </c>
      <c r="F30" s="2232">
        <v>1751000</v>
      </c>
      <c r="G30" s="2233">
        <v>476805</v>
      </c>
      <c r="H30" s="2235">
        <v>507731</v>
      </c>
      <c r="I30" s="2236">
        <v>857001</v>
      </c>
      <c r="J30" s="2233">
        <v>837242</v>
      </c>
      <c r="K30" s="2235">
        <v>197849</v>
      </c>
      <c r="L30" s="2236"/>
      <c r="M30" s="2233"/>
      <c r="N30" s="2235"/>
    </row>
    <row r="31" ht="18" customHeight="1" x14ac:dyDescent="0.2">
      <c r="B31" s="2229" t="s">
        <v>1898</v>
      </c>
      <c r="C31" s="2232">
        <v>1888000</v>
      </c>
      <c r="D31" s="2233">
        <v>14054</v>
      </c>
      <c r="E31" s="2234">
        <v>1511018</v>
      </c>
      <c r="F31" s="2232">
        <v>1989000</v>
      </c>
      <c r="G31" s="2233">
        <v>595904</v>
      </c>
      <c r="H31" s="2235">
        <v>623238</v>
      </c>
      <c r="I31" s="2236">
        <v>986998</v>
      </c>
      <c r="J31" s="2233">
        <v>797879</v>
      </c>
      <c r="K31" s="2235">
        <v>238451</v>
      </c>
      <c r="L31" s="2236"/>
      <c r="M31" s="2233"/>
      <c r="N31" s="2235"/>
    </row>
    <row r="32" ht="18" customHeight="1" x14ac:dyDescent="0.2">
      <c r="B32" s="2229" t="s">
        <v>1899</v>
      </c>
      <c r="C32" s="2232">
        <v>1832600</v>
      </c>
      <c r="D32" s="2233">
        <v>10280</v>
      </c>
      <c r="E32" s="2234">
        <v>1387000</v>
      </c>
      <c r="F32" s="2232">
        <v>1971000</v>
      </c>
      <c r="G32" s="2233">
        <v>624190</v>
      </c>
      <c r="H32" s="2235">
        <v>728950</v>
      </c>
      <c r="I32" s="2236">
        <v>1123060</v>
      </c>
      <c r="J32" s="2233">
        <v>652340</v>
      </c>
      <c r="K32" s="2235">
        <v>133390</v>
      </c>
      <c r="L32" s="2236"/>
      <c r="M32" s="2233"/>
      <c r="N32" s="2235"/>
    </row>
    <row r="33" ht="18" customHeight="1" x14ac:dyDescent="0.2">
      <c r="B33" s="2229" t="s">
        <v>1900</v>
      </c>
      <c r="C33" s="2232">
        <v>1786100</v>
      </c>
      <c r="D33" s="2233">
        <v>6960</v>
      </c>
      <c r="E33" s="2234">
        <v>1455902</v>
      </c>
      <c r="F33" s="2232">
        <v>1964000</v>
      </c>
      <c r="G33" s="2233">
        <v>826510</v>
      </c>
      <c r="H33" s="2235">
        <v>764120</v>
      </c>
      <c r="I33" s="2236">
        <v>1079350</v>
      </c>
      <c r="J33" s="2233">
        <v>647700</v>
      </c>
      <c r="K33" s="2235">
        <v>241790</v>
      </c>
      <c r="L33" s="2236"/>
      <c r="M33" s="2233"/>
      <c r="N33" s="2235"/>
    </row>
    <row r="34" ht="18" customHeight="1" x14ac:dyDescent="0.2">
      <c r="B34" s="2229" t="s">
        <v>1901</v>
      </c>
      <c r="C34" s="2232">
        <v>1767300</v>
      </c>
      <c r="D34" s="2233">
        <v>6960</v>
      </c>
      <c r="E34" s="2234">
        <v>1515902</v>
      </c>
      <c r="F34" s="2232">
        <v>1886000</v>
      </c>
      <c r="G34" s="2233">
        <v>698740</v>
      </c>
      <c r="H34" s="2235">
        <v>864470</v>
      </c>
      <c r="I34" s="2236">
        <v>1079350</v>
      </c>
      <c r="J34" s="2233">
        <v>647700</v>
      </c>
      <c r="K34" s="2235">
        <v>241790</v>
      </c>
      <c r="L34" s="2236"/>
      <c r="M34" s="2233"/>
      <c r="N34" s="2235"/>
    </row>
    <row r="35" ht="18" customHeight="1" x14ac:dyDescent="0.2">
      <c r="B35" s="2229" t="s">
        <v>1902</v>
      </c>
      <c r="C35" s="2232">
        <v>1927300</v>
      </c>
      <c r="D35" s="2233">
        <v>6960</v>
      </c>
      <c r="E35" s="2234">
        <v>2337000</v>
      </c>
      <c r="F35" s="2232">
        <v>1936000</v>
      </c>
      <c r="G35" s="2233">
        <v>698740</v>
      </c>
      <c r="H35" s="2235">
        <v>864470</v>
      </c>
      <c r="I35" s="2236">
        <v>1079350</v>
      </c>
      <c r="J35" s="2233">
        <v>647700</v>
      </c>
      <c r="K35" s="2235">
        <v>241790</v>
      </c>
      <c r="L35" s="2236"/>
      <c r="M35" s="2233"/>
      <c r="N35" s="2235"/>
    </row>
    <row r="36" ht="18" customHeight="1" x14ac:dyDescent="0.2">
      <c r="B36" s="2229" t="s">
        <v>1903</v>
      </c>
      <c r="C36" s="2232">
        <v>2166800</v>
      </c>
      <c r="D36" s="2233">
        <v>10070</v>
      </c>
      <c r="E36" s="2234">
        <v>2675000</v>
      </c>
      <c r="F36" s="2232">
        <v>2042000</v>
      </c>
      <c r="G36" s="2233">
        <v>698740</v>
      </c>
      <c r="H36" s="2235">
        <v>864470</v>
      </c>
      <c r="I36" s="2236">
        <v>1079350</v>
      </c>
      <c r="J36" s="2233">
        <v>647700</v>
      </c>
      <c r="K36" s="2235">
        <v>241790</v>
      </c>
      <c r="L36" s="2236"/>
      <c r="M36" s="2233"/>
      <c r="N36" s="2235"/>
    </row>
    <row r="37" ht="18" customHeight="1" x14ac:dyDescent="0.2">
      <c r="B37" s="2229" t="s">
        <v>1904</v>
      </c>
      <c r="C37" s="2232">
        <v>2636100</v>
      </c>
      <c r="D37" s="2233">
        <v>29500</v>
      </c>
      <c r="E37" s="2234">
        <v>3279800</v>
      </c>
      <c r="F37" s="2232">
        <v>2102000</v>
      </c>
      <c r="G37" s="2233">
        <v>601100</v>
      </c>
      <c r="H37" s="2235">
        <v>738025</v>
      </c>
      <c r="I37" s="2236">
        <v>983000</v>
      </c>
      <c r="J37" s="2233">
        <v>579000</v>
      </c>
      <c r="K37" s="2235">
        <v>234102</v>
      </c>
      <c r="L37" s="2236"/>
      <c r="M37" s="2233"/>
      <c r="N37" s="2235"/>
    </row>
    <row r="38" ht="18" customHeight="1" x14ac:dyDescent="0.2">
      <c r="B38" s="2229" t="s">
        <v>1905</v>
      </c>
      <c r="C38" s="2232">
        <v>3271600</v>
      </c>
      <c r="D38" s="2233">
        <v>45500</v>
      </c>
      <c r="E38" s="2234">
        <v>3710800</v>
      </c>
      <c r="F38" s="2232">
        <v>1901000</v>
      </c>
      <c r="G38" s="2233">
        <v>673810</v>
      </c>
      <c r="H38" s="2235">
        <v>699905</v>
      </c>
      <c r="I38" s="2236">
        <v>1155000</v>
      </c>
      <c r="J38" s="2233">
        <v>590000</v>
      </c>
      <c r="K38" s="2235">
        <v>256512</v>
      </c>
      <c r="L38" s="2236"/>
      <c r="M38" s="2233"/>
      <c r="N38" s="2235"/>
    </row>
    <row r="39" ht="18" customHeight="1" x14ac:dyDescent="0.2">
      <c r="B39" s="2229" t="s">
        <v>1906</v>
      </c>
      <c r="C39" s="2232">
        <v>3103900</v>
      </c>
      <c r="D39" s="2233">
        <v>31002</v>
      </c>
      <c r="E39" s="2234">
        <v>3287483</v>
      </c>
      <c r="F39" s="2232">
        <v>1802000</v>
      </c>
      <c r="G39" s="2233">
        <v>767714</v>
      </c>
      <c r="H39" s="2235">
        <v>592266</v>
      </c>
      <c r="I39" s="2236">
        <v>1033000</v>
      </c>
      <c r="J39" s="2233">
        <v>589920</v>
      </c>
      <c r="K39" s="2235">
        <v>179925</v>
      </c>
      <c r="L39" s="2236"/>
      <c r="M39" s="2233"/>
      <c r="N39" s="2235"/>
    </row>
    <row r="40" ht="18" customHeight="1" x14ac:dyDescent="0.2">
      <c r="B40" s="2229" t="s">
        <v>1907</v>
      </c>
      <c r="C40" s="2232">
        <v>3025100</v>
      </c>
      <c r="D40" s="2233">
        <v>21855</v>
      </c>
      <c r="E40" s="2234">
        <v>3391609</v>
      </c>
      <c r="F40" s="2232">
        <v>1862000</v>
      </c>
      <c r="G40" s="2233">
        <v>756839</v>
      </c>
      <c r="H40" s="2235">
        <v>591706</v>
      </c>
      <c r="I40" s="2236">
        <v>1039000</v>
      </c>
      <c r="J40" s="2233">
        <v>553104</v>
      </c>
      <c r="K40" s="2235">
        <v>175598</v>
      </c>
      <c r="L40" s="2236"/>
      <c r="M40" s="2233"/>
      <c r="N40" s="2235"/>
    </row>
    <row r="41" ht="15.75" customHeight="1" x14ac:dyDescent="0.2">
      <c r="B41" s="2229" t="s">
        <v>1908</v>
      </c>
      <c r="C41" s="2232">
        <v>3172400</v>
      </c>
      <c r="D41" s="2233">
        <v>35900</v>
      </c>
      <c r="E41" s="2234">
        <v>3220778</v>
      </c>
      <c r="F41" s="2232">
        <v>2087000</v>
      </c>
      <c r="G41" s="2233">
        <v>688306</v>
      </c>
      <c r="H41" s="2235">
        <v>853597</v>
      </c>
      <c r="I41" s="2236">
        <v>1198000</v>
      </c>
      <c r="J41" s="2233">
        <v>553110</v>
      </c>
      <c r="K41" s="2235">
        <v>175600</v>
      </c>
      <c r="L41" s="2236"/>
      <c r="M41" s="2233"/>
      <c r="N41" s="2235"/>
    </row>
    <row r="42" ht="15.75" customHeight="1" x14ac:dyDescent="0.2">
      <c r="B42" s="2229" t="s">
        <v>62</v>
      </c>
      <c r="C42" s="2232">
        <v>3014000</v>
      </c>
      <c r="D42" s="2233">
        <v>6200</v>
      </c>
      <c r="E42" s="2234">
        <v>1814050</v>
      </c>
      <c r="F42" s="2232">
        <v>1543000</v>
      </c>
      <c r="G42" s="2233">
        <v>223961</v>
      </c>
      <c r="H42" s="2235">
        <v>600840</v>
      </c>
      <c r="I42" s="2236">
        <v>982429</v>
      </c>
      <c r="J42" s="2233">
        <v>326900</v>
      </c>
      <c r="K42" s="2235">
        <v>65200</v>
      </c>
      <c r="L42" s="2236"/>
      <c r="M42" s="2233"/>
      <c r="N42" s="2235"/>
    </row>
    <row r="43" ht="15.75" customHeight="1" x14ac:dyDescent="0.2">
      <c r="B43" s="2229" t="s">
        <v>1909</v>
      </c>
      <c r="C43" s="2232">
        <v>3201000</v>
      </c>
      <c r="D43" s="2233">
        <v>4100</v>
      </c>
      <c r="E43" s="2234">
        <v>1876517</v>
      </c>
      <c r="F43" s="2232">
        <v>1801000</v>
      </c>
      <c r="G43" s="2233">
        <v>252836</v>
      </c>
      <c r="H43" s="2235">
        <v>537520</v>
      </c>
      <c r="I43" s="2236">
        <v>982429</v>
      </c>
      <c r="J43" s="2233">
        <v>370000</v>
      </c>
      <c r="K43" s="2235">
        <v>42200</v>
      </c>
      <c r="L43" s="2236"/>
      <c r="M43" s="2233"/>
      <c r="N43" s="2235"/>
    </row>
    <row r="44" ht="15.75" customHeight="1" x14ac:dyDescent="0.2">
      <c r="B44" s="2229" t="s">
        <v>1910</v>
      </c>
      <c r="C44" s="2232">
        <v>3201000</v>
      </c>
      <c r="D44" s="2233">
        <v>7900</v>
      </c>
      <c r="E44" s="2234">
        <v>2073133</v>
      </c>
      <c r="F44" s="2232">
        <v>1970000</v>
      </c>
      <c r="G44" s="2233">
        <v>302272</v>
      </c>
      <c r="H44" s="2235">
        <v>739811</v>
      </c>
      <c r="I44" s="2236">
        <v>982429</v>
      </c>
      <c r="J44" s="2233">
        <v>455553</v>
      </c>
      <c r="K44" s="2235">
        <v>50506</v>
      </c>
      <c r="L44" s="2236"/>
      <c r="M44" s="2233"/>
      <c r="N44" s="2235"/>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54" customWidth="1" style="242"/>
    <col min="3" max="3" width="14.42578125" customWidth="1" style="242"/>
    <col min="4" max="4" width="14.140625" customWidth="1" style="242"/>
    <col min="5" max="5" width="13.85546875" customWidth="1" style="242"/>
    <col min="6" max="6" width="14.140625" customWidth="1" style="242"/>
    <col min="7" max="7" width="12.85546875" customWidth="1" style="242"/>
    <col min="8" max="8" width="12.85546875" customWidth="1" style="242"/>
    <col min="9" max="9" width="13.140625" customWidth="1" style="242"/>
    <col min="10" max="10" width="18.85546875" customWidth="1" style="242"/>
    <col min="11" max="11" width="10.140625" customWidth="1" style="242"/>
    <col min="12" max="12" width="10.140625" customWidth="1" style="242"/>
    <col min="13" max="13" width="8" customWidth="1" style="242"/>
    <col min="14" max="14" width="8" customWidth="1" style="242"/>
    <col min="15" max="15" width="8" customWidth="1" style="242"/>
    <col min="16" max="16" width="8"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
      <c r="B1" s="2240" t="s">
        <v>1911</v>
      </c>
      <c r="C1" s="2240"/>
      <c r="I1" s="4"/>
      <c r="J1" s="4" t="s">
        <v>62</v>
      </c>
    </row>
    <row r="2" ht="18.95" customHeight="1" x14ac:dyDescent="0.2">
      <c r="B2" s="224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3"/>
    </row>
    <row r="8" ht="14.1" customHeight="1" x14ac:dyDescent="0.2">
      <c r="B8" s="2242" t="s">
        <v>1912</v>
      </c>
      <c r="C8" s="2243" t="s">
        <v>1913</v>
      </c>
      <c r="D8" s="2243" t="s">
        <v>69</v>
      </c>
      <c r="E8" s="2243" t="s">
        <v>70</v>
      </c>
      <c r="F8" s="2243" t="s">
        <v>628</v>
      </c>
      <c r="G8" s="2243" t="s">
        <v>72</v>
      </c>
      <c r="H8" s="2244" t="s">
        <v>73</v>
      </c>
      <c r="I8" s="2245" t="s">
        <v>1914</v>
      </c>
      <c r="J8" s="728" t="s">
        <v>1915</v>
      </c>
    </row>
    <row r="9" ht="14.1" customHeight="1" x14ac:dyDescent="0.2">
      <c r="A9" s="1"/>
      <c r="B9" s="2246"/>
      <c r="C9" s="2247" t="s">
        <v>76</v>
      </c>
      <c r="D9" s="2247"/>
      <c r="E9" s="2247"/>
      <c r="F9" s="2247"/>
      <c r="G9" s="2247"/>
      <c r="H9" s="2247"/>
      <c r="I9" s="2247"/>
      <c r="J9" s="15" t="s">
        <v>978</v>
      </c>
    </row>
    <row r="10" ht="18" customHeight="1" x14ac:dyDescent="0.2">
      <c r="B10" s="2248" t="s">
        <v>1916</v>
      </c>
      <c r="C10" s="735">
        <v>5.265055497037</v>
      </c>
      <c r="D10" s="735">
        <v>490.8564350486996</v>
      </c>
      <c r="E10" s="735">
        <v>3.8833556766855346</v>
      </c>
      <c r="F10" s="735" t="s">
        <v>108</v>
      </c>
      <c r="G10" s="735" t="s">
        <v>108</v>
      </c>
      <c r="H10" s="735" t="s">
        <v>108</v>
      </c>
      <c r="I10" s="1054" t="s">
        <v>108</v>
      </c>
      <c r="J10" s="739">
        <v>14778.334491182293</v>
      </c>
    </row>
    <row r="11" ht="18" customHeight="1" x14ac:dyDescent="0.2">
      <c r="B11" s="2249" t="s">
        <v>1917</v>
      </c>
      <c r="C11" s="140"/>
      <c r="D11" s="37">
        <v>317.882378116764</v>
      </c>
      <c r="E11" s="140"/>
      <c r="F11" s="741" t="s">
        <v>108</v>
      </c>
      <c r="G11" s="741" t="s">
        <v>108</v>
      </c>
      <c r="H11" s="741" t="s">
        <v>108</v>
      </c>
      <c r="I11" s="776"/>
      <c r="J11" s="750">
        <v>8900.706587269393</v>
      </c>
    </row>
    <row r="12" ht="18" customHeight="1" x14ac:dyDescent="0.2">
      <c r="B12" s="25" t="s">
        <v>1918</v>
      </c>
      <c r="C12" s="140"/>
      <c r="D12" s="37">
        <v>54.344915584141</v>
      </c>
      <c r="E12" s="140"/>
      <c r="F12" s="2250" t="s">
        <v>105</v>
      </c>
      <c r="G12" s="2250" t="s">
        <v>105</v>
      </c>
      <c r="H12" s="2250" t="s">
        <v>105</v>
      </c>
      <c r="I12" s="47"/>
      <c r="J12" s="750">
        <v>1521.657636355948</v>
      </c>
    </row>
    <row r="13" ht="18" customHeight="1" x14ac:dyDescent="0.2">
      <c r="B13" s="25" t="s">
        <v>1919</v>
      </c>
      <c r="C13" s="140"/>
      <c r="D13" s="37">
        <v>263.537462532623</v>
      </c>
      <c r="E13" s="140"/>
      <c r="F13" s="2250" t="s">
        <v>105</v>
      </c>
      <c r="G13" s="2250" t="s">
        <v>105</v>
      </c>
      <c r="H13" s="2250" t="s">
        <v>105</v>
      </c>
      <c r="I13" s="47"/>
      <c r="J13" s="750">
        <v>7379.048950913444</v>
      </c>
    </row>
    <row r="14" ht="18" customHeight="1" x14ac:dyDescent="0.2">
      <c r="B14" s="2251" t="s">
        <v>1920</v>
      </c>
      <c r="C14" s="320"/>
      <c r="D14" s="39" t="s">
        <v>84</v>
      </c>
      <c r="E14" s="320"/>
      <c r="F14" s="2252" t="s">
        <v>84</v>
      </c>
      <c r="G14" s="2252" t="s">
        <v>84</v>
      </c>
      <c r="H14" s="2253" t="s">
        <v>84</v>
      </c>
      <c r="I14" s="80"/>
      <c r="J14" s="767" t="s">
        <v>84</v>
      </c>
    </row>
    <row r="15" ht="18" customHeight="1" x14ac:dyDescent="0.2">
      <c r="B15" s="2254" t="s">
        <v>1921</v>
      </c>
      <c r="C15" s="2255"/>
      <c r="D15" s="2256">
        <v>0.49744777680999996</v>
      </c>
      <c r="E15" s="2257">
        <v>0.037308583261000006</v>
      </c>
      <c r="F15" s="2257" t="s">
        <v>108</v>
      </c>
      <c r="G15" s="2257" t="s">
        <v>108</v>
      </c>
      <c r="H15" s="2258" t="s">
        <v>108</v>
      </c>
      <c r="I15" s="2259"/>
      <c r="J15" s="2260">
        <v>23.815312314845002</v>
      </c>
    </row>
    <row r="16" ht="18" customHeight="1" x14ac:dyDescent="0.2">
      <c r="B16" s="2261" t="s">
        <v>1922</v>
      </c>
      <c r="C16" s="2262"/>
      <c r="D16" s="37">
        <v>0.49744777680999996</v>
      </c>
      <c r="E16" s="37">
        <v>0.037308583261000006</v>
      </c>
      <c r="F16" s="169" t="s">
        <v>105</v>
      </c>
      <c r="G16" s="169" t="s">
        <v>105</v>
      </c>
      <c r="H16" s="169" t="s">
        <v>105</v>
      </c>
      <c r="I16" s="47"/>
      <c r="J16" s="750">
        <v>23.815312314845002</v>
      </c>
    </row>
    <row r="17" ht="18" customHeight="1" x14ac:dyDescent="0.2">
      <c r="B17" s="2263" t="s">
        <v>1923</v>
      </c>
      <c r="C17" s="2264"/>
      <c r="D17" s="39" t="s">
        <v>84</v>
      </c>
      <c r="E17" s="39" t="s">
        <v>84</v>
      </c>
      <c r="F17" s="199" t="s">
        <v>84</v>
      </c>
      <c r="G17" s="199" t="s">
        <v>84</v>
      </c>
      <c r="H17" s="199" t="s">
        <v>84</v>
      </c>
      <c r="I17" s="80"/>
      <c r="J17" s="767" t="s">
        <v>84</v>
      </c>
    </row>
    <row r="18" ht="18" customHeight="1" x14ac:dyDescent="0.2">
      <c r="B18" s="2265" t="s">
        <v>1924</v>
      </c>
      <c r="C18" s="746">
        <v>5.265055497037</v>
      </c>
      <c r="D18" s="746">
        <v>0.03583780064555172</v>
      </c>
      <c r="E18" s="746">
        <v>0.015166504828534481</v>
      </c>
      <c r="F18" s="746" t="s">
        <v>105</v>
      </c>
      <c r="G18" s="746" t="s">
        <v>105</v>
      </c>
      <c r="H18" s="923" t="s">
        <v>105</v>
      </c>
      <c r="I18" s="2266" t="s">
        <v>105</v>
      </c>
      <c r="J18" s="748">
        <v>10.287637694674086</v>
      </c>
    </row>
    <row r="19" ht="18" customHeight="1" x14ac:dyDescent="0.2">
      <c r="B19" s="25" t="s">
        <v>1925</v>
      </c>
      <c r="C19" s="37">
        <v>5.265055497037</v>
      </c>
      <c r="D19" s="37">
        <v>0.03583780064555172</v>
      </c>
      <c r="E19" s="37">
        <v>0.015166504828534481</v>
      </c>
      <c r="F19" s="271" t="s">
        <v>105</v>
      </c>
      <c r="G19" s="271" t="s">
        <v>105</v>
      </c>
      <c r="H19" s="569" t="s">
        <v>105</v>
      </c>
      <c r="I19" s="2267" t="s">
        <v>105</v>
      </c>
      <c r="J19" s="750">
        <v>10.287637694674086</v>
      </c>
    </row>
    <row r="20" ht="18" customHeight="1" x14ac:dyDescent="0.2">
      <c r="B20" s="25" t="s">
        <v>1926</v>
      </c>
      <c r="C20" s="39" t="s">
        <v>302</v>
      </c>
      <c r="D20" s="39" t="s">
        <v>302</v>
      </c>
      <c r="E20" s="39" t="s">
        <v>302</v>
      </c>
      <c r="F20" s="199" t="s">
        <v>105</v>
      </c>
      <c r="G20" s="199" t="s">
        <v>105</v>
      </c>
      <c r="H20" s="597" t="s">
        <v>105</v>
      </c>
      <c r="I20" s="2268" t="s">
        <v>105</v>
      </c>
      <c r="J20" s="767" t="s">
        <v>302</v>
      </c>
    </row>
    <row r="21" ht="18" customHeight="1" x14ac:dyDescent="0.2">
      <c r="B21" s="2254" t="s">
        <v>1927</v>
      </c>
      <c r="C21" s="2269"/>
      <c r="D21" s="746">
        <v>172.44077135448</v>
      </c>
      <c r="E21" s="746">
        <v>3.830880588596</v>
      </c>
      <c r="F21" s="746" t="s">
        <v>108</v>
      </c>
      <c r="G21" s="746" t="s">
        <v>108</v>
      </c>
      <c r="H21" s="746" t="s">
        <v>108</v>
      </c>
      <c r="I21" s="772"/>
      <c r="J21" s="748">
        <v>5843.52495390338</v>
      </c>
    </row>
    <row r="22" ht="18" customHeight="1" x14ac:dyDescent="0.2">
      <c r="B22" s="25" t="s">
        <v>1928</v>
      </c>
      <c r="C22" s="2270"/>
      <c r="D22" s="37">
        <v>142.594865830211</v>
      </c>
      <c r="E22" s="37">
        <v>3.66752415</v>
      </c>
      <c r="F22" s="2250" t="s">
        <v>105</v>
      </c>
      <c r="G22" s="2250" t="s">
        <v>105</v>
      </c>
      <c r="H22" s="2250" t="s">
        <v>105</v>
      </c>
      <c r="I22" s="47"/>
      <c r="J22" s="750">
        <v>4964.550142995909</v>
      </c>
    </row>
    <row r="23" ht="18" customHeight="1" x14ac:dyDescent="0.2">
      <c r="B23" s="25" t="s">
        <v>1929</v>
      </c>
      <c r="C23" s="2270"/>
      <c r="D23" s="37">
        <v>29.845905524269</v>
      </c>
      <c r="E23" s="37">
        <v>0.163356438596</v>
      </c>
      <c r="F23" s="2250" t="s">
        <v>105</v>
      </c>
      <c r="G23" s="2250" t="s">
        <v>105</v>
      </c>
      <c r="H23" s="2250" t="s">
        <v>105</v>
      </c>
      <c r="I23" s="47"/>
      <c r="J23" s="750">
        <v>878.974810907472</v>
      </c>
    </row>
    <row r="24" ht="18" customHeight="1" x14ac:dyDescent="0.2">
      <c r="B24" s="38" t="s">
        <v>1930</v>
      </c>
      <c r="C24" s="2271"/>
      <c r="D24" s="39" t="s">
        <v>84</v>
      </c>
      <c r="E24" s="39" t="s">
        <v>84</v>
      </c>
      <c r="F24" s="2252" t="s">
        <v>84</v>
      </c>
      <c r="G24" s="2252" t="s">
        <v>84</v>
      </c>
      <c r="H24" s="2253" t="s">
        <v>84</v>
      </c>
      <c r="I24" s="80"/>
      <c r="J24" s="767" t="s">
        <v>84</v>
      </c>
    </row>
    <row r="25" ht="18" customHeight="1" x14ac:dyDescent="0.2">
      <c r="B25" s="2254" t="s">
        <v>1931</v>
      </c>
      <c r="C25" s="741" t="s">
        <v>84</v>
      </c>
      <c r="D25" s="741" t="s">
        <v>84</v>
      </c>
      <c r="E25" s="741" t="s">
        <v>84</v>
      </c>
      <c r="F25" s="741" t="s">
        <v>84</v>
      </c>
      <c r="G25" s="741" t="s">
        <v>84</v>
      </c>
      <c r="H25" s="742" t="s">
        <v>84</v>
      </c>
      <c r="I25" s="743" t="s">
        <v>84</v>
      </c>
      <c r="J25" s="781" t="s">
        <v>84</v>
      </c>
      <c r="K25" s="381"/>
      <c r="L25" s="381"/>
    </row>
    <row r="26" ht="18" customHeight="1" x14ac:dyDescent="0.2">
      <c r="B26" s="2254" t="s">
        <v>1932</v>
      </c>
      <c r="C26" s="220"/>
      <c r="D26" s="221"/>
      <c r="E26" s="221"/>
      <c r="F26" s="221"/>
      <c r="G26" s="221"/>
      <c r="H26" s="221"/>
      <c r="I26" s="222"/>
      <c r="J26" s="2272"/>
      <c r="K26" s="381"/>
      <c r="L26" s="381"/>
    </row>
    <row r="27" ht="18" customHeight="1" x14ac:dyDescent="0.2">
      <c r="B27" s="2261" t="s">
        <v>1933</v>
      </c>
      <c r="C27" s="271">
        <v>18919.896</v>
      </c>
      <c r="D27" s="150"/>
      <c r="E27" s="150"/>
      <c r="F27" s="150"/>
      <c r="G27" s="150"/>
      <c r="H27" s="150"/>
      <c r="I27" s="2273"/>
      <c r="J27" s="748">
        <v>18919.896</v>
      </c>
      <c r="K27" s="381"/>
      <c r="L27" s="381"/>
    </row>
    <row r="28" ht="18" customHeight="1" x14ac:dyDescent="0.2">
      <c r="B28" s="2274" t="s">
        <v>1934</v>
      </c>
      <c r="C28" s="169">
        <v>242.49594</v>
      </c>
      <c r="D28" s="140"/>
      <c r="E28" s="140"/>
      <c r="F28" s="140"/>
      <c r="G28" s="140"/>
      <c r="H28" s="140"/>
      <c r="I28" s="2273"/>
      <c r="J28" s="750">
        <v>242.49594</v>
      </c>
      <c r="K28" s="381"/>
      <c r="L28" s="381"/>
    </row>
    <row r="29" ht="18" customHeight="1" x14ac:dyDescent="0.2">
      <c r="B29" s="2275" t="s">
        <v>1935</v>
      </c>
      <c r="C29" s="199">
        <v>242.49594</v>
      </c>
      <c r="D29" s="320"/>
      <c r="E29" s="320"/>
      <c r="F29" s="320"/>
      <c r="G29" s="320"/>
      <c r="H29" s="320"/>
      <c r="I29" s="2276"/>
      <c r="J29" s="767">
        <v>242.49594</v>
      </c>
      <c r="K29" s="381"/>
      <c r="L29" s="381"/>
    </row>
    <row r="30" ht="14.1" customHeight="1" x14ac:dyDescent="0.25">
      <c r="B30" s="229" t="s">
        <v>1017</v>
      </c>
      <c r="K30" s="381"/>
      <c r="L30" s="381"/>
    </row>
    <row r="31" ht="14.1" customHeight="1" x14ac:dyDescent="0.25">
      <c r="B31" s="229" t="s">
        <v>1936</v>
      </c>
    </row>
    <row r="32" ht="14.1" customHeight="1" x14ac:dyDescent="0.25">
      <c r="B32" s="229" t="s">
        <v>1937</v>
      </c>
    </row>
    <row r="33" ht="14.1" customHeight="1" x14ac:dyDescent="0.2">
      <c r="B33" s="229" t="s">
        <v>1938</v>
      </c>
      <c r="C33" s="2277"/>
      <c r="D33" s="2277"/>
      <c r="E33" s="2277"/>
      <c r="F33" s="2277"/>
      <c r="G33" s="2277"/>
      <c r="H33" s="2277"/>
    </row>
    <row r="34" ht="14.1" customHeight="1" x14ac:dyDescent="0.2">
      <c r="B34" s="1845"/>
      <c r="C34" s="1415"/>
      <c r="D34" s="1415"/>
      <c r="E34" s="1415"/>
      <c r="F34" s="1415"/>
      <c r="G34" s="1415"/>
      <c r="H34" s="1415"/>
      <c r="I34" s="1415"/>
    </row>
    <row r="35" ht="14.1" customHeight="1" x14ac:dyDescent="0.2">
      <c r="B35" s="154" t="s">
        <v>135</v>
      </c>
      <c r="C35" s="1415"/>
      <c r="D35" s="1415"/>
      <c r="E35" s="1415"/>
      <c r="F35" s="1415"/>
      <c r="G35" s="1415"/>
      <c r="H35" s="1415"/>
      <c r="I35" s="1415"/>
    </row>
    <row r="36" ht="14.1" customHeight="1" x14ac:dyDescent="0.2">
      <c r="B36" s="1845"/>
      <c r="C36" s="1415"/>
      <c r="D36" s="1415"/>
      <c r="E36" s="1415"/>
      <c r="F36" s="1415"/>
      <c r="G36" s="1415"/>
      <c r="H36" s="1415"/>
      <c r="I36" s="1415"/>
    </row>
    <row r="37" ht="14.1" customHeight="1" x14ac:dyDescent="0.2">
      <c r="B37" s="2278" t="s">
        <v>1939</v>
      </c>
      <c r="C37" s="2279"/>
      <c r="D37" s="2279"/>
      <c r="E37" s="2279"/>
      <c r="F37" s="2279"/>
      <c r="G37" s="2279"/>
      <c r="H37" s="2279"/>
      <c r="I37" s="2279"/>
      <c r="J37" s="2280"/>
    </row>
    <row r="38" ht="14.1" customHeight="1" x14ac:dyDescent="0.2">
      <c r="B38" s="2281" t="s">
        <v>1940</v>
      </c>
      <c r="C38" s="2282"/>
      <c r="D38" s="2282"/>
      <c r="E38" s="2282"/>
      <c r="F38" s="2282"/>
      <c r="G38" s="2282"/>
      <c r="H38" s="2282"/>
      <c r="I38" s="2282"/>
      <c r="J38" s="2283"/>
    </row>
    <row r="39" ht="14.1" customHeight="1" x14ac:dyDescent="0.2">
      <c r="B39" s="2281" t="s">
        <v>1941</v>
      </c>
      <c r="C39" s="2282"/>
      <c r="D39" s="2282"/>
      <c r="E39" s="2282"/>
      <c r="F39" s="2282"/>
      <c r="G39" s="2282"/>
      <c r="H39" s="2282"/>
      <c r="I39" s="2282"/>
      <c r="J39" s="2283"/>
    </row>
    <row r="40" ht="14.1" customHeight="1" x14ac:dyDescent="0.2">
      <c r="B40" s="2284" t="s">
        <v>1942</v>
      </c>
      <c r="C40" s="793"/>
      <c r="D40" s="793"/>
      <c r="E40" s="793"/>
      <c r="F40" s="793"/>
      <c r="G40" s="793"/>
      <c r="H40" s="793"/>
      <c r="I40" s="793"/>
      <c r="J40" s="794"/>
    </row>
    <row r="41" ht="18" customHeight="1" x14ac:dyDescent="0.2">
      <c r="B41" s="2151" t="s">
        <v>1943</v>
      </c>
      <c r="C41" s="1556"/>
      <c r="D41" s="1556"/>
      <c r="E41" s="1556"/>
      <c r="F41" s="1556"/>
      <c r="G41" s="1556"/>
      <c r="H41" s="1556"/>
      <c r="I41" s="1556"/>
      <c r="J41" s="1557"/>
    </row>
    <row r="42" ht="12" customHeight="1" x14ac:dyDescent="0.2">
      <c r="B42" s="369"/>
      <c r="C42" s="369"/>
      <c r="D42" s="369"/>
      <c r="E42" s="369"/>
      <c r="F42" s="369"/>
      <c r="G42" s="369"/>
      <c r="H42" s="369"/>
      <c r="I42" s="369"/>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55.85546875" customWidth="1" style="242"/>
    <col min="3" max="3" width="18.140625" customWidth="1" style="242"/>
    <col min="4" max="4" width="18.140625" customWidth="1" style="242"/>
    <col min="5" max="5" width="10.85546875" customWidth="1" style="242"/>
    <col min="6" max="6" width="16.85546875" customWidth="1" style="242"/>
    <col min="7" max="7" width="16.85546875" customWidth="1" style="242"/>
    <col min="8" max="8" width="16.85546875" customWidth="1" style="242"/>
    <col min="9" max="9" width="8.7109375" customWidth="1" style="242"/>
    <col min="10" max="10" width="5.7109375" customWidth="1" style="242"/>
    <col min="11" max="11" width="13.42578125" customWidth="1" style="242"/>
    <col min="12" max="12" width="29.42578125" customWidth="1" style="242"/>
    <col min="13" max="13" width="14.85546875" customWidth="1" style="242"/>
    <col min="14" max="14" width="1.140625" customWidth="1" style="242"/>
    <col min="15" max="15" width="8" customWidth="1" style="242"/>
    <col min="16" max="16" width="8"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
      <c r="B1" s="2240" t="s">
        <v>1944</v>
      </c>
      <c r="C1" s="2240"/>
      <c r="D1" s="2240"/>
      <c r="H1" s="4" t="s">
        <v>62</v>
      </c>
      <c r="J1" s="4"/>
      <c r="K1" s="4"/>
    </row>
    <row r="2" ht="18.95" customHeight="1" x14ac:dyDescent="0.2">
      <c r="B2" s="2241" t="s">
        <v>1945</v>
      </c>
      <c r="H2" s="4" t="s">
        <v>64</v>
      </c>
      <c r="J2" s="4"/>
      <c r="K2" s="4"/>
    </row>
    <row r="3" ht="18.95" customHeight="1" x14ac:dyDescent="0.2">
      <c r="B3" s="2241" t="s">
        <v>63</v>
      </c>
      <c r="E3" s="381"/>
      <c r="F3" s="381"/>
      <c r="H3" s="4" t="s">
        <v>65</v>
      </c>
      <c r="J3" s="4"/>
      <c r="K3" s="4"/>
    </row>
    <row r="4" hidden="1" ht="14.1" customHeight="1" x14ac:dyDescent="0.2">
      <c r="B4" s="101"/>
      <c r="M4" s="2285"/>
    </row>
    <row r="5" ht="14.1" customHeight="1" x14ac:dyDescent="0.2">
      <c r="B5" s="6" t="s">
        <v>66</v>
      </c>
      <c r="L5" s="7"/>
    </row>
    <row r="6" ht="36" customHeight="1" x14ac:dyDescent="0.2">
      <c r="B6" s="2286" t="s">
        <v>67</v>
      </c>
      <c r="C6" s="1001" t="s">
        <v>1946</v>
      </c>
      <c r="D6" s="1001"/>
      <c r="E6" s="970" t="s">
        <v>396</v>
      </c>
      <c r="F6" s="2287" t="s">
        <v>144</v>
      </c>
      <c r="G6" s="2288" t="s">
        <v>1947</v>
      </c>
      <c r="H6" s="2288"/>
      <c r="I6" s="373"/>
    </row>
    <row r="7" ht="14.1" customHeight="1" x14ac:dyDescent="0.2">
      <c r="B7" s="108"/>
      <c r="C7" s="1180" t="s">
        <v>1948</v>
      </c>
      <c r="D7" s="111"/>
      <c r="E7" s="517" t="s">
        <v>1949</v>
      </c>
      <c r="F7" s="620" t="s">
        <v>454</v>
      </c>
      <c r="G7" s="1327" t="s">
        <v>454</v>
      </c>
      <c r="H7" s="1327"/>
      <c r="I7" s="373"/>
    </row>
    <row r="8" ht="14.1" customHeight="1" x14ac:dyDescent="0.2">
      <c r="A8" s="1"/>
      <c r="B8" s="108"/>
      <c r="C8" s="2289" t="s">
        <v>1950</v>
      </c>
      <c r="D8" s="2290" t="s">
        <v>1951</v>
      </c>
      <c r="E8" s="1006"/>
      <c r="F8" s="1006" t="s">
        <v>1952</v>
      </c>
      <c r="G8" s="1006" t="s">
        <v>473</v>
      </c>
      <c r="H8" s="1008" t="s">
        <v>1953</v>
      </c>
      <c r="I8" s="373"/>
    </row>
    <row r="9" ht="14.1" customHeight="1" x14ac:dyDescent="0.2">
      <c r="B9" s="113"/>
      <c r="C9" s="1544" t="s">
        <v>1954</v>
      </c>
      <c r="D9" s="800"/>
      <c r="E9" s="975" t="s">
        <v>1955</v>
      </c>
      <c r="F9" s="115" t="s">
        <v>76</v>
      </c>
      <c r="G9" s="117" t="s">
        <v>76</v>
      </c>
      <c r="H9" s="117"/>
      <c r="I9" s="373"/>
    </row>
    <row r="10" ht="18" customHeight="1" x14ac:dyDescent="0.2">
      <c r="B10" s="2291" t="s">
        <v>1918</v>
      </c>
      <c r="C10" s="120">
        <v>2422.6811</v>
      </c>
      <c r="D10" s="2292"/>
      <c r="E10" s="120">
        <v>0.03881883397323791</v>
      </c>
      <c r="F10" s="2293">
        <v>54.344915584141</v>
      </c>
      <c r="G10" s="2294" t="s">
        <v>84</v>
      </c>
      <c r="H10" s="2295">
        <v>-39.7007398068604</v>
      </c>
      <c r="I10" s="373"/>
    </row>
    <row r="11" ht="18" customHeight="1" x14ac:dyDescent="0.2">
      <c r="B11" s="2296" t="s">
        <v>1956</v>
      </c>
      <c r="C11" s="119">
        <v>2422.6811</v>
      </c>
      <c r="D11" s="2297">
        <v>1</v>
      </c>
      <c r="E11" s="119">
        <v>0.03881883397323791</v>
      </c>
      <c r="F11" s="2297">
        <v>54.344915584141</v>
      </c>
      <c r="G11" s="2298" t="s">
        <v>84</v>
      </c>
      <c r="H11" s="2299">
        <v>-39.7007398068604</v>
      </c>
      <c r="I11" s="373"/>
    </row>
    <row r="12" ht="18" customHeight="1" x14ac:dyDescent="0.2">
      <c r="B12" s="2296" t="s">
        <v>1957</v>
      </c>
      <c r="C12" s="119" t="s">
        <v>84</v>
      </c>
      <c r="D12" s="2297" t="s">
        <v>84</v>
      </c>
      <c r="E12" s="119" t="s">
        <v>84</v>
      </c>
      <c r="F12" s="2297" t="s">
        <v>84</v>
      </c>
      <c r="G12" s="2298" t="s">
        <v>84</v>
      </c>
      <c r="H12" s="2299" t="s">
        <v>84</v>
      </c>
      <c r="I12" s="373"/>
    </row>
    <row r="13" ht="18" customHeight="1" x14ac:dyDescent="0.2">
      <c r="B13" s="2296" t="s">
        <v>1958</v>
      </c>
      <c r="C13" s="119" t="s">
        <v>84</v>
      </c>
      <c r="D13" s="2297" t="s">
        <v>84</v>
      </c>
      <c r="E13" s="119" t="s">
        <v>84</v>
      </c>
      <c r="F13" s="2297" t="s">
        <v>84</v>
      </c>
      <c r="G13" s="2298" t="s">
        <v>84</v>
      </c>
      <c r="H13" s="2299" t="s">
        <v>84</v>
      </c>
      <c r="I13" s="373"/>
    </row>
    <row r="14" ht="18" customHeight="1" x14ac:dyDescent="0.2">
      <c r="B14" s="2291" t="s">
        <v>1919</v>
      </c>
      <c r="C14" s="119">
        <v>8382.10486351329</v>
      </c>
      <c r="D14" s="2297">
        <v>0.6</v>
      </c>
      <c r="E14" s="119">
        <v>0.03144048742217279</v>
      </c>
      <c r="F14" s="2297">
        <v>263.537462532623</v>
      </c>
      <c r="G14" s="2300" t="s">
        <v>84</v>
      </c>
      <c r="H14" s="2301" t="s">
        <v>84</v>
      </c>
      <c r="I14" s="373"/>
    </row>
    <row r="15" ht="18" customHeight="1" x14ac:dyDescent="0.2">
      <c r="B15" s="2291" t="s">
        <v>1920</v>
      </c>
      <c r="C15" s="119" t="s">
        <v>84</v>
      </c>
      <c r="D15" s="2297" t="s">
        <v>84</v>
      </c>
      <c r="E15" s="119" t="s">
        <v>84</v>
      </c>
      <c r="F15" s="2297" t="s">
        <v>84</v>
      </c>
      <c r="G15" s="2302" t="s">
        <v>84</v>
      </c>
      <c r="H15" s="2303" t="s">
        <v>84</v>
      </c>
      <c r="I15" s="373"/>
    </row>
    <row r="16" ht="14.1" customHeight="1" x14ac:dyDescent="0.2">
      <c r="B16" s="229" t="s">
        <v>1959</v>
      </c>
      <c r="C16" s="2304"/>
      <c r="D16" s="2304"/>
      <c r="E16" s="2304"/>
      <c r="F16" s="2304"/>
      <c r="G16" s="2304"/>
      <c r="H16" s="2304"/>
      <c r="I16" s="373"/>
    </row>
    <row r="17" ht="14.1" customHeight="1" x14ac:dyDescent="0.25">
      <c r="B17" s="229" t="s">
        <v>1960</v>
      </c>
      <c r="I17" s="373"/>
    </row>
    <row r="18" ht="14.1" customHeight="1" x14ac:dyDescent="0.2">
      <c r="B18" s="229" t="s">
        <v>1961</v>
      </c>
      <c r="C18" s="613"/>
      <c r="D18" s="613"/>
      <c r="E18" s="613"/>
      <c r="F18" s="613"/>
      <c r="G18" s="613"/>
      <c r="H18" s="613"/>
      <c r="I18" s="373"/>
    </row>
    <row r="19" ht="14.1" customHeight="1" x14ac:dyDescent="0.25">
      <c r="B19" s="229" t="s">
        <v>1962</v>
      </c>
      <c r="I19" s="373"/>
    </row>
    <row r="20" ht="14.1" customHeight="1" x14ac:dyDescent="0.2">
      <c r="B20" s="229" t="s">
        <v>1963</v>
      </c>
      <c r="I20" s="373"/>
    </row>
    <row r="21" ht="14.1" customHeight="1" x14ac:dyDescent="0.2">
      <c r="B21" s="392"/>
      <c r="C21" s="394"/>
      <c r="D21" s="394"/>
      <c r="E21" s="394"/>
      <c r="F21" s="394"/>
      <c r="G21" s="394"/>
      <c r="I21" s="373"/>
    </row>
    <row r="22" ht="14.1" customHeight="1" x14ac:dyDescent="0.2">
      <c r="B22" s="154" t="s">
        <v>135</v>
      </c>
      <c r="C22" s="394"/>
      <c r="I22" s="373"/>
    </row>
    <row r="23" ht="14.1" customHeight="1" x14ac:dyDescent="0.25">
      <c r="B23" s="154" t="s">
        <v>1964</v>
      </c>
      <c r="C23" s="2305"/>
      <c r="D23" s="2305"/>
      <c r="E23" s="2305"/>
      <c r="F23" s="2305"/>
      <c r="G23" s="2305"/>
      <c r="H23" s="2305"/>
      <c r="I23" s="373"/>
    </row>
    <row r="24" ht="14.1" customHeight="1" x14ac:dyDescent="0.25">
      <c r="B24" s="154" t="s">
        <v>1965</v>
      </c>
      <c r="C24" s="2305"/>
      <c r="D24" s="2305"/>
      <c r="E24" s="2305"/>
      <c r="F24" s="2305"/>
      <c r="G24" s="2305"/>
      <c r="H24" s="2305"/>
      <c r="I24" s="373"/>
    </row>
    <row r="25" ht="14.1" customHeight="1" x14ac:dyDescent="0.25">
      <c r="B25" s="154" t="s">
        <v>1966</v>
      </c>
      <c r="I25" s="373"/>
    </row>
    <row r="26" ht="14.1" customHeight="1" x14ac:dyDescent="0.2">
      <c r="B26" s="651"/>
      <c r="I26" s="373"/>
    </row>
    <row r="27" ht="14.1" customHeight="1" x14ac:dyDescent="0.2">
      <c r="B27" s="245" t="s">
        <v>483</v>
      </c>
      <c r="C27" s="503"/>
      <c r="D27" s="503"/>
      <c r="E27" s="503"/>
      <c r="F27" s="503"/>
      <c r="G27" s="503"/>
      <c r="H27" s="504"/>
      <c r="I27" s="373"/>
    </row>
    <row r="28" ht="14.1" customHeight="1" x14ac:dyDescent="0.2">
      <c r="B28" s="362" t="s">
        <v>1967</v>
      </c>
      <c r="C28" s="302"/>
      <c r="D28" s="302"/>
      <c r="E28" s="302"/>
      <c r="F28" s="302"/>
      <c r="G28" s="302"/>
      <c r="H28" s="720"/>
      <c r="I28" s="373"/>
    </row>
    <row r="29" ht="14.1" customHeight="1" x14ac:dyDescent="0.2">
      <c r="B29" s="362" t="s">
        <v>1968</v>
      </c>
      <c r="C29" s="302"/>
      <c r="D29" s="302"/>
      <c r="E29" s="302"/>
      <c r="F29" s="302"/>
      <c r="G29" s="302"/>
      <c r="H29" s="720"/>
      <c r="I29" s="373"/>
    </row>
    <row r="30" ht="14.1" customHeight="1" x14ac:dyDescent="0.2">
      <c r="B30" s="362" t="s">
        <v>1969</v>
      </c>
      <c r="C30" s="302"/>
      <c r="D30" s="302"/>
      <c r="E30" s="302"/>
      <c r="F30" s="302"/>
      <c r="G30" s="302"/>
      <c r="H30" s="720"/>
      <c r="I30" s="373"/>
    </row>
    <row r="31" ht="14.1" customHeight="1" x14ac:dyDescent="0.2">
      <c r="B31" s="362" t="s">
        <v>1158</v>
      </c>
      <c r="C31" s="302"/>
      <c r="D31" s="302"/>
      <c r="E31" s="302"/>
      <c r="F31" s="302"/>
      <c r="G31" s="302"/>
      <c r="H31" s="720"/>
      <c r="I31" s="373"/>
    </row>
    <row r="32" ht="14.1" customHeight="1" x14ac:dyDescent="0.2">
      <c r="B32" s="362" t="s">
        <v>1970</v>
      </c>
      <c r="C32" s="302"/>
      <c r="D32" s="302"/>
      <c r="E32" s="302"/>
      <c r="F32" s="302"/>
      <c r="G32" s="302"/>
      <c r="H32" s="720"/>
      <c r="I32" s="373"/>
    </row>
    <row r="33" ht="14.1" customHeight="1" x14ac:dyDescent="0.2">
      <c r="B33" s="362" t="s">
        <v>1971</v>
      </c>
      <c r="C33" s="302"/>
      <c r="D33" s="302"/>
      <c r="E33" s="302"/>
      <c r="F33" s="302"/>
      <c r="G33" s="302"/>
      <c r="H33" s="720"/>
      <c r="I33" s="373"/>
    </row>
    <row r="34" ht="14.1" customHeight="1" x14ac:dyDescent="0.2">
      <c r="B34" s="365" t="s">
        <v>1972</v>
      </c>
      <c r="C34" s="281"/>
      <c r="D34" s="281"/>
      <c r="E34" s="281"/>
      <c r="F34" s="281"/>
      <c r="G34" s="281"/>
      <c r="H34" s="722"/>
      <c r="I34" s="373"/>
    </row>
    <row r="35" ht="18" customHeight="1" x14ac:dyDescent="0.2">
      <c r="B35" s="2306"/>
      <c r="C35" s="2307"/>
      <c r="D35" s="2307"/>
      <c r="E35" s="2307"/>
      <c r="F35" s="2307"/>
      <c r="G35" s="2307"/>
      <c r="H35" s="2308"/>
      <c r="I35" s="373"/>
    </row>
    <row r="36" ht="18" customHeight="1" x14ac:dyDescent="0.2">
      <c r="I36" s="373"/>
    </row>
    <row r="37" ht="18" customHeight="1" x14ac:dyDescent="0.2">
      <c r="I37" s="373"/>
    </row>
    <row r="38" ht="18" customHeight="1" x14ac:dyDescent="0.2">
      <c r="I38" s="373"/>
    </row>
    <row r="39" ht="18" customHeight="1" x14ac:dyDescent="0.2">
      <c r="I39" s="373"/>
    </row>
    <row r="40" ht="18" customHeight="1" x14ac:dyDescent="0.2">
      <c r="I40" s="373"/>
    </row>
    <row r="41" ht="18" customHeight="1" x14ac:dyDescent="0.2">
      <c r="I41" s="2304"/>
      <c r="J41" s="2304"/>
      <c r="K41" s="2304"/>
      <c r="L41" s="7"/>
    </row>
    <row r="42" ht="18" customHeight="1" x14ac:dyDescent="0.2">
      <c r="L42" s="7"/>
    </row>
    <row r="43" ht="18" customHeight="1" x14ac:dyDescent="0.2">
      <c r="I43" s="613"/>
      <c r="J43" s="613"/>
      <c r="K43" s="61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05"/>
      <c r="J48" s="2305"/>
      <c r="K48" s="2305"/>
      <c r="L48" s="7"/>
    </row>
    <row r="49" ht="18" customHeight="1" x14ac:dyDescent="0.2">
      <c r="I49" s="2305"/>
      <c r="J49" s="2305"/>
      <c r="K49" s="230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2"/>
    <col min="2" max="2" width="35" customWidth="1" style="242"/>
    <col min="3" max="3" width="26.85546875" customWidth="1" style="242"/>
    <col min="4" max="4" width="9.140625" customWidth="1" style="242"/>
    <col min="5" max="5" width="10.85546875" customWidth="1" style="242"/>
    <col min="6" max="6" width="10" customWidth="1" style="242"/>
    <col min="7" max="7" width="10" customWidth="1" style="242"/>
    <col min="8" max="8" width="10" customWidth="1" style="242"/>
    <col min="9" max="9" width="15.42578125" customWidth="1" style="242"/>
    <col min="10" max="10" width="10.140625" customWidth="1" style="242"/>
    <col min="11" max="11" width="9.140625" customWidth="1" style="242"/>
    <col min="12" max="12" width="9.140625" customWidth="1" style="242"/>
    <col min="13" max="13" width="9.140625" customWidth="1" style="242"/>
    <col min="14" max="14" width="9.14062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9.140625" customWidth="1" style="242"/>
    <col min="251" max="251" width="9.140625" customWidth="1" style="242"/>
    <col min="252" max="252" width="9.140625" customWidth="1" style="242"/>
    <col min="253" max="253" width="9.140625" customWidth="1" style="242"/>
    <col min="254" max="254" width="9.140625" customWidth="1" style="242"/>
    <col min="255" max="255" width="9.140625" customWidth="1" style="242"/>
    <col min="256" max="256" width="9.140625" customWidth="1" style="242"/>
    <col min="257" max="257" width="9.140625" customWidth="1" style="242"/>
    <col min="258" max="258" width="9.140625" customWidth="1" style="242"/>
    <col min="259" max="259" width="9.140625" customWidth="1" style="242"/>
    <col min="260" max="260" width="9.140625" customWidth="1" style="242"/>
    <col min="261" max="261" width="9.140625" customWidth="1" style="242"/>
    <col min="262" max="262" width="9.140625" customWidth="1" style="242"/>
    <col min="263" max="263" width="9.140625" customWidth="1" style="242"/>
    <col min="264" max="264" width="9.140625" customWidth="1" style="242"/>
    <col min="265" max="265" width="9.140625" customWidth="1" style="242"/>
    <col min="266" max="266" width="9.140625" customWidth="1" style="242"/>
    <col min="267" max="267" width="9.140625" customWidth="1" style="242"/>
    <col min="268" max="268" width="9.140625" customWidth="1" style="242"/>
    <col min="269" max="269" width="9.140625" customWidth="1" style="242"/>
    <col min="270" max="270" width="9.140625" customWidth="1" style="242"/>
    <col min="271" max="271" width="9.140625" customWidth="1" style="242"/>
    <col min="272" max="272" width="9.140625" customWidth="1" style="242"/>
    <col min="273" max="273" width="9.140625" customWidth="1" style="242"/>
    <col min="274" max="274" width="9.140625" customWidth="1" style="242"/>
    <col min="275" max="275" width="9.140625" customWidth="1" style="242"/>
    <col min="276" max="276" width="9.140625" customWidth="1" style="242"/>
    <col min="277" max="277" width="9.140625" customWidth="1" style="242"/>
    <col min="278" max="278" width="9.140625" customWidth="1" style="242"/>
    <col min="279" max="279" width="9.140625" customWidth="1" style="242"/>
    <col min="280" max="280" width="9.140625" customWidth="1" style="242"/>
    <col min="281" max="281" width="9.140625" customWidth="1" style="242"/>
    <col min="282" max="282" width="9.140625" customWidth="1" style="242"/>
    <col min="283" max="283" width="9.140625" customWidth="1" style="242"/>
    <col min="284" max="284" width="9.140625" customWidth="1" style="242"/>
    <col min="285" max="285" width="9.140625" customWidth="1" style="242"/>
    <col min="286" max="286" width="9.140625" customWidth="1" style="242"/>
    <col min="287" max="287" width="9.140625" customWidth="1" style="242"/>
    <col min="288" max="288" width="9.140625" customWidth="1" style="242"/>
    <col min="289" max="289" width="9.140625" customWidth="1" style="242"/>
    <col min="290" max="290" width="9.140625" customWidth="1" style="242"/>
    <col min="291" max="291" width="9.140625" customWidth="1" style="242"/>
    <col min="292" max="292" width="9.140625" customWidth="1" style="242"/>
    <col min="293" max="293" width="9.140625" customWidth="1" style="242"/>
    <col min="294" max="294" width="9.140625" customWidth="1" style="242"/>
    <col min="295" max="295" width="9.140625" customWidth="1" style="242"/>
    <col min="296" max="296" width="9.140625" customWidth="1" style="242"/>
    <col min="297" max="297" width="9.140625" customWidth="1" style="242"/>
    <col min="298" max="298" width="9.140625" customWidth="1" style="242"/>
    <col min="299" max="299" width="9.140625" customWidth="1" style="242"/>
    <col min="300" max="300" width="9.140625" customWidth="1" style="242"/>
    <col min="301" max="301" width="9.140625" customWidth="1" style="242"/>
    <col min="302" max="302" width="9.140625" customWidth="1" style="242"/>
    <col min="303" max="303" width="9.140625" customWidth="1" style="242"/>
    <col min="304" max="304" width="9.140625" customWidth="1" style="242"/>
    <col min="305" max="305" width="9.140625" customWidth="1" style="242"/>
    <col min="306" max="306" width="9.140625" customWidth="1" style="242"/>
    <col min="307" max="307" width="9.140625" customWidth="1" style="242"/>
    <col min="308" max="308" width="9.140625" customWidth="1" style="242"/>
    <col min="309" max="309" width="9.140625" customWidth="1" style="242"/>
    <col min="310" max="310" width="9.140625" customWidth="1" style="242"/>
    <col min="311" max="311" width="9.140625" customWidth="1" style="242"/>
    <col min="312" max="312" width="9.140625" customWidth="1" style="242"/>
    <col min="313" max="313" width="9.140625" customWidth="1" style="242"/>
    <col min="314" max="314" width="9.140625" customWidth="1" style="242"/>
    <col min="315" max="315" width="9.140625" customWidth="1" style="242"/>
    <col min="316" max="316" width="9.140625" customWidth="1" style="242"/>
    <col min="317" max="317" width="9.140625" customWidth="1" style="242"/>
    <col min="318" max="318" width="9.140625" customWidth="1" style="242"/>
    <col min="319" max="319" width="9.140625" customWidth="1" style="242"/>
    <col min="320" max="320" width="9.140625" customWidth="1" style="242"/>
    <col min="321" max="321" width="9.140625" customWidth="1" style="242"/>
    <col min="322" max="322" width="9.140625" customWidth="1" style="242"/>
    <col min="323" max="323" width="9.140625" customWidth="1" style="242"/>
    <col min="324" max="324" width="9.140625" customWidth="1" style="242"/>
    <col min="325" max="325" width="9.140625" customWidth="1" style="242"/>
    <col min="326" max="326" width="9.140625" customWidth="1" style="242"/>
    <col min="327" max="327" width="9.140625" customWidth="1" style="242"/>
    <col min="328" max="328" width="9.140625" customWidth="1" style="242"/>
    <col min="329" max="329" width="9.140625" customWidth="1" style="242"/>
    <col min="330" max="330" width="9.140625" customWidth="1" style="242"/>
    <col min="331" max="331" width="9.140625" customWidth="1" style="242"/>
    <col min="332" max="332" width="9.140625" customWidth="1" style="242"/>
    <col min="333" max="333" width="9.140625" customWidth="1" style="242"/>
    <col min="334" max="334" width="9.140625" customWidth="1" style="242"/>
    <col min="335" max="335" width="9.140625" customWidth="1" style="242"/>
    <col min="336" max="336" width="9.140625" customWidth="1" style="242"/>
    <col min="337" max="337" width="9.140625" customWidth="1" style="242"/>
    <col min="338" max="338" width="9.140625" customWidth="1" style="242"/>
    <col min="339" max="339" width="9.140625" customWidth="1" style="242"/>
    <col min="340" max="340" width="9.140625" customWidth="1" style="242"/>
    <col min="341" max="341" width="9.140625" customWidth="1" style="242"/>
    <col min="342" max="342" width="9.140625" customWidth="1" style="242"/>
    <col min="343" max="343" width="9.140625" customWidth="1" style="242"/>
    <col min="344" max="344" width="9.140625" customWidth="1" style="242"/>
    <col min="345" max="345" width="9.140625" customWidth="1" style="242"/>
    <col min="346" max="346" width="9.140625" customWidth="1" style="242"/>
    <col min="347" max="347" width="9.140625" customWidth="1" style="242"/>
    <col min="348" max="348" width="9.140625" customWidth="1" style="242"/>
    <col min="349" max="349" width="9.140625" customWidth="1" style="242"/>
    <col min="350" max="350" width="9.140625" customWidth="1" style="242"/>
    <col min="351" max="351" width="9.140625" customWidth="1" style="242"/>
    <col min="352" max="352" width="9.140625" customWidth="1" style="242"/>
    <col min="353" max="353" width="9.140625" customWidth="1" style="242"/>
    <col min="354" max="354" width="9.140625" customWidth="1" style="242"/>
    <col min="355" max="355" width="9.140625" customWidth="1" style="242"/>
    <col min="356" max="356" width="9.140625" customWidth="1" style="242"/>
    <col min="357" max="357" width="9.140625" customWidth="1" style="242"/>
    <col min="358" max="358" width="9.140625" customWidth="1" style="242"/>
    <col min="359" max="359" width="9.140625" customWidth="1" style="242"/>
    <col min="360" max="360" width="9.140625" customWidth="1" style="242"/>
    <col min="361" max="361" width="9.140625" customWidth="1" style="242"/>
    <col min="362" max="362" width="9.140625" customWidth="1" style="242"/>
    <col min="363" max="363" width="9.140625" customWidth="1" style="242"/>
    <col min="364" max="364" width="9.140625" customWidth="1" style="242"/>
    <col min="365" max="365" width="9.140625" customWidth="1" style="242"/>
    <col min="366" max="366" width="9.140625" customWidth="1" style="242"/>
    <col min="367" max="367" width="9.140625" customWidth="1" style="242"/>
    <col min="368" max="368" width="9.140625" customWidth="1" style="242"/>
    <col min="369" max="369" width="9.140625" customWidth="1" style="242"/>
    <col min="370" max="370" width="9.140625" customWidth="1" style="242"/>
    <col min="371" max="371" width="9.140625" customWidth="1" style="242"/>
    <col min="372" max="372" width="9.140625" customWidth="1" style="242"/>
    <col min="373" max="373" width="9.140625" customWidth="1" style="242"/>
    <col min="374" max="374" width="9.140625" customWidth="1" style="242"/>
    <col min="375" max="375" width="9.140625" customWidth="1" style="242"/>
    <col min="376" max="376" width="9.140625" customWidth="1" style="242"/>
    <col min="377" max="377" width="9.140625" customWidth="1" style="242"/>
    <col min="378" max="378" width="9.140625" customWidth="1" style="242"/>
    <col min="379" max="379" width="9.140625" customWidth="1" style="242"/>
    <col min="380" max="380" width="9.140625" customWidth="1" style="242"/>
    <col min="381" max="381" width="9.140625" customWidth="1" style="242"/>
    <col min="382" max="382" width="9.140625" customWidth="1" style="242"/>
    <col min="383" max="383" width="9.140625" customWidth="1" style="242"/>
    <col min="384" max="384" width="9.140625" customWidth="1" style="242"/>
    <col min="385" max="385" width="9.140625" customWidth="1" style="242"/>
    <col min="386" max="386" width="9.140625" customWidth="1" style="242"/>
    <col min="387" max="387" width="9.140625" customWidth="1" style="242"/>
    <col min="388" max="388" width="9.140625" customWidth="1" style="242"/>
    <col min="389" max="389" width="9.140625" customWidth="1" style="242"/>
    <col min="390" max="390" width="9.140625" customWidth="1" style="242"/>
    <col min="391" max="391" width="9.140625" customWidth="1" style="242"/>
    <col min="392" max="392" width="9.140625" customWidth="1" style="242"/>
    <col min="393" max="393" width="9.140625" customWidth="1" style="242"/>
    <col min="394" max="394" width="9.140625" customWidth="1" style="242"/>
    <col min="395" max="395" width="9.140625" customWidth="1" style="242"/>
    <col min="396" max="396" width="9.140625" customWidth="1" style="242"/>
    <col min="397" max="397" width="9.140625" customWidth="1" style="242"/>
    <col min="398" max="398" width="9.140625" customWidth="1" style="242"/>
    <col min="399" max="399" width="9.140625" customWidth="1" style="242"/>
    <col min="400" max="400" width="9.140625" customWidth="1" style="242"/>
    <col min="401" max="401" width="9.140625" customWidth="1" style="242"/>
    <col min="402" max="402" width="9.140625" customWidth="1" style="242"/>
    <col min="403" max="403" width="9.140625" customWidth="1" style="242"/>
    <col min="404" max="404" width="9.140625" customWidth="1" style="242"/>
    <col min="405" max="405" width="9.140625" customWidth="1" style="242"/>
    <col min="406" max="406" width="9.140625" customWidth="1" style="242"/>
    <col min="407" max="407" width="9.140625" customWidth="1" style="242"/>
    <col min="408" max="408" width="9.140625" customWidth="1" style="242"/>
    <col min="409" max="409" width="9.140625" customWidth="1" style="242"/>
    <col min="410" max="410" width="9.140625" customWidth="1" style="242"/>
    <col min="411" max="411" width="9.140625" customWidth="1" style="242"/>
    <col min="412" max="412" width="9.140625" customWidth="1" style="242"/>
    <col min="413" max="413" width="9.140625" customWidth="1" style="242"/>
    <col min="414" max="414" width="9.140625" customWidth="1" style="242"/>
    <col min="415" max="415" width="9.140625" customWidth="1" style="242"/>
    <col min="416" max="416" width="9.140625" customWidth="1" style="242"/>
    <col min="417" max="417" width="9.140625" customWidth="1" style="242"/>
    <col min="418" max="418" width="9.140625" customWidth="1" style="242"/>
    <col min="419" max="419" width="9.140625" customWidth="1" style="242"/>
    <col min="420" max="420" width="9.140625" customWidth="1" style="242"/>
    <col min="421" max="421" width="9.140625" customWidth="1" style="242"/>
    <col min="422" max="422" width="9.140625" customWidth="1" style="242"/>
    <col min="423" max="423" width="9.140625" customWidth="1" style="242"/>
    <col min="424" max="424" width="9.140625" customWidth="1" style="242"/>
    <col min="425" max="425" width="9.140625" customWidth="1" style="242"/>
    <col min="426" max="426" width="9.140625" customWidth="1" style="242"/>
    <col min="427" max="427" width="9.140625" customWidth="1" style="242"/>
    <col min="428" max="428" width="9.140625" customWidth="1" style="242"/>
    <col min="429" max="429" width="9.140625" customWidth="1" style="242"/>
    <col min="430" max="430" width="9.140625" customWidth="1" style="242"/>
    <col min="431" max="431" width="9.140625" customWidth="1" style="242"/>
    <col min="432" max="432" width="9.140625" customWidth="1" style="242"/>
    <col min="433" max="433" width="9.140625" customWidth="1" style="242"/>
    <col min="434" max="434" width="9.140625" customWidth="1" style="242"/>
    <col min="435" max="435" width="9.140625" customWidth="1" style="242"/>
    <col min="436" max="436" width="9.140625" customWidth="1" style="242"/>
    <col min="437" max="437" width="9.140625" customWidth="1" style="242"/>
    <col min="438" max="438" width="9.140625" customWidth="1" style="242"/>
    <col min="439" max="439" width="9.140625" customWidth="1" style="242"/>
    <col min="440" max="440" width="9.140625" customWidth="1" style="242"/>
    <col min="441" max="441" width="9.140625" customWidth="1" style="242"/>
    <col min="442" max="442" width="9.140625" customWidth="1" style="242"/>
    <col min="443" max="443" width="9.140625" customWidth="1" style="242"/>
    <col min="444" max="444" width="9.140625" customWidth="1" style="242"/>
    <col min="445" max="445" width="9.140625" customWidth="1" style="242"/>
    <col min="446" max="446" width="9.140625" customWidth="1" style="242"/>
    <col min="447" max="447" width="9.140625" customWidth="1" style="242"/>
    <col min="448" max="448" width="9.140625" customWidth="1" style="242"/>
    <col min="449" max="449" width="9.140625" customWidth="1" style="242"/>
    <col min="450" max="450" width="9.140625" customWidth="1" style="242"/>
    <col min="451" max="451" width="9.140625" customWidth="1" style="242"/>
    <col min="452" max="452" width="9.140625" customWidth="1" style="242"/>
    <col min="453" max="453" width="9.140625" customWidth="1" style="242"/>
    <col min="454" max="454" width="9.140625" customWidth="1" style="242"/>
    <col min="455" max="455" width="9.140625" customWidth="1" style="242"/>
    <col min="456" max="456" width="9.140625" customWidth="1" style="242"/>
    <col min="457" max="457" width="9.140625" customWidth="1" style="242"/>
    <col min="458" max="458" width="9.140625" customWidth="1" style="242"/>
    <col min="459" max="459" width="9.140625" customWidth="1" style="242"/>
    <col min="460" max="460" width="9.140625" customWidth="1" style="242"/>
    <col min="461" max="461" width="9.140625" customWidth="1" style="242"/>
    <col min="462" max="462" width="9.140625" customWidth="1" style="242"/>
    <col min="463" max="463" width="9.140625" customWidth="1" style="242"/>
    <col min="464" max="464" width="9.140625" customWidth="1" style="242"/>
    <col min="465" max="465" width="9.140625" customWidth="1" style="242"/>
    <col min="466" max="466" width="9.140625" customWidth="1" style="242"/>
    <col min="467" max="467" width="9.140625" customWidth="1" style="242"/>
    <col min="468" max="468" width="9.140625" customWidth="1" style="242"/>
    <col min="469" max="469" width="9.140625" customWidth="1" style="242"/>
    <col min="470" max="470" width="9.140625" customWidth="1" style="242"/>
    <col min="471" max="471" width="9.140625" customWidth="1" style="242"/>
    <col min="472" max="472" width="9.140625" customWidth="1" style="242"/>
    <col min="473" max="473" width="9.140625" customWidth="1" style="242"/>
    <col min="474" max="474" width="9.140625" customWidth="1" style="242"/>
    <col min="475" max="475" width="9.140625" customWidth="1" style="242"/>
    <col min="476" max="476" width="9.140625" customWidth="1" style="242"/>
    <col min="477" max="477" width="9.140625" customWidth="1" style="242"/>
    <col min="478" max="478" width="9.140625" customWidth="1" style="242"/>
    <col min="479" max="479" width="9.140625" customWidth="1" style="242"/>
    <col min="480" max="480" width="9.140625" customWidth="1" style="242"/>
    <col min="481" max="481" width="9.140625" customWidth="1" style="242"/>
    <col min="482" max="482" width="9.140625" customWidth="1" style="242"/>
    <col min="483" max="483" width="9.140625" customWidth="1" style="242"/>
    <col min="484" max="484" width="9.140625" customWidth="1" style="242"/>
    <col min="485" max="485" width="9.140625" customWidth="1" style="242"/>
    <col min="486" max="486" width="9.140625" customWidth="1" style="242"/>
    <col min="487" max="487" width="9.140625" customWidth="1" style="242"/>
    <col min="488" max="488" width="9.140625" customWidth="1" style="242"/>
    <col min="489" max="489" width="9.140625" customWidth="1" style="242"/>
    <col min="490" max="490" width="9.140625" customWidth="1" style="242"/>
    <col min="491" max="491" width="9.140625" customWidth="1" style="242"/>
    <col min="492" max="492" width="9.140625" customWidth="1" style="242"/>
    <col min="493" max="493" width="9.140625" customWidth="1" style="242"/>
    <col min="494" max="494" width="9.140625" customWidth="1" style="242"/>
    <col min="495" max="495" width="9.140625" customWidth="1" style="242"/>
    <col min="496" max="496" width="9.140625" customWidth="1" style="242"/>
    <col min="497" max="497" width="9.140625" customWidth="1" style="242"/>
    <col min="498" max="498" width="9.140625" customWidth="1" style="242"/>
    <col min="499" max="499" width="9.140625" customWidth="1" style="242"/>
    <col min="500" max="500" width="9.140625" customWidth="1" style="242"/>
    <col min="501" max="501" width="9.140625" customWidth="1" style="242"/>
    <col min="502" max="502" width="9.140625" customWidth="1" style="242"/>
    <col min="503" max="503" width="9.140625" customWidth="1" style="242"/>
    <col min="504" max="504" width="9.140625" customWidth="1" style="242"/>
    <col min="505" max="505" width="9.140625" customWidth="1" style="242"/>
    <col min="506" max="506" width="9.140625" customWidth="1" style="242"/>
    <col min="507" max="507" width="9.140625" customWidth="1" style="242"/>
    <col min="508" max="508" width="9.140625" customWidth="1" style="242"/>
    <col min="509" max="509" width="9.140625" customWidth="1" style="242"/>
    <col min="510" max="510" width="9.140625" customWidth="1" style="242"/>
    <col min="511" max="511" width="9.140625" customWidth="1" style="242"/>
    <col min="512" max="512" width="9.140625" customWidth="1" style="242"/>
    <col min="513" max="513" width="9.140625" customWidth="1" style="242"/>
    <col min="514" max="514" width="9.140625" customWidth="1" style="242"/>
    <col min="515" max="515" width="9.140625" customWidth="1" style="242"/>
    <col min="516" max="516" width="9.140625" customWidth="1" style="242"/>
    <col min="517" max="517" width="9.140625" customWidth="1" style="242"/>
    <col min="518" max="518" width="9.140625" customWidth="1" style="242"/>
    <col min="519" max="519" width="9.140625" customWidth="1" style="242"/>
    <col min="520" max="520" width="9.140625" customWidth="1" style="242"/>
    <col min="521" max="521" width="9.140625" customWidth="1" style="242"/>
    <col min="522" max="522" width="9.140625" customWidth="1" style="242"/>
    <col min="523" max="523" width="9.140625" customWidth="1" style="242"/>
    <col min="524" max="524" width="9.140625" customWidth="1" style="242"/>
    <col min="525" max="525" width="9.140625" customWidth="1" style="242"/>
    <col min="526" max="526" width="9.140625" customWidth="1" style="242"/>
    <col min="527" max="527" width="9.140625" customWidth="1" style="242"/>
    <col min="528" max="528" width="9.140625" customWidth="1" style="242"/>
    <col min="529" max="529" width="9.140625" customWidth="1" style="242"/>
    <col min="530" max="530" width="9.140625" customWidth="1" style="242"/>
    <col min="531" max="531" width="9.140625" customWidth="1" style="242"/>
    <col min="532" max="532" width="9.140625" customWidth="1" style="242"/>
    <col min="533" max="533" width="9.140625" customWidth="1" style="242"/>
    <col min="534" max="534" width="9.140625" customWidth="1" style="242"/>
    <col min="535" max="535" width="9.140625" customWidth="1" style="242"/>
    <col min="536" max="536" width="9.140625" customWidth="1" style="242"/>
    <col min="537" max="537" width="9.140625" customWidth="1" style="242"/>
    <col min="538" max="538" width="9.140625" customWidth="1" style="242"/>
    <col min="539" max="539" width="9.140625" customWidth="1" style="242"/>
    <col min="540" max="540" width="9.140625" customWidth="1" style="242"/>
    <col min="541" max="541" width="9.140625" customWidth="1" style="242"/>
    <col min="542" max="542" width="9.140625" customWidth="1" style="242"/>
    <col min="543" max="543" width="9.140625" customWidth="1" style="242"/>
    <col min="544" max="544" width="9.140625" customWidth="1" style="242"/>
    <col min="545" max="545" width="9.140625" customWidth="1" style="242"/>
    <col min="546" max="546" width="9.140625" customWidth="1" style="242"/>
    <col min="547" max="547" width="9.140625" customWidth="1" style="242"/>
    <col min="548" max="548" width="9.140625" customWidth="1" style="242"/>
    <col min="549" max="549" width="9.140625" customWidth="1" style="242"/>
    <col min="550" max="550" width="9.140625" customWidth="1" style="242"/>
    <col min="551" max="551" width="9.140625" customWidth="1" style="242"/>
    <col min="552" max="552" width="9.140625" customWidth="1" style="242"/>
    <col min="553" max="553" width="9.140625" customWidth="1" style="242"/>
    <col min="554" max="554" width="9.140625" customWidth="1" style="242"/>
    <col min="555" max="555" width="9.140625" customWidth="1" style="242"/>
    <col min="556" max="556" width="9.140625" customWidth="1" style="242"/>
    <col min="557" max="557" width="9.140625" customWidth="1" style="242"/>
    <col min="558" max="558" width="9.140625" customWidth="1" style="242"/>
    <col min="559" max="559" width="9.140625" customWidth="1" style="242"/>
    <col min="560" max="560" width="9.140625" customWidth="1" style="242"/>
    <col min="561" max="561" width="9.140625" customWidth="1" style="242"/>
    <col min="562" max="562" width="9.140625" customWidth="1" style="242"/>
    <col min="563" max="563" width="9.140625" customWidth="1" style="242"/>
    <col min="564" max="564" width="9.140625" customWidth="1" style="242"/>
    <col min="565" max="565" width="9.140625" customWidth="1" style="242"/>
    <col min="566" max="566" width="9.140625" customWidth="1" style="242"/>
    <col min="567" max="567" width="9.140625" customWidth="1" style="242"/>
    <col min="568" max="568" width="9.140625" customWidth="1" style="242"/>
    <col min="569" max="569" width="9.140625" customWidth="1" style="242"/>
    <col min="570" max="570" width="9.140625" customWidth="1" style="242"/>
    <col min="571" max="571" width="9.140625" customWidth="1" style="242"/>
    <col min="572" max="572" width="9.140625" customWidth="1" style="242"/>
    <col min="573" max="573" width="9.140625" customWidth="1" style="242"/>
    <col min="574" max="574" width="9.140625" customWidth="1" style="242"/>
    <col min="575" max="575" width="9.140625" customWidth="1" style="242"/>
    <col min="576" max="576" width="9.140625" customWidth="1" style="242"/>
    <col min="577" max="577" width="9.140625" customWidth="1" style="242"/>
    <col min="578" max="578" width="9.140625" customWidth="1" style="242"/>
    <col min="579" max="579" width="9.140625" customWidth="1" style="242"/>
    <col min="580" max="580" width="9.140625" customWidth="1" style="242"/>
    <col min="581" max="581" width="9.140625" customWidth="1" style="242"/>
    <col min="582" max="582" width="9.140625" customWidth="1" style="242"/>
    <col min="583" max="583" width="9.140625" customWidth="1" style="242"/>
    <col min="584" max="584" width="9.140625" customWidth="1" style="242"/>
    <col min="585" max="585" width="9.140625" customWidth="1" style="242"/>
    <col min="586" max="586" width="9.140625" customWidth="1" style="242"/>
    <col min="587" max="587" width="9.140625" customWidth="1" style="242"/>
    <col min="588" max="588" width="9.140625" customWidth="1" style="242"/>
    <col min="589" max="589" width="9.140625" customWidth="1" style="242"/>
    <col min="590" max="590" width="9.140625" customWidth="1" style="242"/>
    <col min="591" max="591" width="9.140625" customWidth="1" style="242"/>
    <col min="592" max="592" width="9.140625" customWidth="1" style="242"/>
    <col min="593" max="593" width="9.140625" customWidth="1" style="242"/>
    <col min="594" max="594" width="9.140625" customWidth="1" style="242"/>
    <col min="595" max="595" width="9.140625" customWidth="1" style="242"/>
    <col min="596" max="596" width="9.140625" customWidth="1" style="242"/>
    <col min="597" max="597" width="9.140625" customWidth="1" style="242"/>
    <col min="598" max="598" width="9.140625" customWidth="1" style="242"/>
    <col min="599" max="599" width="9.140625" customWidth="1" style="242"/>
    <col min="600" max="600" width="9.140625" customWidth="1" style="242"/>
    <col min="601" max="601" width="9.140625" customWidth="1" style="242"/>
    <col min="602" max="602" width="9.140625" customWidth="1" style="242"/>
    <col min="603" max="603" width="9.140625" customWidth="1" style="242"/>
    <col min="604" max="604" width="9.140625" customWidth="1" style="242"/>
    <col min="605" max="605" width="9.140625" customWidth="1" style="242"/>
    <col min="606" max="606" width="9.140625" customWidth="1" style="242"/>
    <col min="607" max="607" width="9.140625" customWidth="1" style="242"/>
    <col min="608" max="608" width="9.140625" customWidth="1" style="242"/>
    <col min="609" max="609" width="9.140625" customWidth="1" style="242"/>
    <col min="610" max="610" width="9.140625" customWidth="1" style="242"/>
    <col min="611" max="611" width="9.140625" customWidth="1" style="242"/>
    <col min="612" max="612" width="9.140625" customWidth="1" style="242"/>
    <col min="613" max="613" width="9.140625" customWidth="1" style="242"/>
    <col min="614" max="614" width="9.140625" customWidth="1" style="242"/>
    <col min="615" max="615" width="9.140625" customWidth="1" style="242"/>
    <col min="616" max="616" width="9.140625" customWidth="1" style="242"/>
    <col min="617" max="617" width="9.140625" customWidth="1" style="242"/>
    <col min="618" max="618" width="9.140625" customWidth="1" style="242"/>
    <col min="619" max="619" width="9.140625" customWidth="1" style="242"/>
    <col min="620" max="620" width="9.140625" customWidth="1" style="242"/>
    <col min="621" max="621" width="9.140625" customWidth="1" style="242"/>
    <col min="622" max="622" width="9.140625" customWidth="1" style="242"/>
    <col min="623" max="623" width="9.140625" customWidth="1" style="242"/>
    <col min="624" max="624" width="9.140625" customWidth="1" style="242"/>
    <col min="625" max="625" width="9.140625" customWidth="1" style="242"/>
    <col min="626" max="626" width="9.140625" customWidth="1" style="242"/>
    <col min="627" max="627" width="9.140625" customWidth="1" style="242"/>
    <col min="628" max="628" width="9.140625" customWidth="1" style="242"/>
    <col min="629" max="629" width="9.140625" customWidth="1" style="242"/>
    <col min="630" max="630" width="9.140625" customWidth="1" style="242"/>
    <col min="631" max="631" width="9.140625" customWidth="1" style="242"/>
    <col min="632" max="632" width="9.140625" customWidth="1" style="242"/>
    <col min="633" max="633" width="9.140625" customWidth="1" style="242"/>
    <col min="634" max="634" width="9.140625" customWidth="1" style="242"/>
    <col min="635" max="635" width="9.140625" customWidth="1" style="242"/>
    <col min="636" max="636" width="9.140625" customWidth="1" style="242"/>
    <col min="637" max="637" width="9.140625" customWidth="1" style="242"/>
    <col min="638" max="638" width="9.140625" customWidth="1" style="242"/>
    <col min="639" max="639" width="9.140625" customWidth="1" style="242"/>
    <col min="640" max="640" width="9.140625" customWidth="1" style="242"/>
    <col min="641" max="641" width="9.140625" customWidth="1" style="242"/>
    <col min="642" max="642" width="9.140625" customWidth="1" style="242"/>
    <col min="643" max="643" width="9.140625" customWidth="1" style="242"/>
    <col min="644" max="644" width="9.140625" customWidth="1" style="242"/>
    <col min="645" max="645" width="9.140625" customWidth="1" style="242"/>
    <col min="646" max="646" width="9.140625" customWidth="1" style="242"/>
    <col min="647" max="647" width="9.140625" customWidth="1" style="242"/>
    <col min="648" max="648" width="9.140625" customWidth="1" style="242"/>
    <col min="649" max="649" width="9.140625" customWidth="1" style="242"/>
    <col min="650" max="650" width="9.140625" customWidth="1" style="242"/>
    <col min="651" max="651" width="9.140625" customWidth="1" style="242"/>
    <col min="652" max="652" width="9.140625" customWidth="1" style="242"/>
    <col min="653" max="653" width="9.140625" customWidth="1" style="242"/>
    <col min="654" max="654" width="9.140625" customWidth="1" style="242"/>
    <col min="655" max="655" width="9.140625" customWidth="1" style="242"/>
    <col min="656" max="656" width="9.140625" customWidth="1" style="242"/>
    <col min="657" max="657" width="9.140625" customWidth="1" style="242"/>
    <col min="658" max="658" width="9.140625" customWidth="1" style="242"/>
    <col min="659" max="659" width="9.140625" customWidth="1" style="242"/>
    <col min="660" max="660" width="9.140625" customWidth="1" style="242"/>
    <col min="661" max="661" width="9.140625" customWidth="1" style="242"/>
    <col min="662" max="662" width="9.140625" customWidth="1" style="242"/>
    <col min="663" max="663" width="9.140625" customWidth="1" style="242"/>
    <col min="664" max="664" width="9.140625" customWidth="1" style="242"/>
    <col min="665" max="665" width="9.140625" customWidth="1" style="242"/>
    <col min="666" max="666" width="9.140625" customWidth="1" style="242"/>
    <col min="667" max="667" width="9.140625" customWidth="1" style="242"/>
    <col min="668" max="668" width="9.140625" customWidth="1" style="242"/>
    <col min="669" max="669" width="9.140625" customWidth="1" style="242"/>
    <col min="670" max="670" width="9.140625" customWidth="1" style="242"/>
    <col min="671" max="671" width="9.140625" customWidth="1" style="242"/>
    <col min="672" max="672" width="9.140625" customWidth="1" style="242"/>
    <col min="673" max="673" width="9.140625" customWidth="1" style="242"/>
    <col min="674" max="674" width="9.140625" customWidth="1" style="242"/>
    <col min="675" max="675" width="9.140625" customWidth="1" style="242"/>
    <col min="676" max="676" width="9.140625" customWidth="1" style="242"/>
    <col min="677" max="677" width="9.140625" customWidth="1" style="242"/>
    <col min="678" max="678" width="9.140625" customWidth="1" style="242"/>
    <col min="679" max="679" width="9.140625" customWidth="1" style="242"/>
    <col min="680" max="680" width="9.140625" customWidth="1" style="242"/>
    <col min="681" max="681" width="9.140625" customWidth="1" style="242"/>
    <col min="682" max="682" width="9.140625" customWidth="1" style="242"/>
    <col min="683" max="683" width="9.140625" customWidth="1" style="242"/>
    <col min="684" max="684" width="9.140625" customWidth="1" style="242"/>
    <col min="685" max="685" width="9.140625" customWidth="1" style="242"/>
    <col min="686" max="686" width="9.140625" customWidth="1" style="242"/>
    <col min="687" max="687" width="9.140625" customWidth="1" style="242"/>
    <col min="688" max="688" width="9.140625" customWidth="1" style="242"/>
    <col min="689" max="689" width="9.140625" customWidth="1" style="242"/>
    <col min="690" max="690" width="9.140625" customWidth="1" style="242"/>
    <col min="691" max="691" width="9.140625" customWidth="1" style="242"/>
    <col min="692" max="692" width="9.140625" customWidth="1" style="242"/>
    <col min="693" max="693" width="9.140625" customWidth="1" style="242"/>
    <col min="694" max="694" width="9.140625" customWidth="1" style="242"/>
    <col min="695" max="695" width="9.140625" customWidth="1" style="242"/>
    <col min="696" max="696" width="9.140625" customWidth="1" style="242"/>
    <col min="697" max="697" width="9.140625" customWidth="1" style="242"/>
    <col min="698" max="698" width="9.140625" customWidth="1" style="242"/>
    <col min="699" max="699" width="9.140625" customWidth="1" style="242"/>
    <col min="700" max="700" width="9.140625" customWidth="1" style="242"/>
    <col min="701" max="701" width="9.140625" customWidth="1" style="242"/>
    <col min="702" max="702" width="9.140625" customWidth="1" style="242"/>
    <col min="703" max="703" width="9.140625" customWidth="1" style="242"/>
    <col min="704" max="704" width="9.140625" customWidth="1" style="242"/>
    <col min="705" max="705" width="9.140625" customWidth="1" style="242"/>
    <col min="706" max="706" width="9.140625" customWidth="1" style="242"/>
    <col min="707" max="707" width="9.140625" customWidth="1" style="242"/>
    <col min="708" max="708" width="9.140625" customWidth="1" style="242"/>
    <col min="709" max="709" width="9.140625" customWidth="1" style="242"/>
    <col min="710" max="710" width="9.140625" customWidth="1" style="242"/>
    <col min="711" max="711" width="9.140625" customWidth="1" style="242"/>
    <col min="712" max="712" width="9.140625" customWidth="1" style="242"/>
    <col min="713" max="713" width="9.140625" customWidth="1" style="242"/>
    <col min="714" max="714" width="9.140625" customWidth="1" style="242"/>
    <col min="715" max="715" width="9.140625" customWidth="1" style="242"/>
    <col min="716" max="716" width="9.140625" customWidth="1" style="242"/>
    <col min="717" max="717" width="9.140625" customWidth="1" style="242"/>
    <col min="718" max="718" width="9.140625" customWidth="1" style="242"/>
    <col min="719" max="719" width="9.140625" customWidth="1" style="242"/>
    <col min="720" max="720" width="9.140625" customWidth="1" style="242"/>
    <col min="721" max="721" width="9.140625" customWidth="1" style="242"/>
    <col min="722" max="722" width="9.140625" customWidth="1" style="242"/>
    <col min="723" max="723" width="9.140625" customWidth="1" style="242"/>
    <col min="724" max="724" width="9.140625" customWidth="1" style="242"/>
    <col min="725" max="725" width="9.140625" customWidth="1" style="242"/>
    <col min="726" max="726" width="9.140625" customWidth="1" style="242"/>
    <col min="727" max="727" width="9.140625" customWidth="1" style="242"/>
    <col min="728" max="728" width="9.140625" customWidth="1" style="242"/>
    <col min="729" max="729" width="9.140625" customWidth="1" style="242"/>
    <col min="730" max="730" width="9.140625" customWidth="1" style="242"/>
    <col min="731" max="731" width="9.140625" customWidth="1" style="242"/>
    <col min="732" max="732" width="9.140625" customWidth="1" style="242"/>
    <col min="733" max="733" width="9.140625" customWidth="1" style="242"/>
    <col min="734" max="734" width="9.140625" customWidth="1" style="242"/>
    <col min="735" max="735" width="9.140625" customWidth="1" style="242"/>
    <col min="736" max="736" width="9.140625" customWidth="1" style="242"/>
    <col min="737" max="737" width="9.140625" customWidth="1" style="242"/>
    <col min="738" max="738" width="9.140625" customWidth="1" style="242"/>
    <col min="739" max="739" width="9.140625" customWidth="1" style="242"/>
    <col min="740" max="740" width="9.140625" customWidth="1" style="242"/>
    <col min="741" max="741" width="9.140625" customWidth="1" style="242"/>
    <col min="742" max="742" width="9.140625" customWidth="1" style="242"/>
    <col min="743" max="743" width="9.140625" customWidth="1" style="242"/>
    <col min="744" max="744" width="9.140625" customWidth="1" style="242"/>
    <col min="745" max="745" width="9.140625" customWidth="1" style="242"/>
    <col min="746" max="746" width="9.140625" customWidth="1" style="242"/>
    <col min="747" max="747" width="9.140625" customWidth="1" style="242"/>
    <col min="748" max="748" width="9.140625" customWidth="1" style="242"/>
    <col min="749" max="749" width="9.140625" customWidth="1" style="242"/>
    <col min="750" max="750" width="9.140625" customWidth="1" style="242"/>
    <col min="751" max="751" width="9.140625" customWidth="1" style="242"/>
    <col min="752" max="752" width="9.140625" customWidth="1" style="242"/>
    <col min="753" max="753" width="9.140625" customWidth="1" style="242"/>
    <col min="754" max="754" width="9.140625" customWidth="1" style="242"/>
    <col min="755" max="755" width="9.140625" customWidth="1" style="242"/>
    <col min="756" max="756" width="9.140625" customWidth="1" style="242"/>
    <col min="757" max="757" width="9.140625" customWidth="1" style="242"/>
    <col min="758" max="758" width="9.140625" customWidth="1" style="242"/>
    <col min="759" max="759" width="9.140625" customWidth="1" style="242"/>
    <col min="760" max="760" width="9.140625" customWidth="1" style="242"/>
    <col min="761" max="761" width="9.140625" customWidth="1" style="242"/>
    <col min="762" max="762" width="9.140625" customWidth="1" style="242"/>
    <col min="763" max="763" width="9.140625" customWidth="1" style="242"/>
    <col min="764" max="764" width="9.140625" customWidth="1" style="242"/>
    <col min="765" max="765" width="9.140625" customWidth="1" style="242"/>
    <col min="766" max="766" width="9.140625" customWidth="1" style="242"/>
    <col min="767" max="767" width="9.140625" customWidth="1" style="242"/>
    <col min="768" max="768" width="9.140625" customWidth="1" style="242"/>
    <col min="769" max="769" width="9.140625" customWidth="1" style="242"/>
    <col min="770" max="770" width="9.140625" customWidth="1" style="242"/>
    <col min="771" max="771" width="9.140625" customWidth="1" style="242"/>
    <col min="772" max="772" width="9.140625" customWidth="1" style="242"/>
    <col min="773" max="773" width="9.140625" customWidth="1" style="242"/>
    <col min="774" max="774" width="9.140625" customWidth="1" style="242"/>
    <col min="775" max="775" width="9.140625" customWidth="1" style="242"/>
    <col min="776" max="776" width="9.140625" customWidth="1" style="242"/>
    <col min="777" max="777" width="9.140625" customWidth="1" style="242"/>
    <col min="778" max="778" width="9.140625" customWidth="1" style="242"/>
    <col min="779" max="779" width="9.140625" customWidth="1" style="242"/>
    <col min="780" max="780" width="9.140625" customWidth="1" style="242"/>
    <col min="781" max="781" width="9.140625" customWidth="1" style="242"/>
    <col min="782" max="782" width="9.140625" customWidth="1" style="242"/>
    <col min="783" max="783" width="9.140625" customWidth="1" style="242"/>
    <col min="784" max="784" width="9.140625" customWidth="1" style="242"/>
    <col min="785" max="785" width="9.140625" customWidth="1" style="242"/>
    <col min="786" max="786" width="9.140625" customWidth="1" style="242"/>
    <col min="787" max="787" width="9.140625" customWidth="1" style="242"/>
    <col min="788" max="788" width="9.140625" customWidth="1" style="242"/>
    <col min="789" max="789" width="9.140625" customWidth="1" style="242"/>
    <col min="790" max="790" width="9.140625" customWidth="1" style="242"/>
    <col min="791" max="791" width="9.140625" customWidth="1" style="242"/>
    <col min="792" max="792" width="9.140625" customWidth="1" style="242"/>
    <col min="793" max="793" width="9.140625" customWidth="1" style="242"/>
    <col min="794" max="794" width="9.140625" customWidth="1" style="242"/>
    <col min="795" max="795" width="9.140625" customWidth="1" style="242"/>
    <col min="796" max="796" width="9.140625" customWidth="1" style="242"/>
    <col min="797" max="797" width="9.140625" customWidth="1" style="242"/>
    <col min="798" max="798" width="9.140625" customWidth="1" style="242"/>
    <col min="799" max="799" width="9.140625" customWidth="1" style="242"/>
    <col min="800" max="800" width="9.140625" customWidth="1" style="242"/>
    <col min="801" max="801" width="9.140625" customWidth="1" style="242"/>
    <col min="802" max="802" width="9.140625" customWidth="1" style="242"/>
    <col min="803" max="803" width="9.140625" customWidth="1" style="242"/>
    <col min="804" max="804" width="9.140625" customWidth="1" style="242"/>
    <col min="805" max="805" width="9.140625" customWidth="1" style="242"/>
    <col min="806" max="806" width="9.140625" customWidth="1" style="242"/>
    <col min="807" max="807" width="9.140625" customWidth="1" style="242"/>
    <col min="808" max="808" width="9.140625" customWidth="1" style="242"/>
    <col min="809" max="809" width="9.140625" customWidth="1" style="242"/>
    <col min="810" max="810" width="9.140625" customWidth="1" style="242"/>
    <col min="811" max="811" width="9.140625" customWidth="1" style="242"/>
    <col min="812" max="812" width="9.140625" customWidth="1" style="242"/>
    <col min="813" max="813" width="9.140625" customWidth="1" style="242"/>
    <col min="814" max="814" width="9.140625" customWidth="1" style="242"/>
    <col min="815" max="815" width="9.140625" customWidth="1" style="242"/>
    <col min="816" max="816" width="9.140625" customWidth="1" style="242"/>
    <col min="817" max="817" width="9.140625" customWidth="1" style="242"/>
    <col min="818" max="818" width="9.140625" customWidth="1" style="242"/>
    <col min="819" max="819" width="9.140625" customWidth="1" style="242"/>
    <col min="820" max="820" width="9.140625" customWidth="1" style="242"/>
    <col min="821" max="821" width="9.140625" customWidth="1" style="242"/>
    <col min="822" max="822" width="9.140625" customWidth="1" style="242"/>
    <col min="823" max="823" width="9.140625" customWidth="1" style="242"/>
    <col min="824" max="824" width="9.140625" customWidth="1" style="242"/>
    <col min="825" max="825" width="9.140625" customWidth="1" style="242"/>
    <col min="826" max="826" width="9.140625" customWidth="1" style="242"/>
    <col min="827" max="827" width="9.140625" customWidth="1" style="242"/>
    <col min="828" max="828" width="9.140625" customWidth="1" style="242"/>
    <col min="829" max="829" width="9.140625" customWidth="1" style="242"/>
    <col min="830" max="830" width="9.140625" customWidth="1" style="242"/>
    <col min="831" max="831" width="9.140625" customWidth="1" style="242"/>
    <col min="832" max="832" width="9.140625" customWidth="1" style="242"/>
    <col min="833" max="833" width="9.140625" customWidth="1" style="242"/>
    <col min="834" max="834" width="9.140625" customWidth="1" style="242"/>
    <col min="835" max="835" width="9.140625" customWidth="1" style="242"/>
    <col min="836" max="836" width="9.140625" customWidth="1" style="242"/>
    <col min="837" max="837" width="9.140625" customWidth="1" style="242"/>
    <col min="838" max="838" width="9.140625" customWidth="1" style="242"/>
    <col min="839" max="839" width="9.140625" customWidth="1" style="242"/>
    <col min="840" max="840" width="9.140625" customWidth="1" style="242"/>
    <col min="841" max="841" width="9.140625" customWidth="1" style="242"/>
    <col min="842" max="842" width="9.140625" customWidth="1" style="242"/>
    <col min="843" max="843" width="9.140625" customWidth="1" style="242"/>
    <col min="844" max="844" width="9.140625" customWidth="1" style="242"/>
    <col min="845" max="845" width="9.140625" customWidth="1" style="242"/>
    <col min="846" max="846" width="9.140625" customWidth="1" style="242"/>
    <col min="847" max="847" width="9.140625" customWidth="1" style="242"/>
    <col min="848" max="848" width="9.140625" customWidth="1" style="242"/>
    <col min="849" max="849" width="9.140625" customWidth="1" style="242"/>
    <col min="850" max="850" width="9.140625" customWidth="1" style="242"/>
    <col min="851" max="851" width="9.140625" customWidth="1" style="242"/>
    <col min="852" max="852" width="9.140625" customWidth="1" style="242"/>
    <col min="853" max="853" width="9.140625" customWidth="1" style="242"/>
    <col min="854" max="854" width="9.140625" customWidth="1" style="242"/>
    <col min="855" max="855" width="9.140625" customWidth="1" style="242"/>
    <col min="856" max="856" width="9.140625" customWidth="1" style="242"/>
    <col min="857" max="857" width="9.140625" customWidth="1" style="242"/>
    <col min="858" max="858" width="9.140625" customWidth="1" style="242"/>
    <col min="859" max="859" width="9.140625" customWidth="1" style="242"/>
    <col min="860" max="860" width="9.140625" customWidth="1" style="242"/>
    <col min="861" max="861" width="9.140625" customWidth="1" style="242"/>
    <col min="862" max="862" width="9.140625" customWidth="1" style="242"/>
    <col min="863" max="863" width="9.140625" customWidth="1" style="242"/>
    <col min="864" max="864" width="9.140625" customWidth="1" style="242"/>
    <col min="865" max="865" width="9.140625" customWidth="1" style="242"/>
    <col min="866" max="866" width="9.140625" customWidth="1" style="242"/>
    <col min="867" max="867" width="9.140625" customWidth="1" style="242"/>
    <col min="868" max="868" width="9.140625" customWidth="1" style="242"/>
    <col min="869" max="869" width="9.140625" customWidth="1" style="242"/>
    <col min="870" max="870" width="9.140625" customWidth="1" style="242"/>
    <col min="871" max="871" width="9.140625" customWidth="1" style="242"/>
    <col min="872" max="872" width="9.140625" customWidth="1" style="242"/>
    <col min="873" max="873" width="9.140625" customWidth="1" style="242"/>
    <col min="874" max="874" width="9.140625" customWidth="1" style="242"/>
    <col min="875" max="875" width="9.140625" customWidth="1" style="242"/>
    <col min="876" max="876" width="9.140625" customWidth="1" style="242"/>
    <col min="877" max="877" width="9.140625" customWidth="1" style="242"/>
    <col min="878" max="878" width="9.140625" customWidth="1" style="242"/>
    <col min="879" max="879" width="9.140625" customWidth="1" style="242"/>
    <col min="880" max="880" width="9.140625" customWidth="1" style="242"/>
    <col min="881" max="881" width="9.140625" customWidth="1" style="242"/>
    <col min="882" max="882" width="9.140625" customWidth="1" style="242"/>
    <col min="883" max="883" width="9.140625" customWidth="1" style="242"/>
    <col min="884" max="884" width="9.140625" customWidth="1" style="242"/>
    <col min="885" max="885" width="9.140625" customWidth="1" style="242"/>
    <col min="886" max="886" width="9.140625" customWidth="1" style="242"/>
    <col min="887" max="887" width="9.140625" customWidth="1" style="242"/>
    <col min="888" max="888" width="9.140625" customWidth="1" style="242"/>
    <col min="889" max="889" width="9.140625" customWidth="1" style="242"/>
    <col min="890" max="890" width="9.140625" customWidth="1" style="242"/>
    <col min="891" max="891" width="9.140625" customWidth="1" style="242"/>
    <col min="892" max="892" width="9.140625" customWidth="1" style="242"/>
    <col min="893" max="893" width="9.140625" customWidth="1" style="242"/>
    <col min="894" max="894" width="9.140625" customWidth="1" style="242"/>
    <col min="895" max="895" width="9.140625" customWidth="1" style="242"/>
    <col min="896" max="896" width="9.140625" customWidth="1" style="242"/>
    <col min="897" max="897" width="9.140625" customWidth="1" style="242"/>
    <col min="898" max="898" width="9.140625" customWidth="1" style="242"/>
    <col min="899" max="899" width="9.140625" customWidth="1" style="242"/>
    <col min="900" max="900" width="9.140625" customWidth="1" style="242"/>
    <col min="901" max="901" width="9.140625" customWidth="1" style="242"/>
    <col min="902" max="902" width="9.140625" customWidth="1" style="242"/>
    <col min="903" max="903" width="9.140625" customWidth="1" style="242"/>
    <col min="904" max="904" width="9.140625" customWidth="1" style="242"/>
    <col min="905" max="905" width="9.140625" customWidth="1" style="242"/>
    <col min="906" max="906" width="9.140625" customWidth="1" style="242"/>
    <col min="907" max="907" width="9.140625" customWidth="1" style="242"/>
    <col min="908" max="908" width="9.140625" customWidth="1" style="242"/>
    <col min="909" max="909" width="9.140625" customWidth="1" style="242"/>
    <col min="910" max="910" width="9.140625" customWidth="1" style="242"/>
    <col min="911" max="911" width="9.140625" customWidth="1" style="242"/>
    <col min="912" max="912" width="9.140625" customWidth="1" style="242"/>
    <col min="913" max="913" width="9.140625" customWidth="1" style="242"/>
    <col min="914" max="914" width="9.140625" customWidth="1" style="242"/>
    <col min="915" max="915" width="9.140625" customWidth="1" style="242"/>
    <col min="916" max="916" width="9.140625" customWidth="1" style="242"/>
    <col min="917" max="917" width="9.140625" customWidth="1" style="242"/>
    <col min="918" max="918" width="9.140625" customWidth="1" style="242"/>
    <col min="919" max="919" width="9.140625" customWidth="1" style="242"/>
    <col min="920" max="920" width="9.140625" customWidth="1" style="242"/>
    <col min="921" max="921" width="9.140625" customWidth="1" style="242"/>
    <col min="922" max="922" width="9.140625" customWidth="1" style="242"/>
    <col min="923" max="923" width="9.140625" customWidth="1" style="242"/>
    <col min="924" max="924" width="9.140625" customWidth="1" style="242"/>
    <col min="925" max="925" width="9.140625" customWidth="1" style="242"/>
    <col min="926" max="926" width="9.140625" customWidth="1" style="242"/>
    <col min="927" max="927" width="9.140625" customWidth="1" style="242"/>
    <col min="928" max="928" width="9.140625" customWidth="1" style="242"/>
    <col min="929" max="929" width="9.140625" customWidth="1" style="242"/>
    <col min="930" max="930" width="9.140625" customWidth="1" style="242"/>
    <col min="931" max="931" width="9.140625" customWidth="1" style="242"/>
    <col min="932" max="932" width="9.140625" customWidth="1" style="242"/>
    <col min="933" max="933" width="9.140625" customWidth="1" style="242"/>
    <col min="934" max="934" width="9.140625" customWidth="1" style="242"/>
    <col min="935" max="935" width="9.140625" customWidth="1" style="242"/>
    <col min="936" max="936" width="9.140625" customWidth="1" style="242"/>
    <col min="937" max="937" width="9.140625" customWidth="1" style="242"/>
    <col min="938" max="938" width="9.140625" customWidth="1" style="242"/>
    <col min="939" max="939" width="9.140625" customWidth="1" style="242"/>
    <col min="940" max="940" width="9.140625" customWidth="1" style="242"/>
    <col min="941" max="941" width="9.140625" customWidth="1" style="242"/>
    <col min="942" max="942" width="9.140625" customWidth="1" style="242"/>
    <col min="943" max="943" width="9.140625" customWidth="1" style="242"/>
    <col min="944" max="944" width="9.140625" customWidth="1" style="242"/>
    <col min="945" max="945" width="9.140625" customWidth="1" style="242"/>
    <col min="946" max="946" width="9.140625" customWidth="1" style="242"/>
    <col min="947" max="947" width="9.140625" customWidth="1" style="242"/>
    <col min="948" max="948" width="9.140625" customWidth="1" style="242"/>
    <col min="949" max="949" width="9.140625" customWidth="1" style="242"/>
    <col min="950" max="950" width="9.140625" customWidth="1" style="242"/>
    <col min="951" max="951" width="9.140625" customWidth="1" style="242"/>
    <col min="952" max="952" width="9.140625" customWidth="1" style="242"/>
    <col min="953" max="953" width="9.140625" customWidth="1" style="242"/>
    <col min="954" max="954" width="9.140625" customWidth="1" style="242"/>
    <col min="955" max="955" width="9.140625" customWidth="1" style="242"/>
    <col min="956" max="956" width="9.140625" customWidth="1" style="242"/>
    <col min="957" max="957" width="9.140625" customWidth="1" style="242"/>
    <col min="958" max="958" width="9.140625" customWidth="1" style="242"/>
    <col min="959" max="959" width="9.140625" customWidth="1" style="242"/>
    <col min="960" max="960" width="9.140625" customWidth="1" style="242"/>
    <col min="961" max="961" width="9.140625" customWidth="1" style="242"/>
    <col min="962" max="962" width="9.140625" customWidth="1" style="242"/>
    <col min="963" max="963" width="9.140625" customWidth="1" style="242"/>
    <col min="964" max="964" width="9.140625" customWidth="1" style="242"/>
    <col min="965" max="965" width="9.140625" customWidth="1" style="242"/>
    <col min="966" max="966" width="9.140625" customWidth="1" style="242"/>
    <col min="967" max="967" width="9.140625" customWidth="1" style="242"/>
    <col min="968" max="968" width="9.140625" customWidth="1" style="242"/>
    <col min="969" max="969" width="9.140625" customWidth="1" style="242"/>
    <col min="970" max="970" width="9.140625" customWidth="1" style="242"/>
    <col min="971" max="971" width="9.140625" customWidth="1" style="242"/>
    <col min="972" max="972" width="9.140625" customWidth="1" style="242"/>
    <col min="973" max="973" width="9.140625" customWidth="1" style="242"/>
    <col min="974" max="974" width="9.140625" customWidth="1" style="242"/>
    <col min="975" max="975" width="9.140625" customWidth="1" style="242"/>
    <col min="976" max="976" width="9.140625" customWidth="1" style="242"/>
    <col min="977" max="977" width="9.140625" customWidth="1" style="242"/>
    <col min="978" max="978" width="9.140625" customWidth="1" style="242"/>
    <col min="979" max="979" width="9.140625" customWidth="1" style="242"/>
    <col min="980" max="980" width="9.140625" customWidth="1" style="242"/>
    <col min="981" max="981" width="9.140625" customWidth="1" style="242"/>
    <col min="982" max="982" width="9.140625" customWidth="1" style="242"/>
    <col min="983" max="983" width="9.140625" customWidth="1" style="242"/>
    <col min="984" max="984" width="9.140625" customWidth="1" style="242"/>
    <col min="985" max="985" width="9.140625" customWidth="1" style="242"/>
    <col min="986" max="986" width="9.140625" customWidth="1" style="242"/>
    <col min="987" max="987" width="9.140625" customWidth="1" style="242"/>
    <col min="988" max="988" width="9.140625" customWidth="1" style="242"/>
    <col min="989" max="989" width="9.140625" customWidth="1" style="242"/>
    <col min="990" max="990" width="9.140625" customWidth="1" style="242"/>
    <col min="991" max="991" width="9.140625" customWidth="1" style="242"/>
    <col min="992" max="992" width="9.140625" customWidth="1" style="242"/>
    <col min="993" max="993" width="9.140625" customWidth="1" style="242"/>
    <col min="994" max="994" width="9.140625" customWidth="1" style="242"/>
    <col min="995" max="995" width="9.140625" customWidth="1" style="242"/>
    <col min="996" max="996" width="9.140625" customWidth="1" style="242"/>
    <col min="997" max="997" width="9.140625" customWidth="1" style="242"/>
    <col min="998" max="998" width="9.140625" customWidth="1" style="242"/>
    <col min="999" max="999" width="9.140625" customWidth="1" style="242"/>
    <col min="1000" max="1000" width="9.140625" customWidth="1" style="242"/>
    <col min="1001" max="1001" width="9.140625" customWidth="1" style="242"/>
    <col min="1002" max="1002" width="9.140625" customWidth="1" style="242"/>
    <col min="1003" max="1003" width="9.140625" customWidth="1" style="242"/>
    <col min="1004" max="1004" width="9.140625" customWidth="1" style="242"/>
    <col min="1005" max="1005" width="9.140625" customWidth="1" style="242"/>
    <col min="1006" max="1006" width="9.140625" customWidth="1" style="242"/>
    <col min="1007" max="1007" width="9.140625" customWidth="1" style="242"/>
    <col min="1008" max="1008" width="9.140625" customWidth="1" style="242"/>
    <col min="1009" max="1009" width="9.140625" customWidth="1" style="242"/>
    <col min="1010" max="1010" width="9.140625" customWidth="1" style="242"/>
    <col min="1011" max="1011" width="9.140625" customWidth="1" style="242"/>
    <col min="1012" max="1012" width="9.140625" customWidth="1" style="242"/>
    <col min="1013" max="1013" width="9.140625" customWidth="1" style="242"/>
    <col min="1014" max="1014" width="9.140625" customWidth="1" style="242"/>
    <col min="1015" max="1015" width="9.140625" customWidth="1" style="242"/>
    <col min="1016" max="1016" width="9.140625" customWidth="1" style="242"/>
    <col min="1017" max="1017" width="9.140625" customWidth="1" style="242"/>
    <col min="1018" max="1018" width="9.140625" customWidth="1" style="242"/>
    <col min="1019" max="1019" width="9.140625" customWidth="1" style="242"/>
    <col min="1020" max="1020" width="9.140625" customWidth="1" style="242"/>
    <col min="1021" max="1021" width="9.140625" customWidth="1" style="242"/>
    <col min="1022" max="1022" width="9.140625" customWidth="1" style="242"/>
    <col min="1023" max="1023" width="9.140625" customWidth="1" style="242"/>
    <col min="1024" max="1024" width="9.140625" customWidth="1" style="242"/>
  </cols>
  <sheetData>
    <row r="1" ht="18.95" customHeight="1" x14ac:dyDescent="0.25">
      <c r="B1" s="2240" t="s">
        <v>1973</v>
      </c>
      <c r="C1" s="2240"/>
      <c r="D1" s="2240"/>
      <c r="E1" s="2240"/>
      <c r="H1" s="2305"/>
      <c r="I1" s="4" t="s">
        <v>62</v>
      </c>
    </row>
    <row r="2" ht="18.95" customHeight="1" x14ac:dyDescent="0.2">
      <c r="B2" s="2240" t="s">
        <v>1974</v>
      </c>
      <c r="C2" s="2240"/>
      <c r="I2" s="4" t="s">
        <v>64</v>
      </c>
    </row>
    <row r="3" ht="18.95" customHeight="1" x14ac:dyDescent="0.2">
      <c r="B3" s="2241" t="s">
        <v>63</v>
      </c>
      <c r="I3" s="4" t="s">
        <v>65</v>
      </c>
    </row>
    <row r="4" hidden="1" ht="14.1" customHeight="1" x14ac:dyDescent="0.2">
      <c r="B4" s="2241"/>
      <c r="I4" s="4"/>
    </row>
    <row r="5" ht="14.1" customHeight="1" x14ac:dyDescent="0.25">
      <c r="B5" s="6" t="s">
        <v>66</v>
      </c>
    </row>
    <row r="6" ht="24" customHeight="1" x14ac:dyDescent="0.2">
      <c r="B6" s="2309" t="s">
        <v>67</v>
      </c>
      <c r="C6" s="2310" t="s">
        <v>1946</v>
      </c>
      <c r="D6" s="2311" t="s">
        <v>1975</v>
      </c>
      <c r="E6" s="2311"/>
      <c r="F6" s="2312" t="s">
        <v>144</v>
      </c>
      <c r="G6" s="2312"/>
      <c r="H6" s="2313" t="s">
        <v>1947</v>
      </c>
      <c r="I6" s="2313"/>
    </row>
    <row r="7" ht="14.1" customHeight="1" x14ac:dyDescent="0.2">
      <c r="B7" s="2314"/>
      <c r="C7" s="2315"/>
      <c r="D7" s="2315" t="s">
        <v>1949</v>
      </c>
      <c r="E7" s="2316" t="s">
        <v>70</v>
      </c>
      <c r="F7" s="2317" t="s">
        <v>1976</v>
      </c>
      <c r="G7" s="2318" t="s">
        <v>70</v>
      </c>
      <c r="H7" s="2319" t="s">
        <v>69</v>
      </c>
      <c r="I7" s="2319"/>
    </row>
    <row r="8" ht="27" customHeight="1" x14ac:dyDescent="0.2">
      <c r="A8" s="1"/>
      <c r="B8" s="2314"/>
      <c r="C8" s="2320" t="s">
        <v>1977</v>
      </c>
      <c r="D8" s="2320"/>
      <c r="E8" s="2321"/>
      <c r="F8" s="2320"/>
      <c r="G8" s="2322"/>
      <c r="H8" s="1006" t="s">
        <v>1978</v>
      </c>
      <c r="I8" s="1008" t="s">
        <v>1979</v>
      </c>
    </row>
    <row r="9" ht="14.1" customHeight="1" x14ac:dyDescent="0.2">
      <c r="B9" s="2323"/>
      <c r="C9" s="2324" t="s">
        <v>1980</v>
      </c>
      <c r="D9" s="2325" t="s">
        <v>1981</v>
      </c>
      <c r="E9" s="2325"/>
      <c r="F9" s="2326" t="s">
        <v>76</v>
      </c>
      <c r="G9" s="2326"/>
      <c r="H9" s="2326"/>
      <c r="I9" s="2326"/>
    </row>
    <row r="10" ht="18" customHeight="1" x14ac:dyDescent="0.2">
      <c r="B10" s="2327" t="s">
        <v>1922</v>
      </c>
      <c r="C10" s="124">
        <v>124.36194400000001</v>
      </c>
      <c r="D10" s="124">
        <v>4.000000006513246</v>
      </c>
      <c r="E10" s="124">
        <v>0.30000000049050374</v>
      </c>
      <c r="F10" s="124">
        <v>0.49744777680999996</v>
      </c>
      <c r="G10" s="124">
        <v>0.037308583261000006</v>
      </c>
      <c r="H10" s="2328"/>
      <c r="I10" s="1000"/>
    </row>
    <row r="11" ht="18" customHeight="1" x14ac:dyDescent="0.2">
      <c r="B11" s="2329" t="s">
        <v>1982</v>
      </c>
      <c r="C11" s="2297">
        <v>90.581528</v>
      </c>
      <c r="D11" s="119">
        <v>4.000000003367132</v>
      </c>
      <c r="E11" s="119">
        <v>0.3000000002539149</v>
      </c>
      <c r="F11" s="2297">
        <v>0.362326112305</v>
      </c>
      <c r="G11" s="2297">
        <v>0.027174458423</v>
      </c>
      <c r="H11" s="983"/>
      <c r="I11" s="999"/>
    </row>
    <row r="12" ht="18" customHeight="1" x14ac:dyDescent="0.2">
      <c r="B12" s="2329" t="s">
        <v>1983</v>
      </c>
      <c r="C12" s="2330">
        <v>33.780416</v>
      </c>
      <c r="D12" s="119">
        <v>4.00000001494949</v>
      </c>
      <c r="E12" s="119">
        <v>0.3000000011249121</v>
      </c>
      <c r="F12" s="2330">
        <v>0.135121664505</v>
      </c>
      <c r="G12" s="2330">
        <v>0.010134124838</v>
      </c>
      <c r="H12" s="983"/>
      <c r="I12" s="2331"/>
    </row>
    <row r="13" ht="18" customHeight="1" x14ac:dyDescent="0.2">
      <c r="B13" s="2332" t="s">
        <v>1984</v>
      </c>
      <c r="C13" s="2297">
        <v>33.780416</v>
      </c>
      <c r="D13" s="119">
        <v>4.00000001494949</v>
      </c>
      <c r="E13" s="119">
        <v>0.3000000011249121</v>
      </c>
      <c r="F13" s="2297">
        <v>0.135121664505</v>
      </c>
      <c r="G13" s="2297">
        <v>0.010134124838</v>
      </c>
      <c r="H13" s="2333"/>
      <c r="I13" s="2331"/>
    </row>
    <row r="14" ht="18" customHeight="1" x14ac:dyDescent="0.2">
      <c r="B14" s="2334" t="s">
        <v>1985</v>
      </c>
      <c r="C14" s="119" t="s">
        <v>84</v>
      </c>
      <c r="D14" s="119" t="s">
        <v>84</v>
      </c>
      <c r="E14" s="119" t="s">
        <v>84</v>
      </c>
      <c r="F14" s="119" t="s">
        <v>84</v>
      </c>
      <c r="G14" s="119" t="s">
        <v>84</v>
      </c>
      <c r="H14" s="2335" t="s">
        <v>84</v>
      </c>
      <c r="I14" s="2336" t="s">
        <v>84</v>
      </c>
    </row>
    <row r="15" ht="18" customHeight="1" x14ac:dyDescent="0.2">
      <c r="B15" s="2329" t="s">
        <v>1986</v>
      </c>
      <c r="C15" s="990" t="s">
        <v>84</v>
      </c>
      <c r="D15" s="119" t="s">
        <v>84</v>
      </c>
      <c r="E15" s="119" t="s">
        <v>84</v>
      </c>
      <c r="F15" s="990" t="s">
        <v>84</v>
      </c>
      <c r="G15" s="990" t="s">
        <v>84</v>
      </c>
      <c r="H15" s="2337" t="s">
        <v>84</v>
      </c>
      <c r="I15" s="2338" t="s">
        <v>84</v>
      </c>
    </row>
    <row r="16" ht="18" customHeight="1" x14ac:dyDescent="0.2">
      <c r="B16" s="2329" t="s">
        <v>1987</v>
      </c>
      <c r="C16" s="2339" t="s">
        <v>84</v>
      </c>
      <c r="D16" s="119" t="s">
        <v>84</v>
      </c>
      <c r="E16" s="119" t="s">
        <v>84</v>
      </c>
      <c r="F16" s="2339" t="s">
        <v>84</v>
      </c>
      <c r="G16" s="2339" t="s">
        <v>84</v>
      </c>
      <c r="H16" s="2340" t="s">
        <v>84</v>
      </c>
      <c r="I16" s="2341" t="s">
        <v>84</v>
      </c>
    </row>
    <row r="17" ht="18" customHeight="1" x14ac:dyDescent="0.25">
      <c r="B17" s="2342" t="s">
        <v>1984</v>
      </c>
      <c r="C17" s="2343" t="s">
        <v>84</v>
      </c>
      <c r="D17" s="447" t="s">
        <v>84</v>
      </c>
      <c r="E17" s="447" t="s">
        <v>84</v>
      </c>
      <c r="F17" s="2343" t="s">
        <v>84</v>
      </c>
      <c r="G17" s="2343" t="s">
        <v>84</v>
      </c>
      <c r="H17" s="2344" t="s">
        <v>84</v>
      </c>
      <c r="I17" s="2345" t="s">
        <v>84</v>
      </c>
    </row>
    <row r="18" ht="14.1" customHeight="1" x14ac:dyDescent="0.2">
      <c r="B18" s="546" t="s">
        <v>1988</v>
      </c>
      <c r="C18" s="785"/>
      <c r="D18" s="785"/>
      <c r="E18" s="785"/>
      <c r="F18" s="785"/>
      <c r="G18" s="785"/>
      <c r="H18" s="785"/>
      <c r="I18" s="785"/>
    </row>
    <row r="19" ht="14.1" customHeight="1" x14ac:dyDescent="0.25">
      <c r="B19" s="229" t="s">
        <v>1989</v>
      </c>
    </row>
    <row r="20" ht="14.1" customHeight="1" x14ac:dyDescent="0.2">
      <c r="B20" s="229" t="s">
        <v>1990</v>
      </c>
    </row>
    <row r="21" ht="14.1" customHeight="1" x14ac:dyDescent="0.25">
      <c r="B21" s="229" t="s">
        <v>1991</v>
      </c>
      <c r="C21" s="2305"/>
      <c r="D21" s="2305"/>
      <c r="E21" s="2305"/>
      <c r="F21" s="2305"/>
      <c r="G21" s="2305"/>
      <c r="H21" s="2305"/>
      <c r="I21" s="2305"/>
    </row>
    <row r="22" ht="14.1" customHeight="1" x14ac:dyDescent="0.25">
      <c r="B22" s="229" t="s">
        <v>1992</v>
      </c>
      <c r="C22" s="2305"/>
      <c r="D22" s="2305"/>
      <c r="E22" s="2305"/>
      <c r="F22" s="2305"/>
      <c r="G22" s="2305"/>
      <c r="H22" s="2305"/>
      <c r="I22" s="2305"/>
      <c r="J22" s="2305"/>
    </row>
    <row r="23" ht="14.1" customHeight="1" x14ac:dyDescent="0.25">
      <c r="B23" s="2346"/>
      <c r="C23" s="2305"/>
      <c r="D23" s="2305"/>
      <c r="E23" s="2305"/>
      <c r="F23" s="2305"/>
      <c r="G23" s="2305"/>
      <c r="H23" s="2305"/>
      <c r="I23" s="2305"/>
      <c r="J23" s="2305"/>
    </row>
    <row r="24" ht="14.1" customHeight="1" x14ac:dyDescent="0.25">
      <c r="B24" s="154" t="s">
        <v>135</v>
      </c>
      <c r="C24" s="2305"/>
      <c r="D24" s="2305"/>
      <c r="E24" s="2305"/>
      <c r="F24" s="2305"/>
      <c r="G24" s="2305"/>
      <c r="H24" s="2305"/>
      <c r="I24" s="2305"/>
      <c r="J24" s="2305"/>
    </row>
    <row r="25" ht="14.1" customHeight="1" x14ac:dyDescent="0.25">
      <c r="B25" s="2346"/>
      <c r="C25" s="2305"/>
      <c r="D25" s="2305"/>
      <c r="E25" s="2305"/>
      <c r="F25" s="2305"/>
      <c r="G25" s="2305"/>
      <c r="H25" s="2305"/>
      <c r="I25" s="2305"/>
      <c r="J25" s="2305"/>
    </row>
    <row r="26" ht="14.1" customHeight="1" x14ac:dyDescent="0.2">
      <c r="B26" s="2347" t="s">
        <v>483</v>
      </c>
      <c r="C26" s="2348"/>
      <c r="D26" s="2348"/>
      <c r="E26" s="2348"/>
      <c r="F26" s="2348"/>
      <c r="G26" s="2348"/>
      <c r="H26" s="2348"/>
      <c r="I26" s="2349"/>
    </row>
    <row r="27" ht="14.1" customHeight="1" x14ac:dyDescent="0.2">
      <c r="B27" s="2350" t="s">
        <v>1993</v>
      </c>
      <c r="C27" s="2351"/>
      <c r="D27" s="2351"/>
      <c r="E27" s="2351"/>
      <c r="F27" s="2351"/>
      <c r="G27" s="2351"/>
      <c r="H27" s="2351"/>
      <c r="I27" s="2352"/>
    </row>
    <row r="28" ht="14.1" customHeight="1" x14ac:dyDescent="0.2">
      <c r="B28" s="2350" t="s">
        <v>1994</v>
      </c>
      <c r="C28" s="2351"/>
      <c r="D28" s="2351"/>
      <c r="E28" s="2351"/>
      <c r="F28" s="2351"/>
      <c r="G28" s="2351"/>
      <c r="H28" s="2351"/>
      <c r="I28" s="2352"/>
    </row>
    <row r="29" ht="14.1" customHeight="1" x14ac:dyDescent="0.2">
      <c r="B29" s="2353" t="s">
        <v>1995</v>
      </c>
      <c r="C29" s="2354"/>
      <c r="D29" s="2354"/>
      <c r="E29" s="2354"/>
      <c r="F29" s="2354"/>
      <c r="G29" s="2354"/>
      <c r="H29" s="2354"/>
      <c r="I29" s="2355"/>
    </row>
    <row r="30" ht="18" customHeight="1" x14ac:dyDescent="0.2">
      <c r="B30" s="2151"/>
      <c r="C30" s="1556"/>
      <c r="D30" s="1556"/>
      <c r="E30" s="1556"/>
      <c r="F30" s="1556"/>
      <c r="G30" s="1556"/>
      <c r="H30" s="1556"/>
      <c r="I30" s="155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6" t="s">
        <v>1996</v>
      </c>
      <c r="C1" s="2356"/>
      <c r="D1" s="2356"/>
      <c r="E1" s="2356"/>
      <c r="F1" s="381"/>
      <c r="G1" s="381"/>
      <c r="H1" s="381" t="s">
        <v>538</v>
      </c>
      <c r="I1" s="1683" t="s">
        <v>62</v>
      </c>
    </row>
    <row r="2" ht="18.95" customHeight="1" x14ac:dyDescent="0.2">
      <c r="B2" s="2240" t="s">
        <v>1997</v>
      </c>
      <c r="C2" s="2356"/>
      <c r="D2" s="2356"/>
      <c r="E2" s="2356"/>
      <c r="F2" s="2356"/>
      <c r="G2" s="2356"/>
      <c r="H2" s="2356"/>
      <c r="I2" s="1683" t="s">
        <v>64</v>
      </c>
    </row>
    <row r="3" ht="18.95" customHeight="1" x14ac:dyDescent="0.2">
      <c r="B3" s="2357" t="s">
        <v>63</v>
      </c>
      <c r="C3" s="381"/>
      <c r="D3" s="381"/>
      <c r="E3" s="381"/>
      <c r="F3" s="381"/>
      <c r="G3" s="381"/>
      <c r="H3" s="381"/>
      <c r="I3" s="1683" t="s">
        <v>65</v>
      </c>
    </row>
    <row r="4" hidden="1" ht="14.1" customHeight="1" x14ac:dyDescent="0.2">
      <c r="B4" s="2357"/>
      <c r="C4" s="381"/>
      <c r="D4" s="381"/>
      <c r="E4" s="381"/>
      <c r="F4" s="381"/>
      <c r="G4" s="381"/>
      <c r="H4" s="381"/>
      <c r="I4" s="1683"/>
    </row>
    <row r="5" hidden="1" ht="14.1" customHeight="1" x14ac:dyDescent="0.2">
      <c r="B5" s="2357"/>
      <c r="C5" s="381"/>
      <c r="D5" s="381"/>
      <c r="E5" s="381"/>
      <c r="F5" s="381"/>
      <c r="G5" s="381"/>
      <c r="H5" s="381"/>
      <c r="I5" s="1683"/>
    </row>
    <row r="6" ht="14.1" customHeight="1" x14ac:dyDescent="0.25">
      <c r="B6" s="6" t="s">
        <v>66</v>
      </c>
      <c r="C6" s="381"/>
      <c r="D6" s="381"/>
      <c r="E6" s="381"/>
      <c r="F6" s="381"/>
      <c r="G6" s="381"/>
      <c r="H6" s="381"/>
      <c r="I6" s="2358"/>
    </row>
    <row r="7" ht="14.1" customHeight="1" x14ac:dyDescent="0.2">
      <c r="B7" s="2359" t="s">
        <v>1998</v>
      </c>
      <c r="C7" s="2360" t="s">
        <v>592</v>
      </c>
      <c r="D7" s="2361" t="s">
        <v>396</v>
      </c>
      <c r="E7" s="2361"/>
      <c r="F7" s="2361"/>
      <c r="G7" s="2362" t="s">
        <v>144</v>
      </c>
      <c r="H7" s="2362"/>
      <c r="I7" s="2362"/>
    </row>
    <row r="8" ht="20.25" customHeight="1" x14ac:dyDescent="0.2">
      <c r="B8" s="2363" t="s">
        <v>451</v>
      </c>
      <c r="C8" s="2364" t="s">
        <v>1999</v>
      </c>
      <c r="D8" s="2365" t="s">
        <v>2000</v>
      </c>
      <c r="E8" s="2365" t="s">
        <v>597</v>
      </c>
      <c r="F8" s="2366" t="s">
        <v>598</v>
      </c>
      <c r="G8" s="2367" t="s">
        <v>2001</v>
      </c>
      <c r="H8" s="2367" t="s">
        <v>597</v>
      </c>
      <c r="I8" s="2368" t="s">
        <v>598</v>
      </c>
    </row>
    <row r="9" ht="14.1" customHeight="1" x14ac:dyDescent="0.2">
      <c r="A9" s="1"/>
      <c r="B9" s="2369"/>
      <c r="C9" s="2370" t="s">
        <v>2002</v>
      </c>
      <c r="D9" s="2371" t="s">
        <v>2003</v>
      </c>
      <c r="E9" s="2371"/>
      <c r="F9" s="2371"/>
      <c r="G9" s="2372" t="s">
        <v>76</v>
      </c>
      <c r="H9" s="2372"/>
      <c r="I9" s="2372"/>
    </row>
    <row r="10" ht="18" customHeight="1" x14ac:dyDescent="0.2">
      <c r="B10" s="2373" t="s">
        <v>2004</v>
      </c>
      <c r="C10" s="437">
        <v>74.78185332999999</v>
      </c>
      <c r="D10" s="437">
        <v>70.40552303248194</v>
      </c>
      <c r="E10" s="437">
        <v>0.4792312446096436</v>
      </c>
      <c r="F10" s="437">
        <v>0.2028099619516943</v>
      </c>
      <c r="G10" s="437">
        <v>5.265055497037</v>
      </c>
      <c r="H10" s="437">
        <v>0.03583780064555172</v>
      </c>
      <c r="I10" s="2374">
        <v>0.015166504828534481</v>
      </c>
    </row>
    <row r="11" ht="18" customHeight="1" x14ac:dyDescent="0.2">
      <c r="B11" s="2375" t="s">
        <v>2005</v>
      </c>
      <c r="C11" s="2376">
        <v>67.02004833</v>
      </c>
      <c r="D11" s="437">
        <v>918.7879905932291</v>
      </c>
      <c r="E11" s="437">
        <v>0.3383563594119498</v>
      </c>
      <c r="F11" s="437">
        <v>0.14361017636309548</v>
      </c>
      <c r="G11" s="437">
        <v>61.577215534581796</v>
      </c>
      <c r="H11" s="2377">
        <v>0.02267665956055172</v>
      </c>
      <c r="I11" s="2378">
        <v>0.009624760960534483</v>
      </c>
    </row>
    <row r="12" ht="18" customHeight="1" x14ac:dyDescent="0.2">
      <c r="B12" s="2329" t="s">
        <v>2006</v>
      </c>
      <c r="C12" s="478">
        <v>0.3749344</v>
      </c>
      <c r="D12" s="441">
        <v>928.6048233258751</v>
      </c>
      <c r="E12" s="441">
        <v>0.23700000053342665</v>
      </c>
      <c r="F12" s="441">
        <v>0.06</v>
      </c>
      <c r="G12" s="478">
        <v>0.348165892270793</v>
      </c>
      <c r="H12" s="478">
        <v>0.000088859453</v>
      </c>
      <c r="I12" s="2379">
        <v>0.000022496064</v>
      </c>
    </row>
    <row r="13" ht="18" customHeight="1" x14ac:dyDescent="0.2">
      <c r="B13" s="2329" t="s">
        <v>2007</v>
      </c>
      <c r="C13" s="441">
        <v>66.64511393</v>
      </c>
      <c r="D13" s="441">
        <v>918.7327627141924</v>
      </c>
      <c r="E13" s="441">
        <v>0.3389265735411089</v>
      </c>
      <c r="F13" s="441">
        <v>0.144080553401411</v>
      </c>
      <c r="G13" s="441">
        <v>61.229049642311004</v>
      </c>
      <c r="H13" s="441">
        <v>0.022587800107551723</v>
      </c>
      <c r="I13" s="2380">
        <v>0.009602264896534483</v>
      </c>
    </row>
    <row r="14" ht="18" customHeight="1" x14ac:dyDescent="0.2">
      <c r="B14" s="2381" t="s">
        <v>2008</v>
      </c>
      <c r="C14" s="478">
        <v>65.29927962</v>
      </c>
      <c r="D14" s="441">
        <v>911.6760662512345</v>
      </c>
      <c r="E14" s="441">
        <v>0.23700000000091886</v>
      </c>
      <c r="F14" s="441">
        <v>0.10000000000000002</v>
      </c>
      <c r="G14" s="478">
        <v>59.531790373001</v>
      </c>
      <c r="H14" s="478">
        <v>0.01547592927</v>
      </c>
      <c r="I14" s="2379">
        <v>0.006529927962</v>
      </c>
    </row>
    <row r="15" ht="18" customHeight="1" x14ac:dyDescent="0.2">
      <c r="B15" s="2381" t="s">
        <v>2009</v>
      </c>
      <c r="C15" s="478">
        <v>1.055662</v>
      </c>
      <c r="D15" s="441">
        <v>1466.6665561514956</v>
      </c>
      <c r="E15" s="441">
        <v>6.671737734236904</v>
      </c>
      <c r="F15" s="441">
        <v>2.815098231252048</v>
      </c>
      <c r="G15" s="478">
        <v>1.54830415</v>
      </c>
      <c r="H15" s="478">
        <v>0.0070431</v>
      </c>
      <c r="I15" s="2379">
        <v>0.002971792229</v>
      </c>
    </row>
    <row r="16" ht="18" customHeight="1" x14ac:dyDescent="0.2">
      <c r="B16" s="2381" t="s">
        <v>2010</v>
      </c>
      <c r="C16" s="478">
        <v>0.29017231</v>
      </c>
      <c r="D16" s="441">
        <v>513.333333942167</v>
      </c>
      <c r="E16" s="441">
        <v>0.2370000002816399</v>
      </c>
      <c r="F16" s="441">
        <v>0.3465000004117657</v>
      </c>
      <c r="G16" s="478">
        <v>0.14895511931</v>
      </c>
      <c r="H16" s="478">
        <v>0.0000687708375517241</v>
      </c>
      <c r="I16" s="2379">
        <v>0.000100544705534483</v>
      </c>
    </row>
    <row r="17" ht="18" customHeight="1" x14ac:dyDescent="0.2">
      <c r="B17" s="2375" t="s">
        <v>2011</v>
      </c>
      <c r="C17" s="2382">
        <v>7.761805000000001</v>
      </c>
      <c r="D17" s="447">
        <v>678.3287517577419</v>
      </c>
      <c r="E17" s="447">
        <v>1.6956289271632046</v>
      </c>
      <c r="F17" s="447">
        <v>0.7139761779637596</v>
      </c>
      <c r="G17" s="2382">
        <v>5.265055497037</v>
      </c>
      <c r="H17" s="2382">
        <v>0.013161141085</v>
      </c>
      <c r="I17" s="2383">
        <v>0.005541743867999999</v>
      </c>
    </row>
    <row r="18" ht="18" customHeight="1" x14ac:dyDescent="0.2">
      <c r="B18" s="2329" t="s">
        <v>2012</v>
      </c>
      <c r="C18" s="2384">
        <v>0.287003</v>
      </c>
      <c r="D18" s="441">
        <v>904.6494286226972</v>
      </c>
      <c r="E18" s="441">
        <v>0.2370020348219357</v>
      </c>
      <c r="F18" s="441">
        <v>0.060000515674052186</v>
      </c>
      <c r="G18" s="2384">
        <v>0.259637099963</v>
      </c>
      <c r="H18" s="2384">
        <v>0.000068020295</v>
      </c>
      <c r="I18" s="2385">
        <v>0.000017220328</v>
      </c>
    </row>
    <row r="19" ht="18" customHeight="1" x14ac:dyDescent="0.2">
      <c r="B19" s="2329" t="s">
        <v>2013</v>
      </c>
      <c r="C19" s="441">
        <v>7.474802</v>
      </c>
      <c r="D19" s="441">
        <v>669.6389278370183</v>
      </c>
      <c r="E19" s="441">
        <v>1.751634463361036</v>
      </c>
      <c r="F19" s="441">
        <v>0.739086271449063</v>
      </c>
      <c r="G19" s="441">
        <v>5.005418397074</v>
      </c>
      <c r="H19" s="441">
        <v>0.01309312079</v>
      </c>
      <c r="I19" s="2380">
        <v>0.0055245235399999995</v>
      </c>
    </row>
    <row r="20" ht="18" customHeight="1" x14ac:dyDescent="0.2">
      <c r="B20" s="2381" t="s">
        <v>2014</v>
      </c>
      <c r="C20" s="2384">
        <v>5.715365</v>
      </c>
      <c r="D20" s="441">
        <v>424.279374204972</v>
      </c>
      <c r="E20" s="441">
        <v>0.23699999667562788</v>
      </c>
      <c r="F20" s="441">
        <v>0.09999999860026437</v>
      </c>
      <c r="G20" s="2384">
        <v>2.424911485553</v>
      </c>
      <c r="H20" s="2384">
        <v>0.001354541486</v>
      </c>
      <c r="I20" s="2385">
        <v>0.000571536492</v>
      </c>
    </row>
    <row r="21" ht="18" customHeight="1" x14ac:dyDescent="0.2">
      <c r="B21" s="2381" t="s">
        <v>2015</v>
      </c>
      <c r="C21" s="2384">
        <v>1.759437</v>
      </c>
      <c r="D21" s="441">
        <v>1466.6662753602434</v>
      </c>
      <c r="E21" s="441">
        <v>6.67178154375519</v>
      </c>
      <c r="F21" s="441">
        <v>2.815097697729444</v>
      </c>
      <c r="G21" s="2384">
        <v>2.580506911521</v>
      </c>
      <c r="H21" s="2384">
        <v>0.011738579304</v>
      </c>
      <c r="I21" s="2385">
        <v>0.004952987048</v>
      </c>
    </row>
    <row r="22" ht="18" customHeight="1" x14ac:dyDescent="0.2">
      <c r="B22" s="2386" t="s">
        <v>1926</v>
      </c>
      <c r="C22" s="441" t="s">
        <v>302</v>
      </c>
      <c r="D22" s="441" t="s">
        <v>302</v>
      </c>
      <c r="E22" s="441" t="s">
        <v>302</v>
      </c>
      <c r="F22" s="441" t="s">
        <v>302</v>
      </c>
      <c r="G22" s="441" t="s">
        <v>302</v>
      </c>
      <c r="H22" s="441" t="s">
        <v>302</v>
      </c>
      <c r="I22" s="2380" t="s">
        <v>302</v>
      </c>
    </row>
    <row r="23" ht="18" customHeight="1" x14ac:dyDescent="0.2">
      <c r="B23" s="2375" t="s">
        <v>2016</v>
      </c>
      <c r="C23" s="441" t="s">
        <v>302</v>
      </c>
      <c r="D23" s="441" t="s">
        <v>302</v>
      </c>
      <c r="E23" s="441" t="s">
        <v>302</v>
      </c>
      <c r="F23" s="441" t="s">
        <v>302</v>
      </c>
      <c r="G23" s="441" t="s">
        <v>302</v>
      </c>
      <c r="H23" s="441" t="s">
        <v>302</v>
      </c>
      <c r="I23" s="2380" t="s">
        <v>302</v>
      </c>
    </row>
    <row r="24" ht="18" customHeight="1" x14ac:dyDescent="0.2">
      <c r="B24" s="2329" t="s">
        <v>2017</v>
      </c>
      <c r="C24" s="2384" t="s">
        <v>302</v>
      </c>
      <c r="D24" s="441" t="s">
        <v>302</v>
      </c>
      <c r="E24" s="441" t="s">
        <v>302</v>
      </c>
      <c r="F24" s="441" t="s">
        <v>302</v>
      </c>
      <c r="G24" s="2384" t="s">
        <v>302</v>
      </c>
      <c r="H24" s="2384" t="s">
        <v>302</v>
      </c>
      <c r="I24" s="2385" t="s">
        <v>302</v>
      </c>
    </row>
    <row r="25" ht="18" customHeight="1" x14ac:dyDescent="0.2">
      <c r="B25" s="2329" t="s">
        <v>2018</v>
      </c>
      <c r="C25" s="2387" t="s">
        <v>302</v>
      </c>
      <c r="D25" s="441" t="s">
        <v>302</v>
      </c>
      <c r="E25" s="441" t="s">
        <v>302</v>
      </c>
      <c r="F25" s="441" t="s">
        <v>302</v>
      </c>
      <c r="G25" s="2387" t="s">
        <v>302</v>
      </c>
      <c r="H25" s="2387" t="s">
        <v>302</v>
      </c>
      <c r="I25" s="2388" t="s">
        <v>302</v>
      </c>
    </row>
    <row r="26" ht="18" customHeight="1" x14ac:dyDescent="0.2">
      <c r="B26" s="2375" t="s">
        <v>2019</v>
      </c>
      <c r="C26" s="441" t="s">
        <v>302</v>
      </c>
      <c r="D26" s="441" t="s">
        <v>302</v>
      </c>
      <c r="E26" s="441" t="s">
        <v>302</v>
      </c>
      <c r="F26" s="441" t="s">
        <v>302</v>
      </c>
      <c r="G26" s="441" t="s">
        <v>302</v>
      </c>
      <c r="H26" s="441" t="s">
        <v>302</v>
      </c>
      <c r="I26" s="2380" t="s">
        <v>302</v>
      </c>
    </row>
    <row r="27" ht="18" customHeight="1" x14ac:dyDescent="0.2">
      <c r="B27" s="2329" t="s">
        <v>2020</v>
      </c>
      <c r="C27" s="2384" t="s">
        <v>302</v>
      </c>
      <c r="D27" s="441" t="s">
        <v>302</v>
      </c>
      <c r="E27" s="441" t="s">
        <v>302</v>
      </c>
      <c r="F27" s="441" t="s">
        <v>302</v>
      </c>
      <c r="G27" s="2384" t="s">
        <v>302</v>
      </c>
      <c r="H27" s="2384" t="s">
        <v>302</v>
      </c>
      <c r="I27" s="2385" t="s">
        <v>302</v>
      </c>
    </row>
    <row r="28" ht="18" customHeight="1" x14ac:dyDescent="0.2">
      <c r="B28" s="2329" t="s">
        <v>2021</v>
      </c>
      <c r="C28" s="441" t="s">
        <v>302</v>
      </c>
      <c r="D28" s="441" t="s">
        <v>302</v>
      </c>
      <c r="E28" s="441" t="s">
        <v>302</v>
      </c>
      <c r="F28" s="441" t="s">
        <v>302</v>
      </c>
      <c r="G28" s="441" t="s">
        <v>302</v>
      </c>
      <c r="H28" s="441" t="s">
        <v>302</v>
      </c>
      <c r="I28" s="2380" t="s">
        <v>302</v>
      </c>
    </row>
    <row r="29" ht="14.1" customHeight="1" x14ac:dyDescent="0.25">
      <c r="B29" s="546" t="s">
        <v>2022</v>
      </c>
      <c r="C29" s="369"/>
      <c r="D29" s="369"/>
      <c r="E29" s="369"/>
      <c r="F29" s="369"/>
      <c r="G29" s="369"/>
      <c r="H29" s="369"/>
      <c r="I29" s="369"/>
    </row>
    <row r="30" ht="14.1" customHeight="1" x14ac:dyDescent="0.2">
      <c r="B30" s="229" t="s">
        <v>2023</v>
      </c>
      <c r="C30" s="2389"/>
      <c r="D30" s="2389"/>
      <c r="E30" s="2389"/>
      <c r="F30" s="2389"/>
      <c r="G30" s="2389"/>
      <c r="H30" s="2389"/>
      <c r="I30" s="2389"/>
    </row>
    <row r="31" ht="14.1" customHeight="1" x14ac:dyDescent="0.2">
      <c r="B31" s="229" t="s">
        <v>2024</v>
      </c>
      <c r="C31" s="2389"/>
      <c r="D31" s="2389"/>
      <c r="E31" s="2389"/>
      <c r="F31" s="2389"/>
      <c r="G31" s="2389"/>
      <c r="H31" s="2389"/>
      <c r="I31" s="2389"/>
    </row>
    <row r="32" ht="14.1" customHeight="1" x14ac:dyDescent="0.2">
      <c r="B32" s="229" t="s">
        <v>2025</v>
      </c>
      <c r="C32" s="2390"/>
      <c r="D32" s="2390"/>
      <c r="E32" s="2390"/>
      <c r="F32" s="2390"/>
      <c r="G32" s="2390"/>
      <c r="H32" s="2390"/>
      <c r="I32" s="2390"/>
    </row>
    <row r="33" ht="14.1" customHeight="1" x14ac:dyDescent="0.2">
      <c r="B33" s="2391"/>
      <c r="C33" s="2390"/>
      <c r="D33" s="2390"/>
      <c r="E33" s="2390"/>
      <c r="F33" s="2390"/>
      <c r="G33" s="2390"/>
      <c r="H33" s="2390"/>
      <c r="I33" s="2390"/>
    </row>
    <row r="34" ht="14.1" customHeight="1" x14ac:dyDescent="0.2">
      <c r="B34" s="154" t="s">
        <v>135</v>
      </c>
      <c r="C34" s="2390"/>
      <c r="D34" s="2390"/>
      <c r="E34" s="2390"/>
      <c r="F34" s="2390"/>
      <c r="G34" s="2390"/>
      <c r="H34" s="2390"/>
      <c r="I34" s="2390"/>
    </row>
    <row r="35" ht="14.1" customHeight="1" x14ac:dyDescent="0.2">
      <c r="B35" s="154" t="s">
        <v>2026</v>
      </c>
      <c r="C35" s="2390"/>
      <c r="D35" s="2390"/>
      <c r="E35" s="2390"/>
      <c r="F35" s="2390"/>
      <c r="G35" s="2390"/>
      <c r="H35" s="2390"/>
      <c r="I35" s="2390"/>
    </row>
    <row r="36" ht="14.1" customHeight="1" x14ac:dyDescent="0.2">
      <c r="B36" s="2392"/>
      <c r="C36" s="2390"/>
      <c r="D36" s="2390"/>
      <c r="E36" s="2390"/>
      <c r="F36" s="2390"/>
      <c r="G36" s="2390"/>
      <c r="H36" s="2390"/>
      <c r="I36" s="2390"/>
    </row>
    <row r="37" ht="14.1" customHeight="1" x14ac:dyDescent="0.2">
      <c r="B37" s="2393" t="s">
        <v>483</v>
      </c>
      <c r="C37" s="2348"/>
      <c r="D37" s="2348"/>
      <c r="E37" s="2348"/>
      <c r="F37" s="2348"/>
      <c r="G37" s="2348"/>
      <c r="H37" s="2348"/>
      <c r="I37" s="2349"/>
    </row>
    <row r="38" ht="14.1" customHeight="1" x14ac:dyDescent="0.2">
      <c r="B38" s="2350" t="s">
        <v>2027</v>
      </c>
      <c r="C38" s="2351"/>
      <c r="D38" s="2351"/>
      <c r="E38" s="2351"/>
      <c r="F38" s="2351"/>
      <c r="G38" s="2351"/>
      <c r="H38" s="2351"/>
      <c r="I38" s="2352"/>
    </row>
    <row r="39" ht="14.1" customHeight="1" x14ac:dyDescent="0.2">
      <c r="B39" s="2350" t="s">
        <v>2028</v>
      </c>
      <c r="C39" s="2351"/>
      <c r="D39" s="2351"/>
      <c r="E39" s="2351"/>
      <c r="F39" s="2351"/>
      <c r="G39" s="2351"/>
      <c r="H39" s="2351"/>
      <c r="I39" s="2352"/>
    </row>
    <row r="40" ht="14.1" customHeight="1" x14ac:dyDescent="0.2">
      <c r="B40" s="2350" t="s">
        <v>2029</v>
      </c>
      <c r="C40" s="2351"/>
      <c r="D40" s="2351"/>
      <c r="E40" s="2351"/>
      <c r="F40" s="2351"/>
      <c r="G40" s="2351"/>
      <c r="H40" s="2351"/>
      <c r="I40" s="2352"/>
    </row>
    <row r="41" ht="14.1" customHeight="1" x14ac:dyDescent="0.2">
      <c r="B41" s="2394" t="s">
        <v>2030</v>
      </c>
      <c r="C41" s="2395"/>
      <c r="D41" s="2395"/>
      <c r="E41" s="2395"/>
      <c r="F41" s="2395"/>
      <c r="G41" s="2395"/>
      <c r="H41" s="2395"/>
      <c r="I41" s="2396"/>
    </row>
    <row r="42" ht="18" customHeight="1" x14ac:dyDescent="0.2">
      <c r="B42" s="2151" t="s">
        <v>1943</v>
      </c>
      <c r="C42" s="1950"/>
      <c r="D42" s="1950"/>
      <c r="E42" s="1950"/>
      <c r="F42" s="1950"/>
      <c r="G42" s="1950"/>
      <c r="H42" s="1950"/>
      <c r="I42" s="2397"/>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24.85546875" customWidth="1" style="242"/>
    <col min="3" max="3" width="13" customWidth="1" style="242"/>
    <col min="4" max="4" width="8.85546875" customWidth="1" style="242"/>
    <col min="5" max="5" width="10.85546875" customWidth="1" style="242"/>
    <col min="6" max="6" width="12.85546875" customWidth="1" style="242"/>
    <col min="7" max="7" width="12.85546875" customWidth="1" style="242"/>
    <col min="8" max="8" width="11.140625" customWidth="1" style="242"/>
    <col min="9" max="9" width="11.140625" customWidth="1" style="242"/>
    <col min="10" max="10" width="11.140625" customWidth="1" style="242"/>
    <col min="11" max="11" width="9.42578125" customWidth="1" style="242"/>
    <col min="12" max="12" width="15.42578125" customWidth="1" style="242"/>
    <col min="13" max="13" width="8" customWidth="1" style="242"/>
    <col min="14" max="14" width="23.140625" customWidth="1" style="242"/>
    <col min="15" max="15" width="12.42578125" customWidth="1" style="242"/>
    <col min="16" max="16" width="6.85546875"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
      <c r="B1" s="967" t="s">
        <v>2031</v>
      </c>
      <c r="C1" s="967"/>
      <c r="D1" s="967"/>
      <c r="E1" s="967"/>
      <c r="K1" s="100"/>
      <c r="L1" s="100" t="s">
        <v>62</v>
      </c>
    </row>
    <row r="2" ht="18.95" customHeight="1" x14ac:dyDescent="0.2">
      <c r="B2" s="967" t="s">
        <v>2032</v>
      </c>
      <c r="C2" s="96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86" t="s">
        <v>67</v>
      </c>
      <c r="C6" s="2398" t="s">
        <v>2033</v>
      </c>
      <c r="D6" s="2398"/>
      <c r="E6" s="2398"/>
      <c r="F6" s="105" t="s">
        <v>2034</v>
      </c>
      <c r="G6" s="105"/>
      <c r="H6" s="105" t="s">
        <v>144</v>
      </c>
      <c r="I6" s="105"/>
      <c r="J6" s="105"/>
      <c r="K6" s="796" t="s">
        <v>2035</v>
      </c>
      <c r="L6" s="796"/>
      <c r="N6" s="2399" t="s">
        <v>590</v>
      </c>
      <c r="O6" s="2400"/>
    </row>
    <row r="7" ht="18" customHeight="1" x14ac:dyDescent="0.2">
      <c r="B7" s="2401"/>
      <c r="C7" s="517"/>
      <c r="D7" s="2316"/>
      <c r="E7" s="2316"/>
      <c r="F7" s="1317" t="s">
        <v>453</v>
      </c>
      <c r="G7" s="517" t="s">
        <v>70</v>
      </c>
      <c r="H7" s="111" t="s">
        <v>2036</v>
      </c>
      <c r="I7" s="1926" t="s">
        <v>70</v>
      </c>
      <c r="J7" s="1926"/>
      <c r="K7" s="1327" t="s">
        <v>69</v>
      </c>
      <c r="L7" s="1327"/>
      <c r="N7" s="2402" t="s">
        <v>2037</v>
      </c>
      <c r="O7" s="2403">
        <v>36225.174</v>
      </c>
    </row>
    <row r="8" ht="39" customHeight="1" x14ac:dyDescent="0.2">
      <c r="A8" s="1"/>
      <c r="B8" s="2401"/>
      <c r="C8" s="1006" t="s">
        <v>2038</v>
      </c>
      <c r="D8" s="2321" t="s">
        <v>2039</v>
      </c>
      <c r="E8" s="2321" t="s">
        <v>2040</v>
      </c>
      <c r="F8" s="1007"/>
      <c r="G8" s="1006"/>
      <c r="H8" s="2404"/>
      <c r="I8" s="2322" t="s">
        <v>2041</v>
      </c>
      <c r="J8" s="1006" t="s">
        <v>2042</v>
      </c>
      <c r="K8" s="2322" t="s">
        <v>1978</v>
      </c>
      <c r="L8" s="1008" t="s">
        <v>2043</v>
      </c>
      <c r="N8" s="2405" t="s">
        <v>2044</v>
      </c>
      <c r="O8" s="2406">
        <v>29.284996</v>
      </c>
    </row>
    <row r="9" ht="18" customHeight="1" x14ac:dyDescent="0.2">
      <c r="B9" s="2407"/>
      <c r="C9" s="116" t="s">
        <v>2045</v>
      </c>
      <c r="D9" s="116"/>
      <c r="E9" s="520" t="s">
        <v>2046</v>
      </c>
      <c r="F9" s="520" t="s">
        <v>2047</v>
      </c>
      <c r="G9" s="1431" t="s">
        <v>2048</v>
      </c>
      <c r="H9" s="117" t="s">
        <v>2049</v>
      </c>
      <c r="I9" s="117"/>
      <c r="J9" s="117"/>
      <c r="K9" s="117"/>
      <c r="L9" s="117"/>
      <c r="N9" s="2405" t="s">
        <v>2050</v>
      </c>
      <c r="O9" s="2406">
        <v>0.16</v>
      </c>
    </row>
    <row r="10" ht="18" customHeight="1" x14ac:dyDescent="0.2">
      <c r="B10" s="2408" t="s">
        <v>1928</v>
      </c>
      <c r="C10" s="572">
        <v>871.363452</v>
      </c>
      <c r="D10" s="572">
        <v>263.905928258228</v>
      </c>
      <c r="E10" s="572">
        <v>233.3879003</v>
      </c>
      <c r="F10" s="2409">
        <v>0.16364568137775304</v>
      </c>
      <c r="G10" s="2410">
        <v>0.010000000006621886</v>
      </c>
      <c r="H10" s="2411">
        <v>142.594865830211</v>
      </c>
      <c r="I10" s="289">
        <v>0.04757844</v>
      </c>
      <c r="J10" s="289">
        <v>3.61994571</v>
      </c>
      <c r="K10" s="2412" t="s">
        <v>84</v>
      </c>
      <c r="L10" s="141" t="s">
        <v>84</v>
      </c>
      <c r="N10" s="2405" t="s">
        <v>2051</v>
      </c>
      <c r="O10" s="2406">
        <v>1.1</v>
      </c>
    </row>
    <row r="11" ht="18" customHeight="1" x14ac:dyDescent="0.2">
      <c r="B11" s="2291" t="s">
        <v>1929</v>
      </c>
      <c r="C11" s="572">
        <v>1095.010891</v>
      </c>
      <c r="D11" s="572">
        <v>333.56984</v>
      </c>
      <c r="E11" s="572">
        <v>23.722983</v>
      </c>
      <c r="F11" s="603">
        <v>0.027256263631325838</v>
      </c>
      <c r="G11" s="603">
        <v>0.004381999400680944</v>
      </c>
      <c r="H11" s="169">
        <v>29.845905524269</v>
      </c>
      <c r="I11" s="169" t="s">
        <v>84</v>
      </c>
      <c r="J11" s="169">
        <v>0.163356438596</v>
      </c>
      <c r="K11" s="2413" t="s">
        <v>84</v>
      </c>
      <c r="L11" s="141" t="s">
        <v>84</v>
      </c>
      <c r="N11" s="1131" t="s">
        <v>2052</v>
      </c>
      <c r="O11" s="2406">
        <v>1.25</v>
      </c>
    </row>
    <row r="12" ht="18" customHeight="1" x14ac:dyDescent="0.25">
      <c r="B12" s="2291" t="s">
        <v>2053</v>
      </c>
      <c r="C12" s="603" t="s">
        <v>84</v>
      </c>
      <c r="D12" s="603" t="s">
        <v>84</v>
      </c>
      <c r="E12" s="603" t="s">
        <v>84</v>
      </c>
      <c r="F12" s="564" t="s">
        <v>84</v>
      </c>
      <c r="G12" s="119" t="s">
        <v>84</v>
      </c>
      <c r="H12" s="119" t="s">
        <v>84</v>
      </c>
      <c r="I12" s="119" t="s">
        <v>84</v>
      </c>
      <c r="J12" s="119" t="s">
        <v>84</v>
      </c>
      <c r="K12" s="2414" t="s">
        <v>84</v>
      </c>
      <c r="L12" s="2336" t="s">
        <v>84</v>
      </c>
      <c r="N12" s="1144" t="s">
        <v>2054</v>
      </c>
      <c r="O12" s="2415">
        <v>32.84</v>
      </c>
    </row>
    <row r="13" ht="14.1" customHeight="1" x14ac:dyDescent="0.25">
      <c r="B13" s="546" t="s">
        <v>1988</v>
      </c>
      <c r="C13" s="2416"/>
      <c r="D13" s="2416"/>
      <c r="E13" s="2416"/>
      <c r="F13" s="2416"/>
      <c r="G13" s="2416"/>
      <c r="H13" s="2417"/>
      <c r="I13" s="2417"/>
      <c r="J13" s="2418"/>
      <c r="K13" s="2418"/>
      <c r="L13" s="785"/>
      <c r="N13" s="154" t="s">
        <v>2055</v>
      </c>
      <c r="O13" s="1921"/>
      <c r="P13" s="2419"/>
      <c r="Q13" s="2419"/>
      <c r="R13" s="2419"/>
      <c r="S13" s="2419"/>
      <c r="T13" s="2419"/>
    </row>
    <row r="14" ht="14.1" customHeight="1" x14ac:dyDescent="0.25">
      <c r="B14" s="229" t="s">
        <v>2056</v>
      </c>
      <c r="C14" s="2420"/>
      <c r="D14" s="2420"/>
      <c r="E14" s="2420"/>
      <c r="F14" s="2420"/>
      <c r="G14" s="2420"/>
      <c r="H14" s="2420"/>
      <c r="I14" s="2420"/>
      <c r="J14" s="2420"/>
      <c r="K14" s="2421"/>
      <c r="L14" s="2422"/>
      <c r="M14" s="183"/>
      <c r="N14" s="2423" t="s">
        <v>2057</v>
      </c>
    </row>
    <row r="15" ht="14.1" customHeight="1" x14ac:dyDescent="0.25">
      <c r="B15" s="229" t="s">
        <v>2058</v>
      </c>
      <c r="C15" s="2420"/>
      <c r="D15" s="2420"/>
      <c r="E15" s="2420"/>
      <c r="F15" s="2420"/>
      <c r="G15" s="2420"/>
      <c r="H15" s="2420"/>
      <c r="I15" s="2420"/>
      <c r="J15" s="2420"/>
      <c r="K15" s="2421"/>
      <c r="L15" s="2422"/>
      <c r="M15" s="183"/>
      <c r="N15" s="2423" t="s">
        <v>2059</v>
      </c>
    </row>
    <row r="16" ht="14.1" customHeight="1" x14ac:dyDescent="0.2">
      <c r="B16" s="229" t="s">
        <v>2060</v>
      </c>
      <c r="C16" s="183"/>
      <c r="D16" s="183"/>
      <c r="E16" s="183"/>
      <c r="F16" s="183"/>
      <c r="G16" s="183"/>
      <c r="H16" s="183"/>
      <c r="I16" s="183"/>
      <c r="L16" s="2421"/>
      <c r="M16" s="183"/>
      <c r="N16" s="2423" t="s">
        <v>2061</v>
      </c>
    </row>
    <row r="17" ht="14.1" customHeight="1" x14ac:dyDescent="0.25">
      <c r="B17" s="229" t="s">
        <v>2062</v>
      </c>
      <c r="C17" s="183"/>
      <c r="D17" s="183"/>
      <c r="E17" s="183"/>
      <c r="F17" s="183"/>
      <c r="G17" s="183"/>
      <c r="H17" s="183"/>
      <c r="I17" s="183"/>
      <c r="N17" s="183"/>
    </row>
    <row r="18" ht="14.1" customHeight="1" x14ac:dyDescent="0.2">
      <c r="B18" s="229" t="s">
        <v>2063</v>
      </c>
      <c r="C18" s="183"/>
      <c r="D18" s="183"/>
    </row>
    <row r="19" ht="14.1" customHeight="1" x14ac:dyDescent="0.2">
      <c r="B19" s="614"/>
      <c r="C19" s="183"/>
      <c r="D19" s="183"/>
      <c r="E19" s="183"/>
      <c r="F19" s="183"/>
    </row>
    <row r="20" ht="14.1" customHeight="1" x14ac:dyDescent="0.2">
      <c r="B20" s="154" t="s">
        <v>135</v>
      </c>
      <c r="C20" s="897"/>
      <c r="D20" s="897"/>
      <c r="E20" s="897"/>
      <c r="F20" s="897"/>
      <c r="G20" s="897"/>
      <c r="H20" s="897"/>
      <c r="I20" s="897"/>
      <c r="J20" s="897"/>
      <c r="K20" s="897"/>
    </row>
    <row r="21" ht="14.1" customHeight="1" x14ac:dyDescent="0.2">
      <c r="B21" s="2424"/>
      <c r="C21" s="897"/>
      <c r="D21" s="897"/>
      <c r="E21" s="897"/>
      <c r="F21" s="897"/>
      <c r="G21" s="897"/>
      <c r="H21" s="897"/>
      <c r="I21" s="897"/>
      <c r="J21" s="897"/>
      <c r="K21" s="897"/>
    </row>
    <row r="22" ht="14.1" customHeight="1" x14ac:dyDescent="0.2">
      <c r="B22" s="231" t="s">
        <v>483</v>
      </c>
      <c r="C22" s="232"/>
      <c r="D22" s="232"/>
      <c r="E22" s="232"/>
      <c r="F22" s="232"/>
      <c r="G22" s="232"/>
      <c r="H22" s="232"/>
      <c r="I22" s="232"/>
      <c r="J22" s="232"/>
      <c r="K22" s="232"/>
      <c r="L22" s="233"/>
    </row>
    <row r="23" ht="14.1" customHeight="1" x14ac:dyDescent="0.2">
      <c r="B23" s="1299" t="s">
        <v>2064</v>
      </c>
      <c r="C23" s="1300"/>
      <c r="D23" s="1300"/>
      <c r="E23" s="1300"/>
      <c r="F23" s="1300"/>
      <c r="G23" s="1300"/>
      <c r="H23" s="1300"/>
      <c r="I23" s="1300"/>
      <c r="J23" s="1300"/>
      <c r="K23" s="1300"/>
      <c r="L23" s="1301"/>
    </row>
    <row r="24" ht="14.1" customHeight="1" x14ac:dyDescent="0.2">
      <c r="B24" s="1299" t="s">
        <v>884</v>
      </c>
      <c r="C24" s="1300"/>
      <c r="D24" s="1300"/>
      <c r="E24" s="1300"/>
      <c r="F24" s="1300"/>
      <c r="G24" s="1300"/>
      <c r="H24" s="1300"/>
      <c r="I24" s="1300"/>
      <c r="J24" s="1300"/>
      <c r="K24" s="1300"/>
      <c r="L24" s="1301"/>
    </row>
    <row r="25" ht="14.1" customHeight="1" x14ac:dyDescent="0.2">
      <c r="B25" s="1299" t="s">
        <v>2065</v>
      </c>
      <c r="C25" s="1300"/>
      <c r="D25" s="1300"/>
      <c r="E25" s="1300"/>
      <c r="F25" s="1300"/>
      <c r="G25" s="1300"/>
      <c r="H25" s="1300"/>
      <c r="I25" s="1300"/>
      <c r="J25" s="1300"/>
      <c r="K25" s="1300"/>
      <c r="L25" s="1301"/>
    </row>
    <row r="26" ht="14.1" customHeight="1" x14ac:dyDescent="0.2">
      <c r="B26" s="1299" t="s">
        <v>2066</v>
      </c>
      <c r="C26" s="1300"/>
      <c r="D26" s="1300"/>
      <c r="E26" s="1300"/>
      <c r="F26" s="1300"/>
      <c r="G26" s="1300"/>
      <c r="H26" s="1300"/>
      <c r="I26" s="1300"/>
      <c r="J26" s="1300"/>
      <c r="K26" s="1300"/>
      <c r="L26" s="1301"/>
    </row>
    <row r="27" ht="14.1" customHeight="1" x14ac:dyDescent="0.2">
      <c r="B27" s="1162" t="s">
        <v>2067</v>
      </c>
      <c r="C27" s="1163"/>
      <c r="D27" s="1163"/>
      <c r="E27" s="1163"/>
      <c r="F27" s="1163"/>
      <c r="G27" s="1163"/>
      <c r="H27" s="1163"/>
      <c r="I27" s="1163"/>
      <c r="J27" s="1163"/>
      <c r="K27" s="1163"/>
      <c r="L27" s="1164"/>
    </row>
    <row r="28" ht="18" customHeight="1" x14ac:dyDescent="0.2">
      <c r="B28" s="2425"/>
      <c r="C28" s="2426"/>
      <c r="D28" s="2426"/>
      <c r="E28" s="2426"/>
      <c r="F28" s="2426"/>
      <c r="G28" s="2426"/>
      <c r="H28" s="2426"/>
      <c r="I28" s="2426"/>
      <c r="J28" s="2426"/>
      <c r="K28" s="2426"/>
      <c r="L28" s="242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05"/>
    <col min="2" max="2" width="53.85546875" customWidth="1" style="2305"/>
    <col min="3" max="3" width="13.140625" customWidth="1" style="2305"/>
    <col min="4" max="4" width="13.140625" customWidth="1" style="2305"/>
    <col min="5" max="5" width="13.140625" customWidth="1" style="2305"/>
    <col min="6" max="6" width="13.140625" customWidth="1" style="2305"/>
    <col min="7" max="7" width="13.140625" customWidth="1" style="2305"/>
    <col min="8" max="8" width="13.140625" customWidth="1" style="2305"/>
    <col min="9" max="9" width="13.140625" customWidth="1" style="2305"/>
    <col min="10" max="10" width="13.140625" customWidth="1" style="2305"/>
    <col min="11" max="11" width="10.7109375" customWidth="1" style="2305"/>
    <col min="12" max="12" width="10.7109375" customWidth="1" style="2305"/>
    <col min="13" max="13" width="10.7109375" customWidth="1" style="2305"/>
    <col min="14" max="14" width="10.7109375" customWidth="1" style="2305"/>
    <col min="15" max="15" width="17.42578125" customWidth="1" style="2305"/>
    <col min="16" max="16" width="10.7109375" customWidth="1" style="2305"/>
    <col min="17" max="17" width="10.42578125" customWidth="1" style="2305"/>
    <col min="18" max="18" width="9.140625" customWidth="1" style="2305"/>
    <col min="19" max="19" width="9.140625" customWidth="1" style="2305"/>
    <col min="20" max="20" width="9.140625" customWidth="1" style="2305"/>
    <col min="21" max="21" width="9.140625" customWidth="1" style="2305"/>
    <col min="22" max="22" width="9.140625" customWidth="1" style="2305"/>
    <col min="23" max="23" width="9.140625" customWidth="1" style="2305"/>
    <col min="24" max="24" width="9.140625" customWidth="1" style="2305"/>
    <col min="25" max="25" width="9.140625" customWidth="1" style="2305"/>
    <col min="26" max="26" width="9.140625" customWidth="1" style="2305"/>
    <col min="27" max="27" width="9.140625" customWidth="1" style="2305"/>
    <col min="28" max="28" width="9.140625" customWidth="1" style="2305"/>
    <col min="29" max="29" width="9.140625" customWidth="1" style="2305"/>
    <col min="30" max="30" width="9.140625" customWidth="1" style="2305"/>
    <col min="31" max="31" width="9.140625" customWidth="1" style="2305"/>
    <col min="32" max="32" width="9.140625" customWidth="1" style="2305"/>
    <col min="33" max="33" width="9.140625" customWidth="1" style="2305"/>
    <col min="34" max="34" width="9.140625" customWidth="1" style="2305"/>
    <col min="35" max="35" width="9.140625" customWidth="1" style="2305"/>
    <col min="36" max="36" width="9.140625" customWidth="1" style="2305"/>
    <col min="37" max="37" width="9.140625" customWidth="1" style="2305"/>
    <col min="38" max="38" width="9.140625" customWidth="1" style="2305"/>
    <col min="39" max="39" width="9.140625" customWidth="1" style="2305"/>
    <col min="40" max="40" width="9.140625" customWidth="1" style="2305"/>
    <col min="41" max="41" width="9.140625" customWidth="1" style="2305"/>
    <col min="42" max="42" width="9.140625" customWidth="1" style="2305"/>
    <col min="43" max="43" width="9.140625" customWidth="1" style="2305"/>
    <col min="44" max="44" width="9.140625" customWidth="1" style="2305"/>
    <col min="45" max="45" width="9.140625" customWidth="1" style="2305"/>
    <col min="46" max="46" width="9.140625" customWidth="1" style="2305"/>
    <col min="47" max="47" width="9.140625" customWidth="1" style="2305"/>
    <col min="48" max="48" width="9.140625" customWidth="1" style="2305"/>
    <col min="49" max="49" width="9.140625" customWidth="1" style="2305"/>
    <col min="50" max="50" width="9.140625" customWidth="1" style="2305"/>
    <col min="51" max="51" width="9.140625" customWidth="1" style="2305"/>
    <col min="52" max="52" width="9.140625" customWidth="1" style="2305"/>
    <col min="53" max="53" width="9.140625" customWidth="1" style="2305"/>
    <col min="54" max="54" width="9.140625" customWidth="1" style="2305"/>
    <col min="55" max="55" width="9.140625" customWidth="1" style="2305"/>
    <col min="56" max="56" width="9.140625" customWidth="1" style="2305"/>
    <col min="57" max="57" width="9.140625" customWidth="1" style="2305"/>
    <col min="58" max="58" width="9.140625" customWidth="1" style="2305"/>
    <col min="59" max="59" width="9.140625" customWidth="1" style="2305"/>
    <col min="60" max="60" width="9.140625" customWidth="1" style="2305"/>
    <col min="61" max="61" width="9.140625" customWidth="1" style="2305"/>
    <col min="62" max="62" width="9.140625" customWidth="1" style="2305"/>
    <col min="63" max="63" width="9.140625" customWidth="1" style="2305"/>
    <col min="64" max="64" width="9.140625" customWidth="1" style="2305"/>
    <col min="65" max="65" width="9.140625" customWidth="1" style="2305"/>
    <col min="66" max="66" width="9.140625" customWidth="1" style="2305"/>
    <col min="67" max="67" width="9.140625" customWidth="1" style="2305"/>
    <col min="68" max="68" width="9.140625" customWidth="1" style="2305"/>
    <col min="69" max="69" width="9.140625" customWidth="1" style="2305"/>
    <col min="70" max="70" width="9.140625" customWidth="1" style="2305"/>
    <col min="71" max="71" width="9.140625" customWidth="1" style="2305"/>
    <col min="72" max="72" width="9.140625" customWidth="1" style="2305"/>
    <col min="73" max="73" width="9.140625" customWidth="1" style="2305"/>
    <col min="74" max="74" width="9.140625" customWidth="1" style="2305"/>
    <col min="75" max="75" width="9.140625" customWidth="1" style="2305"/>
    <col min="76" max="76" width="9.140625" customWidth="1" style="2305"/>
    <col min="77" max="77" width="9.140625" customWidth="1" style="2305"/>
    <col min="78" max="78" width="9.140625" customWidth="1" style="2305"/>
    <col min="79" max="79" width="9.140625" customWidth="1" style="2305"/>
    <col min="80" max="80" width="9.140625" customWidth="1" style="2305"/>
    <col min="81" max="81" width="9.140625" customWidth="1" style="2305"/>
    <col min="82" max="82" width="9.140625" customWidth="1" style="2305"/>
    <col min="83" max="83" width="9.140625" customWidth="1" style="2305"/>
    <col min="84" max="84" width="9.140625" customWidth="1" style="2305"/>
    <col min="85" max="85" width="9.140625" customWidth="1" style="2305"/>
    <col min="86" max="86" width="9.140625" customWidth="1" style="2305"/>
    <col min="87" max="87" width="9.140625" customWidth="1" style="2305"/>
    <col min="88" max="88" width="9.140625" customWidth="1" style="2305"/>
    <col min="89" max="89" width="9.140625" customWidth="1" style="2305"/>
    <col min="90" max="90" width="9.140625" customWidth="1" style="2305"/>
    <col min="91" max="91" width="9.140625" customWidth="1" style="2305"/>
    <col min="92" max="92" width="9.140625" customWidth="1" style="2305"/>
    <col min="93" max="93" width="9.140625" customWidth="1" style="2305"/>
    <col min="94" max="94" width="9.140625" customWidth="1" style="2305"/>
    <col min="95" max="95" width="9.140625" customWidth="1" style="2305"/>
    <col min="96" max="96" width="9.140625" customWidth="1" style="2305"/>
    <col min="97" max="97" width="9.140625" customWidth="1" style="2305"/>
    <col min="98" max="98" width="9.140625" customWidth="1" style="2305"/>
    <col min="99" max="99" width="9.140625" customWidth="1" style="2305"/>
    <col min="100" max="100" width="9.140625" customWidth="1" style="2305"/>
    <col min="101" max="101" width="9.140625" customWidth="1" style="2305"/>
    <col min="102" max="102" width="9.140625" customWidth="1" style="2305"/>
    <col min="103" max="103" width="9.140625" customWidth="1" style="2305"/>
    <col min="104" max="104" width="9.140625" customWidth="1" style="2305"/>
    <col min="105" max="105" width="9.140625" customWidth="1" style="2305"/>
    <col min="106" max="106" width="9.140625" customWidth="1" style="2305"/>
    <col min="107" max="107" width="9.140625" customWidth="1" style="2305"/>
    <col min="108" max="108" width="9.140625" customWidth="1" style="2305"/>
    <col min="109" max="109" width="9.140625" customWidth="1" style="2305"/>
    <col min="110" max="110" width="9.140625" customWidth="1" style="2305"/>
    <col min="111" max="111" width="9.140625" customWidth="1" style="2305"/>
    <col min="112" max="112" width="9.140625" customWidth="1" style="2305"/>
    <col min="113" max="113" width="9.140625" customWidth="1" style="2305"/>
    <col min="114" max="114" width="9.140625" customWidth="1" style="2305"/>
    <col min="115" max="115" width="9.140625" customWidth="1" style="2305"/>
    <col min="116" max="116" width="9.140625" customWidth="1" style="2305"/>
    <col min="117" max="117" width="9.140625" customWidth="1" style="2305"/>
    <col min="118" max="118" width="9.140625" customWidth="1" style="2305"/>
    <col min="119" max="119" width="9.140625" customWidth="1" style="2305"/>
    <col min="120" max="120" width="9.140625" customWidth="1" style="2305"/>
    <col min="121" max="121" width="9.140625" customWidth="1" style="2305"/>
    <col min="122" max="122" width="9.140625" customWidth="1" style="2305"/>
    <col min="123" max="123" width="9.140625" customWidth="1" style="2305"/>
    <col min="124" max="124" width="9.140625" customWidth="1" style="2305"/>
    <col min="125" max="125" width="9.140625" customWidth="1" style="2305"/>
    <col min="126" max="126" width="9.140625" customWidth="1" style="2305"/>
    <col min="127" max="127" width="9.140625" customWidth="1" style="2305"/>
    <col min="128" max="128" width="9.140625" customWidth="1" style="2305"/>
    <col min="129" max="129" width="9.140625" customWidth="1" style="2305"/>
    <col min="130" max="130" width="9.140625" customWidth="1" style="2305"/>
    <col min="131" max="131" width="9.140625" customWidth="1" style="2305"/>
    <col min="132" max="132" width="9.140625" customWidth="1" style="2305"/>
    <col min="133" max="133" width="9.140625" customWidth="1" style="2305"/>
    <col min="134" max="134" width="9.140625" customWidth="1" style="2305"/>
    <col min="135" max="135" width="9.140625" customWidth="1" style="2305"/>
    <col min="136" max="136" width="9.140625" customWidth="1" style="2305"/>
    <col min="137" max="137" width="9.140625" customWidth="1" style="2305"/>
    <col min="138" max="138" width="9.140625" customWidth="1" style="2305"/>
    <col min="139" max="139" width="9.140625" customWidth="1" style="2305"/>
    <col min="140" max="140" width="9.140625" customWidth="1" style="2305"/>
    <col min="141" max="141" width="9.140625" customWidth="1" style="2305"/>
    <col min="142" max="142" width="9.140625" customWidth="1" style="2305"/>
    <col min="143" max="143" width="9.140625" customWidth="1" style="2305"/>
    <col min="144" max="144" width="9.140625" customWidth="1" style="2305"/>
    <col min="145" max="145" width="9.140625" customWidth="1" style="2305"/>
    <col min="146" max="146" width="9.140625" customWidth="1" style="2305"/>
    <col min="147" max="147" width="9.140625" customWidth="1" style="2305"/>
    <col min="148" max="148" width="9.140625" customWidth="1" style="2305"/>
    <col min="149" max="149" width="9.140625" customWidth="1" style="2305"/>
    <col min="150" max="150" width="9.140625" customWidth="1" style="2305"/>
    <col min="151" max="151" width="9.140625" customWidth="1" style="2305"/>
    <col min="152" max="152" width="9.140625" customWidth="1" style="2305"/>
    <col min="153" max="153" width="9.140625" customWidth="1" style="2305"/>
    <col min="154" max="154" width="9.140625" customWidth="1" style="2305"/>
    <col min="155" max="155" width="9.140625" customWidth="1" style="2305"/>
    <col min="156" max="156" width="9.140625" customWidth="1" style="2305"/>
    <col min="157" max="157" width="9.140625" customWidth="1" style="2305"/>
    <col min="158" max="158" width="9.140625" customWidth="1" style="2305"/>
    <col min="159" max="159" width="9.140625" customWidth="1" style="2305"/>
    <col min="160" max="160" width="9.140625" customWidth="1" style="2305"/>
    <col min="161" max="161" width="9.140625" customWidth="1" style="2305"/>
    <col min="162" max="162" width="9.140625" customWidth="1" style="2305"/>
    <col min="163" max="163" width="9.140625" customWidth="1" style="2305"/>
    <col min="164" max="164" width="9.140625" customWidth="1" style="2305"/>
    <col min="165" max="165" width="9.140625" customWidth="1" style="2305"/>
    <col min="166" max="166" width="9.140625" customWidth="1" style="2305"/>
    <col min="167" max="167" width="9.140625" customWidth="1" style="2305"/>
    <col min="168" max="168" width="9.140625" customWidth="1" style="2305"/>
    <col min="169" max="169" width="9.140625" customWidth="1" style="2305"/>
    <col min="170" max="170" width="9.140625" customWidth="1" style="2305"/>
    <col min="171" max="171" width="9.140625" customWidth="1" style="2305"/>
    <col min="172" max="172" width="9.140625" customWidth="1" style="2305"/>
    <col min="173" max="173" width="9.140625" customWidth="1" style="2305"/>
    <col min="174" max="174" width="9.140625" customWidth="1" style="2305"/>
    <col min="175" max="175" width="9.140625" customWidth="1" style="2305"/>
    <col min="176" max="176" width="9.140625" customWidth="1" style="2305"/>
    <col min="177" max="177" width="9.140625" customWidth="1" style="2305"/>
    <col min="178" max="178" width="9.140625" customWidth="1" style="2305"/>
    <col min="179" max="179" width="9.140625" customWidth="1" style="2305"/>
    <col min="180" max="180" width="9.140625" customWidth="1" style="2305"/>
    <col min="181" max="181" width="9.140625" customWidth="1" style="2305"/>
    <col min="182" max="182" width="9.140625" customWidth="1" style="2305"/>
    <col min="183" max="183" width="9.140625" customWidth="1" style="2305"/>
    <col min="184" max="184" width="9.140625" customWidth="1" style="2305"/>
    <col min="185" max="185" width="9.140625" customWidth="1" style="2305"/>
    <col min="186" max="186" width="9.140625" customWidth="1" style="2305"/>
    <col min="187" max="187" width="9.140625" customWidth="1" style="2305"/>
    <col min="188" max="188" width="9.140625" customWidth="1" style="2305"/>
    <col min="189" max="189" width="9.140625" customWidth="1" style="2305"/>
    <col min="190" max="190" width="9.140625" customWidth="1" style="2305"/>
    <col min="191" max="191" width="9.140625" customWidth="1" style="2305"/>
    <col min="192" max="192" width="9.140625" customWidth="1" style="2305"/>
    <col min="193" max="193" width="9.140625" customWidth="1" style="2305"/>
    <col min="194" max="194" width="9.140625" customWidth="1" style="2305"/>
    <col min="195" max="195" width="9.140625" customWidth="1" style="2305"/>
    <col min="196" max="196" width="9.140625" customWidth="1" style="2305"/>
    <col min="197" max="197" width="9.140625" customWidth="1" style="2305"/>
    <col min="198" max="198" width="9.140625" customWidth="1" style="2305"/>
    <col min="199" max="199" width="9.140625" customWidth="1" style="2305"/>
    <col min="200" max="200" width="9.140625" customWidth="1" style="2305"/>
    <col min="201" max="201" width="9.140625" customWidth="1" style="2305"/>
    <col min="202" max="202" width="9.140625" customWidth="1" style="2305"/>
    <col min="203" max="203" width="9.140625" customWidth="1" style="2305"/>
    <col min="204" max="204" width="9.140625" customWidth="1" style="2305"/>
    <col min="205" max="205" width="9.140625" customWidth="1" style="2305"/>
    <col min="206" max="206" width="9.140625" customWidth="1" style="2305"/>
    <col min="207" max="207" width="9.140625" customWidth="1" style="2305"/>
    <col min="208" max="208" width="9.140625" customWidth="1" style="2305"/>
    <col min="209" max="209" width="9.140625" customWidth="1" style="2305"/>
    <col min="210" max="210" width="9.140625" customWidth="1" style="2305"/>
    <col min="211" max="211" width="9.140625" customWidth="1" style="2305"/>
    <col min="212" max="212" width="9.140625" customWidth="1" style="2305"/>
    <col min="213" max="213" width="9.140625" customWidth="1" style="2305"/>
    <col min="214" max="214" width="9.140625" customWidth="1" style="2305"/>
    <col min="215" max="215" width="9.140625" customWidth="1" style="2305"/>
    <col min="216" max="216" width="9.140625" customWidth="1" style="2305"/>
    <col min="217" max="217" width="9.140625" customWidth="1" style="2305"/>
    <col min="218" max="218" width="9.140625" customWidth="1" style="2305"/>
    <col min="219" max="219" width="9.140625" customWidth="1" style="2305"/>
    <col min="220" max="220" width="9.140625" customWidth="1" style="2305"/>
    <col min="221" max="221" width="9.140625" customWidth="1" style="2305"/>
    <col min="222" max="222" width="9.140625" customWidth="1" style="2305"/>
    <col min="223" max="223" width="9.140625" customWidth="1" style="2305"/>
    <col min="224" max="224" width="9.140625" customWidth="1" style="2305"/>
    <col min="225" max="225" width="9.140625" customWidth="1" style="2305"/>
    <col min="226" max="226" width="9.140625" customWidth="1" style="2305"/>
    <col min="227" max="227" width="9.140625" customWidth="1" style="2305"/>
    <col min="228" max="228" width="9.140625" customWidth="1" style="2305"/>
    <col min="229" max="229" width="9.140625" customWidth="1" style="2305"/>
    <col min="230" max="230" width="9.140625" customWidth="1" style="2305"/>
    <col min="231" max="231" width="9.140625" customWidth="1" style="2305"/>
    <col min="232" max="232" width="9.140625" customWidth="1" style="2305"/>
    <col min="233" max="233" width="9.140625" customWidth="1" style="2305"/>
    <col min="234" max="234" width="9.140625" customWidth="1" style="2305"/>
    <col min="235" max="235" width="9.140625" customWidth="1" style="2305"/>
    <col min="236" max="236" width="9.140625" customWidth="1" style="2305"/>
    <col min="237" max="237" width="9.140625" customWidth="1" style="2305"/>
    <col min="238" max="238" width="9.140625" customWidth="1" style="2305"/>
    <col min="239" max="239" width="9.140625" customWidth="1" style="2305"/>
    <col min="240" max="240" width="9.140625" customWidth="1" style="2305"/>
    <col min="241" max="241" width="9.140625" customWidth="1" style="2305"/>
    <col min="242" max="242" width="9.140625" customWidth="1" style="2305"/>
    <col min="243" max="243" width="9.140625" customWidth="1" style="2305"/>
    <col min="244" max="244" width="9.140625" customWidth="1" style="2305"/>
    <col min="245" max="245" width="9.140625" customWidth="1" style="2305"/>
    <col min="246" max="246" width="9.140625" customWidth="1" style="2305"/>
    <col min="247" max="247" width="9.140625" customWidth="1" style="2305"/>
    <col min="248" max="248" width="9.140625" customWidth="1" style="2305"/>
    <col min="249" max="249" width="9.140625" customWidth="1" style="2305"/>
    <col min="250" max="250" width="9.140625" customWidth="1" style="2305"/>
    <col min="251" max="251" width="9.140625" customWidth="1" style="2305"/>
    <col min="252" max="252" width="9.140625" customWidth="1" style="2305"/>
    <col min="253" max="253" width="9.140625" customWidth="1" style="2305"/>
    <col min="254" max="254" width="9.140625" customWidth="1" style="2305"/>
    <col min="255" max="255" width="9.140625" customWidth="1" style="2305"/>
    <col min="256" max="256" width="9.140625" customWidth="1" style="2305"/>
    <col min="257" max="257" width="9.140625" customWidth="1" style="2305"/>
    <col min="258" max="258" width="9.140625" customWidth="1" style="2305"/>
    <col min="259" max="259" width="9.140625" customWidth="1" style="2305"/>
    <col min="260" max="260" width="9.140625" customWidth="1" style="2305"/>
    <col min="261" max="261" width="9.140625" customWidth="1" style="2305"/>
    <col min="262" max="262" width="9.140625" customWidth="1" style="2305"/>
    <col min="263" max="263" width="9.140625" customWidth="1" style="2305"/>
    <col min="264" max="264" width="9.140625" customWidth="1" style="2305"/>
    <col min="265" max="265" width="9.140625" customWidth="1" style="2305"/>
    <col min="266" max="266" width="9.140625" customWidth="1" style="2305"/>
    <col min="267" max="267" width="9.140625" customWidth="1" style="2305"/>
    <col min="268" max="268" width="9.140625" customWidth="1" style="2305"/>
    <col min="269" max="269" width="9.140625" customWidth="1" style="2305"/>
    <col min="270" max="270" width="9.140625" customWidth="1" style="2305"/>
    <col min="271" max="271" width="9.140625" customWidth="1" style="2305"/>
    <col min="272" max="272" width="9.140625" customWidth="1" style="2305"/>
    <col min="273" max="273" width="9.140625" customWidth="1" style="2305"/>
    <col min="274" max="274" width="9.140625" customWidth="1" style="2305"/>
    <col min="275" max="275" width="9.140625" customWidth="1" style="2305"/>
    <col min="276" max="276" width="9.140625" customWidth="1" style="2305"/>
    <col min="277" max="277" width="9.140625" customWidth="1" style="2305"/>
    <col min="278" max="278" width="9.140625" customWidth="1" style="2305"/>
    <col min="279" max="279" width="9.140625" customWidth="1" style="2305"/>
    <col min="280" max="280" width="9.140625" customWidth="1" style="2305"/>
    <col min="281" max="281" width="9.140625" customWidth="1" style="2305"/>
    <col min="282" max="282" width="9.140625" customWidth="1" style="2305"/>
    <col min="283" max="283" width="9.140625" customWidth="1" style="2305"/>
    <col min="284" max="284" width="9.140625" customWidth="1" style="2305"/>
    <col min="285" max="285" width="9.140625" customWidth="1" style="2305"/>
    <col min="286" max="286" width="9.140625" customWidth="1" style="2305"/>
    <col min="287" max="287" width="9.140625" customWidth="1" style="2305"/>
    <col min="288" max="288" width="9.140625" customWidth="1" style="2305"/>
    <col min="289" max="289" width="9.140625" customWidth="1" style="2305"/>
    <col min="290" max="290" width="9.140625" customWidth="1" style="2305"/>
    <col min="291" max="291" width="9.140625" customWidth="1" style="2305"/>
    <col min="292" max="292" width="9.140625" customWidth="1" style="2305"/>
    <col min="293" max="293" width="9.140625" customWidth="1" style="2305"/>
    <col min="294" max="294" width="9.140625" customWidth="1" style="2305"/>
    <col min="295" max="295" width="9.140625" customWidth="1" style="2305"/>
    <col min="296" max="296" width="9.140625" customWidth="1" style="2305"/>
    <col min="297" max="297" width="9.140625" customWidth="1" style="2305"/>
    <col min="298" max="298" width="9.140625" customWidth="1" style="2305"/>
    <col min="299" max="299" width="9.140625" customWidth="1" style="2305"/>
    <col min="300" max="300" width="9.140625" customWidth="1" style="2305"/>
    <col min="301" max="301" width="9.140625" customWidth="1" style="2305"/>
    <col min="302" max="302" width="9.140625" customWidth="1" style="2305"/>
    <col min="303" max="303" width="9.140625" customWidth="1" style="2305"/>
    <col min="304" max="304" width="9.140625" customWidth="1" style="2305"/>
    <col min="305" max="305" width="9.140625" customWidth="1" style="2305"/>
    <col min="306" max="306" width="9.140625" customWidth="1" style="2305"/>
    <col min="307" max="307" width="9.140625" customWidth="1" style="2305"/>
    <col min="308" max="308" width="9.140625" customWidth="1" style="2305"/>
    <col min="309" max="309" width="9.140625" customWidth="1" style="2305"/>
    <col min="310" max="310" width="9.140625" customWidth="1" style="2305"/>
    <col min="311" max="311" width="9.140625" customWidth="1" style="2305"/>
    <col min="312" max="312" width="9.140625" customWidth="1" style="2305"/>
    <col min="313" max="313" width="9.140625" customWidth="1" style="2305"/>
    <col min="314" max="314" width="9.140625" customWidth="1" style="2305"/>
    <col min="315" max="315" width="9.140625" customWidth="1" style="2305"/>
    <col min="316" max="316" width="9.140625" customWidth="1" style="2305"/>
    <col min="317" max="317" width="9.140625" customWidth="1" style="2305"/>
    <col min="318" max="318" width="9.140625" customWidth="1" style="2305"/>
    <col min="319" max="319" width="9.140625" customWidth="1" style="2305"/>
    <col min="320" max="320" width="9.140625" customWidth="1" style="2305"/>
    <col min="321" max="321" width="9.140625" customWidth="1" style="2305"/>
    <col min="322" max="322" width="9.140625" customWidth="1" style="2305"/>
    <col min="323" max="323" width="9.140625" customWidth="1" style="2305"/>
    <col min="324" max="324" width="9.140625" customWidth="1" style="2305"/>
    <col min="325" max="325" width="9.140625" customWidth="1" style="2305"/>
    <col min="326" max="326" width="9.140625" customWidth="1" style="2305"/>
    <col min="327" max="327" width="9.140625" customWidth="1" style="2305"/>
    <col min="328" max="328" width="9.140625" customWidth="1" style="2305"/>
    <col min="329" max="329" width="9.140625" customWidth="1" style="2305"/>
    <col min="330" max="330" width="9.140625" customWidth="1" style="2305"/>
    <col min="331" max="331" width="9.140625" customWidth="1" style="2305"/>
    <col min="332" max="332" width="9.140625" customWidth="1" style="2305"/>
    <col min="333" max="333" width="9.140625" customWidth="1" style="2305"/>
    <col min="334" max="334" width="9.140625" customWidth="1" style="2305"/>
    <col min="335" max="335" width="9.140625" customWidth="1" style="2305"/>
    <col min="336" max="336" width="9.140625" customWidth="1" style="2305"/>
    <col min="337" max="337" width="9.140625" customWidth="1" style="2305"/>
    <col min="338" max="338" width="9.140625" customWidth="1" style="2305"/>
    <col min="339" max="339" width="9.140625" customWidth="1" style="2305"/>
    <col min="340" max="340" width="9.140625" customWidth="1" style="2305"/>
    <col min="341" max="341" width="9.140625" customWidth="1" style="2305"/>
    <col min="342" max="342" width="9.140625" customWidth="1" style="2305"/>
    <col min="343" max="343" width="9.140625" customWidth="1" style="2305"/>
    <col min="344" max="344" width="9.140625" customWidth="1" style="2305"/>
    <col min="345" max="345" width="9.140625" customWidth="1" style="2305"/>
    <col min="346" max="346" width="9.140625" customWidth="1" style="2305"/>
    <col min="347" max="347" width="9.140625" customWidth="1" style="2305"/>
    <col min="348" max="348" width="9.140625" customWidth="1" style="2305"/>
    <col min="349" max="349" width="9.140625" customWidth="1" style="2305"/>
    <col min="350" max="350" width="9.140625" customWidth="1" style="2305"/>
    <col min="351" max="351" width="9.140625" customWidth="1" style="2305"/>
    <col min="352" max="352" width="9.140625" customWidth="1" style="2305"/>
    <col min="353" max="353" width="9.140625" customWidth="1" style="2305"/>
    <col min="354" max="354" width="9.140625" customWidth="1" style="2305"/>
    <col min="355" max="355" width="9.140625" customWidth="1" style="2305"/>
    <col min="356" max="356" width="9.140625" customWidth="1" style="2305"/>
    <col min="357" max="357" width="9.140625" customWidth="1" style="2305"/>
    <col min="358" max="358" width="9.140625" customWidth="1" style="2305"/>
    <col min="359" max="359" width="9.140625" customWidth="1" style="2305"/>
    <col min="360" max="360" width="9.140625" customWidth="1" style="2305"/>
    <col min="361" max="361" width="9.140625" customWidth="1" style="2305"/>
    <col min="362" max="362" width="9.140625" customWidth="1" style="2305"/>
    <col min="363" max="363" width="9.140625" customWidth="1" style="2305"/>
    <col min="364" max="364" width="9.140625" customWidth="1" style="2305"/>
    <col min="365" max="365" width="9.140625" customWidth="1" style="2305"/>
    <col min="366" max="366" width="9.140625" customWidth="1" style="2305"/>
    <col min="367" max="367" width="9.140625" customWidth="1" style="2305"/>
    <col min="368" max="368" width="9.140625" customWidth="1" style="2305"/>
    <col min="369" max="369" width="9.140625" customWidth="1" style="2305"/>
    <col min="370" max="370" width="9.140625" customWidth="1" style="2305"/>
    <col min="371" max="371" width="9.140625" customWidth="1" style="2305"/>
    <col min="372" max="372" width="9.140625" customWidth="1" style="2305"/>
    <col min="373" max="373" width="9.140625" customWidth="1" style="2305"/>
    <col min="374" max="374" width="9.140625" customWidth="1" style="2305"/>
    <col min="375" max="375" width="9.140625" customWidth="1" style="2305"/>
    <col min="376" max="376" width="9.140625" customWidth="1" style="2305"/>
    <col min="377" max="377" width="9.140625" customWidth="1" style="2305"/>
    <col min="378" max="378" width="9.140625" customWidth="1" style="2305"/>
    <col min="379" max="379" width="9.140625" customWidth="1" style="2305"/>
    <col min="380" max="380" width="9.140625" customWidth="1" style="2305"/>
    <col min="381" max="381" width="9.140625" customWidth="1" style="2305"/>
    <col min="382" max="382" width="9.140625" customWidth="1" style="2305"/>
    <col min="383" max="383" width="9.140625" customWidth="1" style="2305"/>
    <col min="384" max="384" width="9.140625" customWidth="1" style="2305"/>
    <col min="385" max="385" width="9.140625" customWidth="1" style="2305"/>
    <col min="386" max="386" width="9.140625" customWidth="1" style="2305"/>
    <col min="387" max="387" width="9.140625" customWidth="1" style="2305"/>
    <col min="388" max="388" width="9.140625" customWidth="1" style="2305"/>
    <col min="389" max="389" width="9.140625" customWidth="1" style="2305"/>
    <col min="390" max="390" width="9.140625" customWidth="1" style="2305"/>
    <col min="391" max="391" width="9.140625" customWidth="1" style="2305"/>
    <col min="392" max="392" width="9.140625" customWidth="1" style="2305"/>
    <col min="393" max="393" width="9.140625" customWidth="1" style="2305"/>
    <col min="394" max="394" width="9.140625" customWidth="1" style="2305"/>
    <col min="395" max="395" width="9.140625" customWidth="1" style="2305"/>
    <col min="396" max="396" width="9.140625" customWidth="1" style="2305"/>
    <col min="397" max="397" width="9.140625" customWidth="1" style="2305"/>
    <col min="398" max="398" width="9.140625" customWidth="1" style="2305"/>
    <col min="399" max="399" width="9.140625" customWidth="1" style="2305"/>
    <col min="400" max="400" width="9.140625" customWidth="1" style="2305"/>
    <col min="401" max="401" width="9.140625" customWidth="1" style="2305"/>
    <col min="402" max="402" width="9.140625" customWidth="1" style="2305"/>
    <col min="403" max="403" width="9.140625" customWidth="1" style="2305"/>
    <col min="404" max="404" width="9.140625" customWidth="1" style="2305"/>
    <col min="405" max="405" width="9.140625" customWidth="1" style="2305"/>
    <col min="406" max="406" width="9.140625" customWidth="1" style="2305"/>
    <col min="407" max="407" width="9.140625" customWidth="1" style="2305"/>
    <col min="408" max="408" width="9.140625" customWidth="1" style="2305"/>
    <col min="409" max="409" width="9.140625" customWidth="1" style="2305"/>
    <col min="410" max="410" width="9.140625" customWidth="1" style="2305"/>
    <col min="411" max="411" width="9.140625" customWidth="1" style="2305"/>
    <col min="412" max="412" width="9.140625" customWidth="1" style="2305"/>
    <col min="413" max="413" width="9.140625" customWidth="1" style="2305"/>
    <col min="414" max="414" width="9.140625" customWidth="1" style="2305"/>
    <col min="415" max="415" width="9.140625" customWidth="1" style="2305"/>
    <col min="416" max="416" width="9.140625" customWidth="1" style="2305"/>
    <col min="417" max="417" width="9.140625" customWidth="1" style="2305"/>
    <col min="418" max="418" width="9.140625" customWidth="1" style="2305"/>
    <col min="419" max="419" width="9.140625" customWidth="1" style="2305"/>
    <col min="420" max="420" width="9.140625" customWidth="1" style="2305"/>
    <col min="421" max="421" width="9.140625" customWidth="1" style="2305"/>
    <col min="422" max="422" width="9.140625" customWidth="1" style="2305"/>
    <col min="423" max="423" width="9.140625" customWidth="1" style="2305"/>
    <col min="424" max="424" width="9.140625" customWidth="1" style="2305"/>
    <col min="425" max="425" width="9.140625" customWidth="1" style="2305"/>
    <col min="426" max="426" width="9.140625" customWidth="1" style="2305"/>
    <col min="427" max="427" width="9.140625" customWidth="1" style="2305"/>
    <col min="428" max="428" width="9.140625" customWidth="1" style="2305"/>
    <col min="429" max="429" width="9.140625" customWidth="1" style="2305"/>
    <col min="430" max="430" width="9.140625" customWidth="1" style="2305"/>
    <col min="431" max="431" width="9.140625" customWidth="1" style="2305"/>
    <col min="432" max="432" width="9.140625" customWidth="1" style="2305"/>
    <col min="433" max="433" width="9.140625" customWidth="1" style="2305"/>
    <col min="434" max="434" width="9.140625" customWidth="1" style="2305"/>
    <col min="435" max="435" width="9.140625" customWidth="1" style="2305"/>
    <col min="436" max="436" width="9.140625" customWidth="1" style="2305"/>
    <col min="437" max="437" width="9.140625" customWidth="1" style="2305"/>
    <col min="438" max="438" width="9.140625" customWidth="1" style="2305"/>
    <col min="439" max="439" width="9.140625" customWidth="1" style="2305"/>
    <col min="440" max="440" width="9.140625" customWidth="1" style="2305"/>
    <col min="441" max="441" width="9.140625" customWidth="1" style="2305"/>
    <col min="442" max="442" width="9.140625" customWidth="1" style="2305"/>
    <col min="443" max="443" width="9.140625" customWidth="1" style="2305"/>
    <col min="444" max="444" width="9.140625" customWidth="1" style="2305"/>
    <col min="445" max="445" width="9.140625" customWidth="1" style="2305"/>
    <col min="446" max="446" width="9.140625" customWidth="1" style="2305"/>
    <col min="447" max="447" width="9.140625" customWidth="1" style="2305"/>
    <col min="448" max="448" width="9.140625" customWidth="1" style="2305"/>
    <col min="449" max="449" width="9.140625" customWidth="1" style="2305"/>
    <col min="450" max="450" width="9.140625" customWidth="1" style="2305"/>
    <col min="451" max="451" width="9.140625" customWidth="1" style="2305"/>
    <col min="452" max="452" width="9.140625" customWidth="1" style="2305"/>
    <col min="453" max="453" width="9.140625" customWidth="1" style="2305"/>
    <col min="454" max="454" width="9.140625" customWidth="1" style="2305"/>
    <col min="455" max="455" width="9.140625" customWidth="1" style="2305"/>
    <col min="456" max="456" width="9.140625" customWidth="1" style="2305"/>
    <col min="457" max="457" width="9.140625" customWidth="1" style="2305"/>
    <col min="458" max="458" width="9.140625" customWidth="1" style="2305"/>
    <col min="459" max="459" width="9.140625" customWidth="1" style="2305"/>
    <col min="460" max="460" width="9.140625" customWidth="1" style="2305"/>
    <col min="461" max="461" width="9.140625" customWidth="1" style="2305"/>
    <col min="462" max="462" width="9.140625" customWidth="1" style="2305"/>
    <col min="463" max="463" width="9.140625" customWidth="1" style="2305"/>
    <col min="464" max="464" width="9.140625" customWidth="1" style="2305"/>
    <col min="465" max="465" width="9.140625" customWidth="1" style="2305"/>
    <col min="466" max="466" width="9.140625" customWidth="1" style="2305"/>
    <col min="467" max="467" width="9.140625" customWidth="1" style="2305"/>
    <col min="468" max="468" width="9.140625" customWidth="1" style="2305"/>
    <col min="469" max="469" width="9.140625" customWidth="1" style="2305"/>
    <col min="470" max="470" width="9.140625" customWidth="1" style="2305"/>
    <col min="471" max="471" width="9.140625" customWidth="1" style="2305"/>
    <col min="472" max="472" width="9.140625" customWidth="1" style="2305"/>
    <col min="473" max="473" width="9.140625" customWidth="1" style="2305"/>
    <col min="474" max="474" width="9.140625" customWidth="1" style="2305"/>
    <col min="475" max="475" width="9.140625" customWidth="1" style="2305"/>
    <col min="476" max="476" width="9.140625" customWidth="1" style="2305"/>
    <col min="477" max="477" width="9.140625" customWidth="1" style="2305"/>
    <col min="478" max="478" width="9.140625" customWidth="1" style="2305"/>
    <col min="479" max="479" width="9.140625" customWidth="1" style="2305"/>
    <col min="480" max="480" width="9.140625" customWidth="1" style="2305"/>
    <col min="481" max="481" width="9.140625" customWidth="1" style="2305"/>
    <col min="482" max="482" width="9.140625" customWidth="1" style="2305"/>
    <col min="483" max="483" width="9.140625" customWidth="1" style="2305"/>
    <col min="484" max="484" width="9.140625" customWidth="1" style="2305"/>
    <col min="485" max="485" width="9.140625" customWidth="1" style="2305"/>
    <col min="486" max="486" width="9.140625" customWidth="1" style="2305"/>
    <col min="487" max="487" width="9.140625" customWidth="1" style="2305"/>
    <col min="488" max="488" width="9.140625" customWidth="1" style="2305"/>
    <col min="489" max="489" width="9.140625" customWidth="1" style="2305"/>
    <col min="490" max="490" width="9.140625" customWidth="1" style="2305"/>
    <col min="491" max="491" width="9.140625" customWidth="1" style="2305"/>
    <col min="492" max="492" width="9.140625" customWidth="1" style="2305"/>
    <col min="493" max="493" width="9.140625" customWidth="1" style="2305"/>
    <col min="494" max="494" width="9.140625" customWidth="1" style="2305"/>
    <col min="495" max="495" width="9.140625" customWidth="1" style="2305"/>
    <col min="496" max="496" width="9.140625" customWidth="1" style="2305"/>
    <col min="497" max="497" width="9.140625" customWidth="1" style="2305"/>
    <col min="498" max="498" width="9.140625" customWidth="1" style="2305"/>
    <col min="499" max="499" width="9.140625" customWidth="1" style="2305"/>
    <col min="500" max="500" width="9.140625" customWidth="1" style="2305"/>
    <col min="501" max="501" width="9.140625" customWidth="1" style="2305"/>
    <col min="502" max="502" width="9.140625" customWidth="1" style="2305"/>
    <col min="503" max="503" width="9.140625" customWidth="1" style="2305"/>
    <col min="504" max="504" width="9.140625" customWidth="1" style="2305"/>
    <col min="505" max="505" width="9.140625" customWidth="1" style="2305"/>
    <col min="506" max="506" width="9.140625" customWidth="1" style="2305"/>
    <col min="507" max="507" width="9.140625" customWidth="1" style="2305"/>
    <col min="508" max="508" width="9.140625" customWidth="1" style="2305"/>
    <col min="509" max="509" width="9.140625" customWidth="1" style="2305"/>
    <col min="510" max="510" width="9.140625" customWidth="1" style="2305"/>
    <col min="511" max="511" width="9.140625" customWidth="1" style="2305"/>
    <col min="512" max="512" width="9.140625" customWidth="1" style="2305"/>
    <col min="513" max="513" width="9.140625" customWidth="1" style="2305"/>
    <col min="514" max="514" width="9.140625" customWidth="1" style="2305"/>
    <col min="515" max="515" width="9.140625" customWidth="1" style="2305"/>
    <col min="516" max="516" width="9.140625" customWidth="1" style="2305"/>
    <col min="517" max="517" width="9.140625" customWidth="1" style="2305"/>
    <col min="518" max="518" width="9.140625" customWidth="1" style="2305"/>
    <col min="519" max="519" width="9.140625" customWidth="1" style="2305"/>
    <col min="520" max="520" width="9.140625" customWidth="1" style="2305"/>
    <col min="521" max="521" width="9.140625" customWidth="1" style="2305"/>
    <col min="522" max="522" width="9.140625" customWidth="1" style="2305"/>
    <col min="523" max="523" width="9.140625" customWidth="1" style="2305"/>
    <col min="524" max="524" width="9.140625" customWidth="1" style="2305"/>
    <col min="525" max="525" width="9.140625" customWidth="1" style="2305"/>
    <col min="526" max="526" width="9.140625" customWidth="1" style="2305"/>
    <col min="527" max="527" width="9.140625" customWidth="1" style="2305"/>
    <col min="528" max="528" width="9.140625" customWidth="1" style="2305"/>
    <col min="529" max="529" width="9.140625" customWidth="1" style="2305"/>
    <col min="530" max="530" width="9.140625" customWidth="1" style="2305"/>
    <col min="531" max="531" width="9.140625" customWidth="1" style="2305"/>
    <col min="532" max="532" width="9.140625" customWidth="1" style="2305"/>
    <col min="533" max="533" width="9.140625" customWidth="1" style="2305"/>
    <col min="534" max="534" width="9.140625" customWidth="1" style="2305"/>
    <col min="535" max="535" width="9.140625" customWidth="1" style="2305"/>
    <col min="536" max="536" width="9.140625" customWidth="1" style="2305"/>
    <col min="537" max="537" width="9.140625" customWidth="1" style="2305"/>
    <col min="538" max="538" width="9.140625" customWidth="1" style="2305"/>
    <col min="539" max="539" width="9.140625" customWidth="1" style="2305"/>
    <col min="540" max="540" width="9.140625" customWidth="1" style="2305"/>
    <col min="541" max="541" width="9.140625" customWidth="1" style="2305"/>
    <col min="542" max="542" width="9.140625" customWidth="1" style="2305"/>
    <col min="543" max="543" width="9.140625" customWidth="1" style="2305"/>
    <col min="544" max="544" width="9.140625" customWidth="1" style="2305"/>
    <col min="545" max="545" width="9.140625" customWidth="1" style="2305"/>
    <col min="546" max="546" width="9.140625" customWidth="1" style="2305"/>
    <col min="547" max="547" width="9.140625" customWidth="1" style="2305"/>
    <col min="548" max="548" width="9.140625" customWidth="1" style="2305"/>
    <col min="549" max="549" width="9.140625" customWidth="1" style="2305"/>
    <col min="550" max="550" width="9.140625" customWidth="1" style="2305"/>
    <col min="551" max="551" width="9.140625" customWidth="1" style="2305"/>
    <col min="552" max="552" width="9.140625" customWidth="1" style="2305"/>
    <col min="553" max="553" width="9.140625" customWidth="1" style="2305"/>
    <col min="554" max="554" width="9.140625" customWidth="1" style="2305"/>
    <col min="555" max="555" width="9.140625" customWidth="1" style="2305"/>
    <col min="556" max="556" width="9.140625" customWidth="1" style="2305"/>
    <col min="557" max="557" width="9.140625" customWidth="1" style="2305"/>
    <col min="558" max="558" width="9.140625" customWidth="1" style="2305"/>
    <col min="559" max="559" width="9.140625" customWidth="1" style="2305"/>
    <col min="560" max="560" width="9.140625" customWidth="1" style="2305"/>
    <col min="561" max="561" width="9.140625" customWidth="1" style="2305"/>
    <col min="562" max="562" width="9.140625" customWidth="1" style="2305"/>
    <col min="563" max="563" width="9.140625" customWidth="1" style="2305"/>
    <col min="564" max="564" width="9.140625" customWidth="1" style="2305"/>
    <col min="565" max="565" width="9.140625" customWidth="1" style="2305"/>
    <col min="566" max="566" width="9.140625" customWidth="1" style="2305"/>
    <col min="567" max="567" width="9.140625" customWidth="1" style="2305"/>
    <col min="568" max="568" width="9.140625" customWidth="1" style="2305"/>
    <col min="569" max="569" width="9.140625" customWidth="1" style="2305"/>
    <col min="570" max="570" width="9.140625" customWidth="1" style="2305"/>
    <col min="571" max="571" width="9.140625" customWidth="1" style="2305"/>
    <col min="572" max="572" width="9.140625" customWidth="1" style="2305"/>
    <col min="573" max="573" width="9.140625" customWidth="1" style="2305"/>
    <col min="574" max="574" width="9.140625" customWidth="1" style="2305"/>
    <col min="575" max="575" width="9.140625" customWidth="1" style="2305"/>
    <col min="576" max="576" width="9.140625" customWidth="1" style="2305"/>
    <col min="577" max="577" width="9.140625" customWidth="1" style="2305"/>
    <col min="578" max="578" width="9.140625" customWidth="1" style="2305"/>
    <col min="579" max="579" width="9.140625" customWidth="1" style="2305"/>
    <col min="580" max="580" width="9.140625" customWidth="1" style="2305"/>
    <col min="581" max="581" width="9.140625" customWidth="1" style="2305"/>
    <col min="582" max="582" width="9.140625" customWidth="1" style="2305"/>
    <col min="583" max="583" width="9.140625" customWidth="1" style="2305"/>
    <col min="584" max="584" width="9.140625" customWidth="1" style="2305"/>
    <col min="585" max="585" width="9.140625" customWidth="1" style="2305"/>
    <col min="586" max="586" width="9.140625" customWidth="1" style="2305"/>
    <col min="587" max="587" width="9.140625" customWidth="1" style="2305"/>
    <col min="588" max="588" width="9.140625" customWidth="1" style="2305"/>
    <col min="589" max="589" width="9.140625" customWidth="1" style="2305"/>
    <col min="590" max="590" width="9.140625" customWidth="1" style="2305"/>
    <col min="591" max="591" width="9.140625" customWidth="1" style="2305"/>
    <col min="592" max="592" width="9.140625" customWidth="1" style="2305"/>
    <col min="593" max="593" width="9.140625" customWidth="1" style="2305"/>
    <col min="594" max="594" width="9.140625" customWidth="1" style="2305"/>
    <col min="595" max="595" width="9.140625" customWidth="1" style="2305"/>
    <col min="596" max="596" width="9.140625" customWidth="1" style="2305"/>
    <col min="597" max="597" width="9.140625" customWidth="1" style="2305"/>
    <col min="598" max="598" width="9.140625" customWidth="1" style="2305"/>
    <col min="599" max="599" width="9.140625" customWidth="1" style="2305"/>
    <col min="600" max="600" width="9.140625" customWidth="1" style="2305"/>
    <col min="601" max="601" width="9.140625" customWidth="1" style="2305"/>
    <col min="602" max="602" width="9.140625" customWidth="1" style="2305"/>
    <col min="603" max="603" width="9.140625" customWidth="1" style="2305"/>
    <col min="604" max="604" width="9.140625" customWidth="1" style="2305"/>
    <col min="605" max="605" width="9.140625" customWidth="1" style="2305"/>
    <col min="606" max="606" width="9.140625" customWidth="1" style="2305"/>
    <col min="607" max="607" width="9.140625" customWidth="1" style="2305"/>
    <col min="608" max="608" width="9.140625" customWidth="1" style="2305"/>
    <col min="609" max="609" width="9.140625" customWidth="1" style="2305"/>
    <col min="610" max="610" width="9.140625" customWidth="1" style="2305"/>
    <col min="611" max="611" width="9.140625" customWidth="1" style="2305"/>
    <col min="612" max="612" width="9.140625" customWidth="1" style="2305"/>
    <col min="613" max="613" width="9.140625" customWidth="1" style="2305"/>
    <col min="614" max="614" width="9.140625" customWidth="1" style="2305"/>
    <col min="615" max="615" width="9.140625" customWidth="1" style="2305"/>
    <col min="616" max="616" width="9.140625" customWidth="1" style="2305"/>
    <col min="617" max="617" width="9.140625" customWidth="1" style="2305"/>
    <col min="618" max="618" width="9.140625" customWidth="1" style="2305"/>
    <col min="619" max="619" width="9.140625" customWidth="1" style="2305"/>
    <col min="620" max="620" width="9.140625" customWidth="1" style="2305"/>
    <col min="621" max="621" width="9.140625" customWidth="1" style="2305"/>
    <col min="622" max="622" width="9.140625" customWidth="1" style="2305"/>
    <col min="623" max="623" width="9.140625" customWidth="1" style="2305"/>
    <col min="624" max="624" width="9.140625" customWidth="1" style="2305"/>
    <col min="625" max="625" width="9.140625" customWidth="1" style="2305"/>
    <col min="626" max="626" width="9.140625" customWidth="1" style="2305"/>
    <col min="627" max="627" width="9.140625" customWidth="1" style="2305"/>
    <col min="628" max="628" width="9.140625" customWidth="1" style="2305"/>
    <col min="629" max="629" width="9.140625" customWidth="1" style="2305"/>
    <col min="630" max="630" width="9.140625" customWidth="1" style="2305"/>
    <col min="631" max="631" width="9.140625" customWidth="1" style="2305"/>
    <col min="632" max="632" width="9.140625" customWidth="1" style="2305"/>
    <col min="633" max="633" width="9.140625" customWidth="1" style="2305"/>
    <col min="634" max="634" width="9.140625" customWidth="1" style="2305"/>
    <col min="635" max="635" width="9.140625" customWidth="1" style="2305"/>
    <col min="636" max="636" width="9.140625" customWidth="1" style="2305"/>
    <col min="637" max="637" width="9.140625" customWidth="1" style="2305"/>
    <col min="638" max="638" width="9.140625" customWidth="1" style="2305"/>
    <col min="639" max="639" width="9.140625" customWidth="1" style="2305"/>
    <col min="640" max="640" width="9.140625" customWidth="1" style="2305"/>
    <col min="641" max="641" width="9.140625" customWidth="1" style="2305"/>
    <col min="642" max="642" width="9.140625" customWidth="1" style="2305"/>
    <col min="643" max="643" width="9.140625" customWidth="1" style="2305"/>
    <col min="644" max="644" width="9.140625" customWidth="1" style="2305"/>
    <col min="645" max="645" width="9.140625" customWidth="1" style="2305"/>
    <col min="646" max="646" width="9.140625" customWidth="1" style="2305"/>
    <col min="647" max="647" width="9.140625" customWidth="1" style="2305"/>
    <col min="648" max="648" width="9.140625" customWidth="1" style="2305"/>
    <col min="649" max="649" width="9.140625" customWidth="1" style="2305"/>
    <col min="650" max="650" width="9.140625" customWidth="1" style="2305"/>
    <col min="651" max="651" width="9.140625" customWidth="1" style="2305"/>
    <col min="652" max="652" width="9.140625" customWidth="1" style="2305"/>
    <col min="653" max="653" width="9.140625" customWidth="1" style="2305"/>
    <col min="654" max="654" width="9.140625" customWidth="1" style="2305"/>
    <col min="655" max="655" width="9.140625" customWidth="1" style="2305"/>
    <col min="656" max="656" width="9.140625" customWidth="1" style="2305"/>
    <col min="657" max="657" width="9.140625" customWidth="1" style="2305"/>
    <col min="658" max="658" width="9.140625" customWidth="1" style="2305"/>
    <col min="659" max="659" width="9.140625" customWidth="1" style="2305"/>
    <col min="660" max="660" width="9.140625" customWidth="1" style="2305"/>
    <col min="661" max="661" width="9.140625" customWidth="1" style="2305"/>
    <col min="662" max="662" width="9.140625" customWidth="1" style="2305"/>
    <col min="663" max="663" width="9.140625" customWidth="1" style="2305"/>
    <col min="664" max="664" width="9.140625" customWidth="1" style="2305"/>
    <col min="665" max="665" width="9.140625" customWidth="1" style="2305"/>
    <col min="666" max="666" width="9.140625" customWidth="1" style="2305"/>
    <col min="667" max="667" width="9.140625" customWidth="1" style="2305"/>
    <col min="668" max="668" width="9.140625" customWidth="1" style="2305"/>
    <col min="669" max="669" width="9.140625" customWidth="1" style="2305"/>
    <col min="670" max="670" width="9.140625" customWidth="1" style="2305"/>
    <col min="671" max="671" width="9.140625" customWidth="1" style="2305"/>
    <col min="672" max="672" width="9.140625" customWidth="1" style="2305"/>
    <col min="673" max="673" width="9.140625" customWidth="1" style="2305"/>
    <col min="674" max="674" width="9.140625" customWidth="1" style="2305"/>
    <col min="675" max="675" width="9.140625" customWidth="1" style="2305"/>
    <col min="676" max="676" width="9.140625" customWidth="1" style="2305"/>
    <col min="677" max="677" width="9.140625" customWidth="1" style="2305"/>
    <col min="678" max="678" width="9.140625" customWidth="1" style="2305"/>
    <col min="679" max="679" width="9.140625" customWidth="1" style="2305"/>
    <col min="680" max="680" width="9.140625" customWidth="1" style="2305"/>
    <col min="681" max="681" width="9.140625" customWidth="1" style="2305"/>
    <col min="682" max="682" width="9.140625" customWidth="1" style="2305"/>
    <col min="683" max="683" width="9.140625" customWidth="1" style="2305"/>
    <col min="684" max="684" width="9.140625" customWidth="1" style="2305"/>
    <col min="685" max="685" width="9.140625" customWidth="1" style="2305"/>
    <col min="686" max="686" width="9.140625" customWidth="1" style="2305"/>
    <col min="687" max="687" width="9.140625" customWidth="1" style="2305"/>
    <col min="688" max="688" width="9.140625" customWidth="1" style="2305"/>
    <col min="689" max="689" width="9.140625" customWidth="1" style="2305"/>
    <col min="690" max="690" width="9.140625" customWidth="1" style="2305"/>
    <col min="691" max="691" width="9.140625" customWidth="1" style="2305"/>
    <col min="692" max="692" width="9.140625" customWidth="1" style="2305"/>
    <col min="693" max="693" width="9.140625" customWidth="1" style="2305"/>
    <col min="694" max="694" width="9.140625" customWidth="1" style="2305"/>
    <col min="695" max="695" width="9.140625" customWidth="1" style="2305"/>
    <col min="696" max="696" width="9.140625" customWidth="1" style="2305"/>
    <col min="697" max="697" width="9.140625" customWidth="1" style="2305"/>
    <col min="698" max="698" width="9.140625" customWidth="1" style="2305"/>
    <col min="699" max="699" width="9.140625" customWidth="1" style="2305"/>
    <col min="700" max="700" width="9.140625" customWidth="1" style="2305"/>
    <col min="701" max="701" width="9.140625" customWidth="1" style="2305"/>
    <col min="702" max="702" width="9.140625" customWidth="1" style="2305"/>
    <col min="703" max="703" width="9.140625" customWidth="1" style="2305"/>
    <col min="704" max="704" width="9.140625" customWidth="1" style="2305"/>
    <col min="705" max="705" width="9.140625" customWidth="1" style="2305"/>
    <col min="706" max="706" width="9.140625" customWidth="1" style="2305"/>
    <col min="707" max="707" width="9.140625" customWidth="1" style="2305"/>
    <col min="708" max="708" width="9.140625" customWidth="1" style="2305"/>
    <col min="709" max="709" width="9.140625" customWidth="1" style="2305"/>
    <col min="710" max="710" width="9.140625" customWidth="1" style="2305"/>
    <col min="711" max="711" width="9.140625" customWidth="1" style="2305"/>
    <col min="712" max="712" width="9.140625" customWidth="1" style="2305"/>
    <col min="713" max="713" width="9.140625" customWidth="1" style="2305"/>
    <col min="714" max="714" width="9.140625" customWidth="1" style="2305"/>
    <col min="715" max="715" width="9.140625" customWidth="1" style="2305"/>
    <col min="716" max="716" width="9.140625" customWidth="1" style="2305"/>
    <col min="717" max="717" width="9.140625" customWidth="1" style="2305"/>
    <col min="718" max="718" width="9.140625" customWidth="1" style="2305"/>
    <col min="719" max="719" width="9.140625" customWidth="1" style="2305"/>
    <col min="720" max="720" width="9.140625" customWidth="1" style="2305"/>
    <col min="721" max="721" width="9.140625" customWidth="1" style="2305"/>
    <col min="722" max="722" width="9.140625" customWidth="1" style="2305"/>
    <col min="723" max="723" width="9.140625" customWidth="1" style="2305"/>
    <col min="724" max="724" width="9.140625" customWidth="1" style="2305"/>
    <col min="725" max="725" width="9.140625" customWidth="1" style="2305"/>
    <col min="726" max="726" width="9.140625" customWidth="1" style="2305"/>
    <col min="727" max="727" width="9.140625" customWidth="1" style="2305"/>
    <col min="728" max="728" width="9.140625" customWidth="1" style="2305"/>
    <col min="729" max="729" width="9.140625" customWidth="1" style="2305"/>
    <col min="730" max="730" width="9.140625" customWidth="1" style="2305"/>
    <col min="731" max="731" width="9.140625" customWidth="1" style="2305"/>
    <col min="732" max="732" width="9.140625" customWidth="1" style="2305"/>
    <col min="733" max="733" width="9.140625" customWidth="1" style="2305"/>
    <col min="734" max="734" width="9.140625" customWidth="1" style="2305"/>
    <col min="735" max="735" width="9.140625" customWidth="1" style="2305"/>
    <col min="736" max="736" width="9.140625" customWidth="1" style="2305"/>
    <col min="737" max="737" width="9.140625" customWidth="1" style="2305"/>
    <col min="738" max="738" width="9.140625" customWidth="1" style="2305"/>
    <col min="739" max="739" width="9.140625" customWidth="1" style="2305"/>
    <col min="740" max="740" width="9.140625" customWidth="1" style="2305"/>
    <col min="741" max="741" width="9.140625" customWidth="1" style="2305"/>
    <col min="742" max="742" width="9.140625" customWidth="1" style="2305"/>
    <col min="743" max="743" width="9.140625" customWidth="1" style="2305"/>
    <col min="744" max="744" width="9.140625" customWidth="1" style="2305"/>
    <col min="745" max="745" width="9.140625" customWidth="1" style="2305"/>
    <col min="746" max="746" width="9.140625" customWidth="1" style="2305"/>
    <col min="747" max="747" width="9.140625" customWidth="1" style="2305"/>
    <col min="748" max="748" width="9.140625" customWidth="1" style="2305"/>
    <col min="749" max="749" width="9.140625" customWidth="1" style="2305"/>
    <col min="750" max="750" width="9.140625" customWidth="1" style="2305"/>
    <col min="751" max="751" width="9.140625" customWidth="1" style="2305"/>
    <col min="752" max="752" width="9.140625" customWidth="1" style="2305"/>
    <col min="753" max="753" width="9.140625" customWidth="1" style="2305"/>
    <col min="754" max="754" width="9.140625" customWidth="1" style="2305"/>
    <col min="755" max="755" width="9.140625" customWidth="1" style="2305"/>
    <col min="756" max="756" width="9.140625" customWidth="1" style="2305"/>
    <col min="757" max="757" width="9.140625" customWidth="1" style="2305"/>
    <col min="758" max="758" width="9.140625" customWidth="1" style="2305"/>
    <col min="759" max="759" width="9.140625" customWidth="1" style="2305"/>
    <col min="760" max="760" width="9.140625" customWidth="1" style="2305"/>
    <col min="761" max="761" width="9.140625" customWidth="1" style="2305"/>
    <col min="762" max="762" width="9.140625" customWidth="1" style="2305"/>
    <col min="763" max="763" width="9.140625" customWidth="1" style="2305"/>
    <col min="764" max="764" width="9.140625" customWidth="1" style="2305"/>
    <col min="765" max="765" width="9.140625" customWidth="1" style="2305"/>
    <col min="766" max="766" width="9.140625" customWidth="1" style="2305"/>
    <col min="767" max="767" width="9.140625" customWidth="1" style="2305"/>
    <col min="768" max="768" width="9.140625" customWidth="1" style="2305"/>
    <col min="769" max="769" width="9.140625" customWidth="1" style="2305"/>
    <col min="770" max="770" width="9.140625" customWidth="1" style="2305"/>
    <col min="771" max="771" width="9.140625" customWidth="1" style="2305"/>
    <col min="772" max="772" width="9.140625" customWidth="1" style="2305"/>
    <col min="773" max="773" width="9.140625" customWidth="1" style="2305"/>
    <col min="774" max="774" width="9.140625" customWidth="1" style="2305"/>
    <col min="775" max="775" width="9.140625" customWidth="1" style="2305"/>
    <col min="776" max="776" width="9.140625" customWidth="1" style="2305"/>
    <col min="777" max="777" width="9.140625" customWidth="1" style="2305"/>
    <col min="778" max="778" width="9.140625" customWidth="1" style="2305"/>
    <col min="779" max="779" width="9.140625" customWidth="1" style="2305"/>
    <col min="780" max="780" width="9.140625" customWidth="1" style="2305"/>
    <col min="781" max="781" width="9.140625" customWidth="1" style="2305"/>
    <col min="782" max="782" width="9.140625" customWidth="1" style="2305"/>
    <col min="783" max="783" width="9.140625" customWidth="1" style="2305"/>
    <col min="784" max="784" width="9.140625" customWidth="1" style="2305"/>
    <col min="785" max="785" width="9.140625" customWidth="1" style="2305"/>
    <col min="786" max="786" width="9.140625" customWidth="1" style="2305"/>
    <col min="787" max="787" width="9.140625" customWidth="1" style="2305"/>
    <col min="788" max="788" width="9.140625" customWidth="1" style="2305"/>
    <col min="789" max="789" width="9.140625" customWidth="1" style="2305"/>
    <col min="790" max="790" width="9.140625" customWidth="1" style="2305"/>
    <col min="791" max="791" width="9.140625" customWidth="1" style="2305"/>
    <col min="792" max="792" width="9.140625" customWidth="1" style="2305"/>
    <col min="793" max="793" width="9.140625" customWidth="1" style="2305"/>
    <col min="794" max="794" width="9.140625" customWidth="1" style="2305"/>
    <col min="795" max="795" width="9.140625" customWidth="1" style="2305"/>
    <col min="796" max="796" width="9.140625" customWidth="1" style="2305"/>
    <col min="797" max="797" width="9.140625" customWidth="1" style="2305"/>
    <col min="798" max="798" width="9.140625" customWidth="1" style="2305"/>
    <col min="799" max="799" width="9.140625" customWidth="1" style="2305"/>
    <col min="800" max="800" width="9.140625" customWidth="1" style="2305"/>
    <col min="801" max="801" width="9.140625" customWidth="1" style="2305"/>
    <col min="802" max="802" width="9.140625" customWidth="1" style="2305"/>
    <col min="803" max="803" width="9.140625" customWidth="1" style="2305"/>
    <col min="804" max="804" width="9.140625" customWidth="1" style="2305"/>
    <col min="805" max="805" width="9.140625" customWidth="1" style="2305"/>
    <col min="806" max="806" width="9.140625" customWidth="1" style="2305"/>
    <col min="807" max="807" width="9.140625" customWidth="1" style="2305"/>
    <col min="808" max="808" width="9.140625" customWidth="1" style="2305"/>
    <col min="809" max="809" width="9.140625" customWidth="1" style="2305"/>
    <col min="810" max="810" width="9.140625" customWidth="1" style="2305"/>
    <col min="811" max="811" width="9.140625" customWidth="1" style="2305"/>
    <col min="812" max="812" width="9.140625" customWidth="1" style="2305"/>
    <col min="813" max="813" width="9.140625" customWidth="1" style="2305"/>
    <col min="814" max="814" width="9.140625" customWidth="1" style="2305"/>
    <col min="815" max="815" width="9.140625" customWidth="1" style="2305"/>
    <col min="816" max="816" width="9.140625" customWidth="1" style="2305"/>
    <col min="817" max="817" width="9.140625" customWidth="1" style="2305"/>
    <col min="818" max="818" width="9.140625" customWidth="1" style="2305"/>
    <col min="819" max="819" width="9.140625" customWidth="1" style="2305"/>
    <col min="820" max="820" width="9.140625" customWidth="1" style="2305"/>
    <col min="821" max="821" width="9.140625" customWidth="1" style="2305"/>
    <col min="822" max="822" width="9.140625" customWidth="1" style="2305"/>
    <col min="823" max="823" width="9.140625" customWidth="1" style="2305"/>
    <col min="824" max="824" width="9.140625" customWidth="1" style="2305"/>
    <col min="825" max="825" width="9.140625" customWidth="1" style="2305"/>
    <col min="826" max="826" width="9.140625" customWidth="1" style="2305"/>
    <col min="827" max="827" width="9.140625" customWidth="1" style="2305"/>
    <col min="828" max="828" width="9.140625" customWidth="1" style="2305"/>
    <col min="829" max="829" width="9.140625" customWidth="1" style="2305"/>
    <col min="830" max="830" width="9.140625" customWidth="1" style="2305"/>
    <col min="831" max="831" width="9.140625" customWidth="1" style="2305"/>
    <col min="832" max="832" width="9.140625" customWidth="1" style="2305"/>
    <col min="833" max="833" width="9.140625" customWidth="1" style="2305"/>
    <col min="834" max="834" width="9.140625" customWidth="1" style="2305"/>
    <col min="835" max="835" width="9.140625" customWidth="1" style="2305"/>
    <col min="836" max="836" width="9.140625" customWidth="1" style="2305"/>
    <col min="837" max="837" width="9.140625" customWidth="1" style="2305"/>
    <col min="838" max="838" width="9.140625" customWidth="1" style="2305"/>
    <col min="839" max="839" width="9.140625" customWidth="1" style="2305"/>
    <col min="840" max="840" width="9.140625" customWidth="1" style="2305"/>
    <col min="841" max="841" width="9.140625" customWidth="1" style="2305"/>
    <col min="842" max="842" width="9.140625" customWidth="1" style="2305"/>
    <col min="843" max="843" width="9.140625" customWidth="1" style="2305"/>
    <col min="844" max="844" width="9.140625" customWidth="1" style="2305"/>
    <col min="845" max="845" width="9.140625" customWidth="1" style="2305"/>
    <col min="846" max="846" width="9.140625" customWidth="1" style="2305"/>
    <col min="847" max="847" width="9.140625" customWidth="1" style="2305"/>
    <col min="848" max="848" width="9.140625" customWidth="1" style="2305"/>
    <col min="849" max="849" width="9.140625" customWidth="1" style="2305"/>
    <col min="850" max="850" width="9.140625" customWidth="1" style="2305"/>
    <col min="851" max="851" width="9.140625" customWidth="1" style="2305"/>
    <col min="852" max="852" width="9.140625" customWidth="1" style="2305"/>
    <col min="853" max="853" width="9.140625" customWidth="1" style="2305"/>
    <col min="854" max="854" width="9.140625" customWidth="1" style="2305"/>
    <col min="855" max="855" width="9.140625" customWidth="1" style="2305"/>
    <col min="856" max="856" width="9.140625" customWidth="1" style="2305"/>
    <col min="857" max="857" width="9.140625" customWidth="1" style="2305"/>
    <col min="858" max="858" width="9.140625" customWidth="1" style="2305"/>
    <col min="859" max="859" width="9.140625" customWidth="1" style="2305"/>
    <col min="860" max="860" width="9.140625" customWidth="1" style="2305"/>
    <col min="861" max="861" width="9.140625" customWidth="1" style="2305"/>
    <col min="862" max="862" width="9.140625" customWidth="1" style="2305"/>
    <col min="863" max="863" width="9.140625" customWidth="1" style="2305"/>
    <col min="864" max="864" width="9.140625" customWidth="1" style="2305"/>
    <col min="865" max="865" width="9.140625" customWidth="1" style="2305"/>
    <col min="866" max="866" width="9.140625" customWidth="1" style="2305"/>
    <col min="867" max="867" width="9.140625" customWidth="1" style="2305"/>
    <col min="868" max="868" width="9.140625" customWidth="1" style="2305"/>
    <col min="869" max="869" width="9.140625" customWidth="1" style="2305"/>
    <col min="870" max="870" width="9.140625" customWidth="1" style="2305"/>
    <col min="871" max="871" width="9.140625" customWidth="1" style="2305"/>
    <col min="872" max="872" width="9.140625" customWidth="1" style="2305"/>
    <col min="873" max="873" width="9.140625" customWidth="1" style="2305"/>
    <col min="874" max="874" width="9.140625" customWidth="1" style="2305"/>
    <col min="875" max="875" width="9.140625" customWidth="1" style="2305"/>
    <col min="876" max="876" width="9.140625" customWidth="1" style="2305"/>
    <col min="877" max="877" width="9.140625" customWidth="1" style="2305"/>
    <col min="878" max="878" width="9.140625" customWidth="1" style="2305"/>
    <col min="879" max="879" width="9.140625" customWidth="1" style="2305"/>
    <col min="880" max="880" width="9.140625" customWidth="1" style="2305"/>
    <col min="881" max="881" width="9.140625" customWidth="1" style="2305"/>
    <col min="882" max="882" width="9.140625" customWidth="1" style="2305"/>
    <col min="883" max="883" width="9.140625" customWidth="1" style="2305"/>
    <col min="884" max="884" width="9.140625" customWidth="1" style="2305"/>
    <col min="885" max="885" width="9.140625" customWidth="1" style="2305"/>
    <col min="886" max="886" width="9.140625" customWidth="1" style="2305"/>
    <col min="887" max="887" width="9.140625" customWidth="1" style="2305"/>
    <col min="888" max="888" width="9.140625" customWidth="1" style="2305"/>
    <col min="889" max="889" width="9.140625" customWidth="1" style="2305"/>
    <col min="890" max="890" width="9.140625" customWidth="1" style="2305"/>
    <col min="891" max="891" width="9.140625" customWidth="1" style="2305"/>
    <col min="892" max="892" width="9.140625" customWidth="1" style="2305"/>
    <col min="893" max="893" width="9.140625" customWidth="1" style="2305"/>
    <col min="894" max="894" width="9.140625" customWidth="1" style="2305"/>
    <col min="895" max="895" width="9.140625" customWidth="1" style="2305"/>
    <col min="896" max="896" width="9.140625" customWidth="1" style="2305"/>
    <col min="897" max="897" width="9.140625" customWidth="1" style="2305"/>
    <col min="898" max="898" width="9.140625" customWidth="1" style="2305"/>
    <col min="899" max="899" width="9.140625" customWidth="1" style="2305"/>
    <col min="900" max="900" width="9.140625" customWidth="1" style="2305"/>
    <col min="901" max="901" width="9.140625" customWidth="1" style="2305"/>
    <col min="902" max="902" width="9.140625" customWidth="1" style="2305"/>
    <col min="903" max="903" width="9.140625" customWidth="1" style="2305"/>
    <col min="904" max="904" width="9.140625" customWidth="1" style="2305"/>
    <col min="905" max="905" width="9.140625" customWidth="1" style="2305"/>
    <col min="906" max="906" width="9.140625" customWidth="1" style="2305"/>
    <col min="907" max="907" width="9.140625" customWidth="1" style="2305"/>
    <col min="908" max="908" width="9.140625" customWidth="1" style="2305"/>
    <col min="909" max="909" width="9.140625" customWidth="1" style="2305"/>
    <col min="910" max="910" width="9.140625" customWidth="1" style="2305"/>
    <col min="911" max="911" width="9.140625" customWidth="1" style="2305"/>
    <col min="912" max="912" width="9.140625" customWidth="1" style="2305"/>
    <col min="913" max="913" width="9.140625" customWidth="1" style="2305"/>
    <col min="914" max="914" width="9.140625" customWidth="1" style="2305"/>
    <col min="915" max="915" width="9.140625" customWidth="1" style="2305"/>
    <col min="916" max="916" width="9.140625" customWidth="1" style="2305"/>
    <col min="917" max="917" width="9.140625" customWidth="1" style="2305"/>
    <col min="918" max="918" width="9.140625" customWidth="1" style="2305"/>
    <col min="919" max="919" width="9.140625" customWidth="1" style="2305"/>
    <col min="920" max="920" width="9.140625" customWidth="1" style="2305"/>
    <col min="921" max="921" width="9.140625" customWidth="1" style="2305"/>
    <col min="922" max="922" width="9.140625" customWidth="1" style="2305"/>
    <col min="923" max="923" width="9.140625" customWidth="1" style="2305"/>
    <col min="924" max="924" width="9.140625" customWidth="1" style="2305"/>
    <col min="925" max="925" width="9.140625" customWidth="1" style="2305"/>
    <col min="926" max="926" width="9.140625" customWidth="1" style="2305"/>
    <col min="927" max="927" width="9.140625" customWidth="1" style="2305"/>
    <col min="928" max="928" width="9.140625" customWidth="1" style="2305"/>
    <col min="929" max="929" width="9.140625" customWidth="1" style="2305"/>
    <col min="930" max="930" width="9.140625" customWidth="1" style="2305"/>
    <col min="931" max="931" width="9.140625" customWidth="1" style="2305"/>
    <col min="932" max="932" width="9.140625" customWidth="1" style="2305"/>
    <col min="933" max="933" width="9.140625" customWidth="1" style="2305"/>
    <col min="934" max="934" width="9.140625" customWidth="1" style="2305"/>
    <col min="935" max="935" width="9.140625" customWidth="1" style="2305"/>
    <col min="936" max="936" width="9.140625" customWidth="1" style="2305"/>
    <col min="937" max="937" width="9.140625" customWidth="1" style="2305"/>
    <col min="938" max="938" width="9.140625" customWidth="1" style="2305"/>
    <col min="939" max="939" width="9.140625" customWidth="1" style="2305"/>
    <col min="940" max="940" width="9.140625" customWidth="1" style="2305"/>
    <col min="941" max="941" width="9.140625" customWidth="1" style="2305"/>
    <col min="942" max="942" width="9.140625" customWidth="1" style="2305"/>
    <col min="943" max="943" width="9.140625" customWidth="1" style="2305"/>
    <col min="944" max="944" width="9.140625" customWidth="1" style="2305"/>
    <col min="945" max="945" width="9.140625" customWidth="1" style="2305"/>
    <col min="946" max="946" width="9.140625" customWidth="1" style="2305"/>
    <col min="947" max="947" width="9.140625" customWidth="1" style="2305"/>
    <col min="948" max="948" width="9.140625" customWidth="1" style="2305"/>
    <col min="949" max="949" width="9.140625" customWidth="1" style="2305"/>
    <col min="950" max="950" width="9.140625" customWidth="1" style="2305"/>
    <col min="951" max="951" width="9.140625" customWidth="1" style="2305"/>
    <col min="952" max="952" width="9.140625" customWidth="1" style="2305"/>
    <col min="953" max="953" width="9.140625" customWidth="1" style="2305"/>
    <col min="954" max="954" width="9.140625" customWidth="1" style="2305"/>
    <col min="955" max="955" width="9.140625" customWidth="1" style="2305"/>
    <col min="956" max="956" width="9.140625" customWidth="1" style="2305"/>
    <col min="957" max="957" width="9.140625" customWidth="1" style="2305"/>
    <col min="958" max="958" width="9.140625" customWidth="1" style="2305"/>
    <col min="959" max="959" width="9.140625" customWidth="1" style="2305"/>
    <col min="960" max="960" width="9.140625" customWidth="1" style="2305"/>
    <col min="961" max="961" width="9.140625" customWidth="1" style="2305"/>
    <col min="962" max="962" width="9.140625" customWidth="1" style="2305"/>
    <col min="963" max="963" width="9.140625" customWidth="1" style="2305"/>
    <col min="964" max="964" width="9.140625" customWidth="1" style="2305"/>
    <col min="965" max="965" width="9.140625" customWidth="1" style="2305"/>
    <col min="966" max="966" width="9.140625" customWidth="1" style="2305"/>
    <col min="967" max="967" width="9.140625" customWidth="1" style="2305"/>
    <col min="968" max="968" width="9.140625" customWidth="1" style="2305"/>
    <col min="969" max="969" width="9.140625" customWidth="1" style="2305"/>
    <col min="970" max="970" width="9.140625" customWidth="1" style="2305"/>
    <col min="971" max="971" width="9.140625" customWidth="1" style="2305"/>
    <col min="972" max="972" width="9.140625" customWidth="1" style="2305"/>
    <col min="973" max="973" width="9.140625" customWidth="1" style="2305"/>
    <col min="974" max="974" width="9.140625" customWidth="1" style="2305"/>
    <col min="975" max="975" width="9.140625" customWidth="1" style="2305"/>
    <col min="976" max="976" width="9.140625" customWidth="1" style="2305"/>
    <col min="977" max="977" width="9.140625" customWidth="1" style="2305"/>
    <col min="978" max="978" width="9.140625" customWidth="1" style="2305"/>
    <col min="979" max="979" width="9.140625" customWidth="1" style="2305"/>
    <col min="980" max="980" width="9.140625" customWidth="1" style="2305"/>
    <col min="981" max="981" width="9.140625" customWidth="1" style="2305"/>
    <col min="982" max="982" width="9.140625" customWidth="1" style="2305"/>
    <col min="983" max="983" width="9.140625" customWidth="1" style="2305"/>
    <col min="984" max="984" width="9.140625" customWidth="1" style="2305"/>
    <col min="985" max="985" width="9.140625" customWidth="1" style="2305"/>
    <col min="986" max="986" width="9.140625" customWidth="1" style="2305"/>
    <col min="987" max="987" width="9.140625" customWidth="1" style="2305"/>
    <col min="988" max="988" width="9.140625" customWidth="1" style="2305"/>
    <col min="989" max="989" width="9.140625" customWidth="1" style="2305"/>
    <col min="990" max="990" width="9.140625" customWidth="1" style="2305"/>
    <col min="991" max="991" width="9.140625" customWidth="1" style="2305"/>
    <col min="992" max="992" width="9.140625" customWidth="1" style="2305"/>
    <col min="993" max="993" width="9.140625" customWidth="1" style="2305"/>
    <col min="994" max="994" width="9.140625" customWidth="1" style="2305"/>
    <col min="995" max="995" width="9.140625" customWidth="1" style="2305"/>
    <col min="996" max="996" width="9.140625" customWidth="1" style="2305"/>
    <col min="997" max="997" width="9.140625" customWidth="1" style="2305"/>
    <col min="998" max="998" width="9.140625" customWidth="1" style="2305"/>
    <col min="999" max="999" width="9.140625" customWidth="1" style="2305"/>
    <col min="1000" max="1000" width="9.140625" customWidth="1" style="2305"/>
    <col min="1001" max="1001" width="9.140625" customWidth="1" style="2305"/>
    <col min="1002" max="1002" width="9.140625" customWidth="1" style="2305"/>
    <col min="1003" max="1003" width="9.140625" customWidth="1" style="2305"/>
    <col min="1004" max="1004" width="9.140625" customWidth="1" style="2305"/>
    <col min="1005" max="1005" width="9.140625" customWidth="1" style="2305"/>
    <col min="1006" max="1006" width="9.140625" customWidth="1" style="2305"/>
    <col min="1007" max="1007" width="9.140625" customWidth="1" style="2305"/>
    <col min="1008" max="1008" width="9.140625" customWidth="1" style="2305"/>
    <col min="1009" max="1009" width="9.140625" customWidth="1" style="2305"/>
    <col min="1010" max="1010" width="9.140625" customWidth="1" style="2305"/>
    <col min="1011" max="1011" width="9.140625" customWidth="1" style="2305"/>
    <col min="1012" max="1012" width="9.140625" customWidth="1" style="2305"/>
    <col min="1013" max="1013" width="9.140625" customWidth="1" style="2305"/>
    <col min="1014" max="1014" width="9.140625" customWidth="1" style="2305"/>
    <col min="1015" max="1015" width="9.140625" customWidth="1" style="2305"/>
    <col min="1016" max="1016" width="9.140625" customWidth="1" style="2305"/>
    <col min="1017" max="1017" width="9.140625" customWidth="1" style="2305"/>
    <col min="1018" max="1018" width="9.140625" customWidth="1" style="2305"/>
    <col min="1019" max="1019" width="9.140625" customWidth="1" style="2305"/>
    <col min="1020" max="1020" width="9.140625" customWidth="1" style="2305"/>
    <col min="1021" max="1021" width="9.140625" customWidth="1" style="2305"/>
    <col min="1022" max="1022" width="9.140625" customWidth="1" style="2305"/>
    <col min="1023" max="1023" width="9.140625" customWidth="1" style="2305"/>
    <col min="1024" max="1024" width="9.140625" customWidth="1" style="2305"/>
  </cols>
  <sheetData>
    <row r="1" ht="18.95" customHeight="1" x14ac:dyDescent="0.25">
      <c r="B1" s="967" t="s">
        <v>2068</v>
      </c>
      <c r="C1" s="967"/>
      <c r="D1" s="967"/>
      <c r="E1" s="967"/>
      <c r="F1" s="967"/>
      <c r="G1" s="967"/>
      <c r="N1" s="4"/>
      <c r="O1" s="4" t="s">
        <v>62</v>
      </c>
    </row>
    <row r="2" ht="18.95" customHeight="1" x14ac:dyDescent="0.25">
      <c r="A2" s="242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29"/>
      <c r="N7" s="2430"/>
      <c r="O7" s="2430"/>
    </row>
    <row r="8" ht="38.25" customHeight="1" x14ac:dyDescent="0.25">
      <c r="B8" s="2431" t="s">
        <v>67</v>
      </c>
      <c r="C8" s="2432" t="s">
        <v>2069</v>
      </c>
      <c r="D8" s="2433" t="s">
        <v>597</v>
      </c>
      <c r="E8" s="2433" t="s">
        <v>598</v>
      </c>
      <c r="F8" s="2434" t="s">
        <v>623</v>
      </c>
      <c r="G8" s="2435" t="s">
        <v>624</v>
      </c>
      <c r="H8" s="2436" t="s">
        <v>2070</v>
      </c>
      <c r="I8" s="2437" t="s">
        <v>626</v>
      </c>
      <c r="J8" s="2438" t="s">
        <v>2071</v>
      </c>
      <c r="K8" s="2437" t="s">
        <v>628</v>
      </c>
      <c r="L8" s="2437" t="s">
        <v>2072</v>
      </c>
      <c r="M8" s="2437" t="s">
        <v>73</v>
      </c>
      <c r="N8" s="2439" t="s">
        <v>1914</v>
      </c>
      <c r="O8" s="2440" t="s">
        <v>2073</v>
      </c>
    </row>
    <row r="9" ht="18" customHeight="1" x14ac:dyDescent="0.25">
      <c r="A9" s="1"/>
      <c r="B9" s="2441"/>
      <c r="C9" s="2442" t="s">
        <v>76</v>
      </c>
      <c r="D9" s="2442"/>
      <c r="E9" s="2442"/>
      <c r="F9" s="2443" t="s">
        <v>631</v>
      </c>
      <c r="G9" s="2443"/>
      <c r="H9" s="2443"/>
      <c r="I9" s="2444" t="s">
        <v>76</v>
      </c>
      <c r="J9" s="2444"/>
      <c r="K9" s="2444"/>
      <c r="L9" s="2444"/>
      <c r="M9" s="2444"/>
      <c r="N9" s="2444"/>
      <c r="O9" s="2445" t="s">
        <v>631</v>
      </c>
    </row>
    <row r="10" ht="18" customHeight="1" x14ac:dyDescent="0.25">
      <c r="B10" s="2446" t="s">
        <v>2074</v>
      </c>
      <c r="C10" s="2447">
        <v>128989.93661417329</v>
      </c>
      <c r="D10" s="2448">
        <v>2394.330212464959</v>
      </c>
      <c r="E10" s="2448">
        <v>102.06155476105376</v>
      </c>
      <c r="F10" s="2448">
        <v>2329.4853084802235</v>
      </c>
      <c r="G10" s="2448" t="s">
        <v>84</v>
      </c>
      <c r="H10" s="2448" t="s">
        <v>84</v>
      </c>
      <c r="I10" s="2448">
        <v>0.0023075061706196672</v>
      </c>
      <c r="J10" s="2449" t="s">
        <v>84</v>
      </c>
      <c r="K10" s="2448">
        <v>500.51453345042484</v>
      </c>
      <c r="L10" s="2448">
        <v>727.2782745517368</v>
      </c>
      <c r="M10" s="2448">
        <v>638.532289635894</v>
      </c>
      <c r="N10" s="2450">
        <v>493.1083636499912</v>
      </c>
      <c r="O10" s="2451">
        <v>225461.20627836115</v>
      </c>
    </row>
    <row r="11" ht="18" customHeight="1" x14ac:dyDescent="0.25">
      <c r="B11" s="2452" t="s">
        <v>2075</v>
      </c>
      <c r="C11" s="2453">
        <v>125410.91388756872</v>
      </c>
      <c r="D11" s="2454">
        <v>1568.7394760957511</v>
      </c>
      <c r="E11" s="2454">
        <v>4.218386842867829</v>
      </c>
      <c r="F11" s="2455"/>
      <c r="G11" s="2455"/>
      <c r="H11" s="2456"/>
      <c r="I11" s="2455"/>
      <c r="J11" s="2456"/>
      <c r="K11" s="2454">
        <v>492.4950820578378</v>
      </c>
      <c r="L11" s="2454">
        <v>670.2179946026037</v>
      </c>
      <c r="M11" s="2454">
        <v>511.80591226160584</v>
      </c>
      <c r="N11" s="2457">
        <v>475.16941822510626</v>
      </c>
      <c r="O11" s="2458">
        <v>170453.4917316097</v>
      </c>
    </row>
    <row r="12" ht="18" customHeight="1" x14ac:dyDescent="0.25">
      <c r="B12" s="2459" t="s">
        <v>2076</v>
      </c>
      <c r="C12" s="2460">
        <v>123362.01361629202</v>
      </c>
      <c r="D12" s="2461">
        <v>15.465854284964365</v>
      </c>
      <c r="E12" s="2461">
        <v>4.215028414502651</v>
      </c>
      <c r="F12" s="49"/>
      <c r="G12" s="49"/>
      <c r="H12" s="49"/>
      <c r="I12" s="49"/>
      <c r="J12" s="49"/>
      <c r="K12" s="2461">
        <v>492.4950820578378</v>
      </c>
      <c r="L12" s="2461">
        <v>670.2179946026037</v>
      </c>
      <c r="M12" s="2461">
        <v>409.4643127836109</v>
      </c>
      <c r="N12" s="2462">
        <v>475.16941822510626</v>
      </c>
      <c r="O12" s="2463">
        <v>124912.04006611422</v>
      </c>
    </row>
    <row r="13" ht="18" customHeight="1" x14ac:dyDescent="0.25">
      <c r="B13" s="2464" t="s">
        <v>2077</v>
      </c>
      <c r="C13" s="2460">
        <v>68672.50026944888</v>
      </c>
      <c r="D13" s="2461">
        <v>3.2371481890369918</v>
      </c>
      <c r="E13" s="2461">
        <v>0.9308109299150173</v>
      </c>
      <c r="F13" s="49"/>
      <c r="G13" s="49"/>
      <c r="H13" s="49"/>
      <c r="I13" s="49"/>
      <c r="J13" s="49"/>
      <c r="K13" s="2461">
        <v>133.965</v>
      </c>
      <c r="L13" s="2461">
        <v>26.282</v>
      </c>
      <c r="M13" s="2461">
        <v>3.5309999999999997</v>
      </c>
      <c r="N13" s="2462">
        <v>374.94500000000005</v>
      </c>
      <c r="O13" s="2465">
        <v>69009.80531516939</v>
      </c>
    </row>
    <row r="14" ht="18" customHeight="1" x14ac:dyDescent="0.25">
      <c r="B14" s="2464" t="s">
        <v>2078</v>
      </c>
      <c r="C14" s="2460">
        <v>13183.732859576003</v>
      </c>
      <c r="D14" s="2466">
        <v>0.8128123729999999</v>
      </c>
      <c r="E14" s="2466">
        <v>0.11476647248000002</v>
      </c>
      <c r="F14" s="534"/>
      <c r="G14" s="534"/>
      <c r="H14" s="534"/>
      <c r="I14" s="534"/>
      <c r="J14" s="49"/>
      <c r="K14" s="2466">
        <v>22.119927927000003</v>
      </c>
      <c r="L14" s="2466">
        <v>61.661139215999995</v>
      </c>
      <c r="M14" s="2466">
        <v>9.144992108</v>
      </c>
      <c r="N14" s="2467">
        <v>54.73133051100001</v>
      </c>
      <c r="O14" s="2468">
        <v>13236.904721227203</v>
      </c>
    </row>
    <row r="15" ht="18" customHeight="1" x14ac:dyDescent="0.25">
      <c r="B15" s="2464" t="s">
        <v>2079</v>
      </c>
      <c r="C15" s="2460">
        <v>26178.142990734752</v>
      </c>
      <c r="D15" s="2461">
        <v>7.417742542214512</v>
      </c>
      <c r="E15" s="2461">
        <v>3.0700819779858946</v>
      </c>
      <c r="F15" s="49"/>
      <c r="G15" s="49"/>
      <c r="H15" s="49"/>
      <c r="I15" s="49"/>
      <c r="J15" s="49"/>
      <c r="K15" s="2461">
        <v>309.33923066264094</v>
      </c>
      <c r="L15" s="2461">
        <v>558.659609382343</v>
      </c>
      <c r="M15" s="2461">
        <v>385.9970917794401</v>
      </c>
      <c r="N15" s="2462">
        <v>36.958319688920085</v>
      </c>
      <c r="O15" s="2465">
        <v>27199.41150608302</v>
      </c>
    </row>
    <row r="16" ht="18" customHeight="1" x14ac:dyDescent="0.25">
      <c r="B16" s="2464" t="s">
        <v>2080</v>
      </c>
      <c r="C16" s="2460">
        <v>14457.7875661324</v>
      </c>
      <c r="D16" s="2461">
        <v>3.962359797712861</v>
      </c>
      <c r="E16" s="2461">
        <v>0.09221075752173938</v>
      </c>
      <c r="F16" s="49"/>
      <c r="G16" s="49"/>
      <c r="H16" s="49"/>
      <c r="I16" s="49"/>
      <c r="J16" s="49"/>
      <c r="K16" s="2461">
        <v>20.950596975196873</v>
      </c>
      <c r="L16" s="2461">
        <v>22.82783557826062</v>
      </c>
      <c r="M16" s="2461">
        <v>10.492967371170808</v>
      </c>
      <c r="N16" s="2462">
        <v>7.974036358186098</v>
      </c>
      <c r="O16" s="2465">
        <v>14593.16949121162</v>
      </c>
    </row>
    <row r="17" ht="18" customHeight="1" x14ac:dyDescent="0.25">
      <c r="B17" s="2464" t="s">
        <v>2081</v>
      </c>
      <c r="C17" s="2460">
        <v>869.8499304</v>
      </c>
      <c r="D17" s="2461">
        <v>0.035791383</v>
      </c>
      <c r="E17" s="2461">
        <v>0.0071582766</v>
      </c>
      <c r="F17" s="49"/>
      <c r="G17" s="49"/>
      <c r="H17" s="49"/>
      <c r="I17" s="49"/>
      <c r="J17" s="49"/>
      <c r="K17" s="2461">
        <v>6.120326493</v>
      </c>
      <c r="L17" s="2461">
        <v>0.787410426</v>
      </c>
      <c r="M17" s="2461">
        <v>0.298261525</v>
      </c>
      <c r="N17" s="2462">
        <v>0.560731667</v>
      </c>
      <c r="O17" s="2465">
        <v>872.7490324229999</v>
      </c>
    </row>
    <row r="18" ht="18" customHeight="1" x14ac:dyDescent="0.25">
      <c r="B18" s="2459" t="s">
        <v>107</v>
      </c>
      <c r="C18" s="2460">
        <v>2048.9002712766983</v>
      </c>
      <c r="D18" s="2461">
        <v>1553.2736218107868</v>
      </c>
      <c r="E18" s="2461">
        <v>0.0033584283651778334</v>
      </c>
      <c r="F18" s="49"/>
      <c r="G18" s="49"/>
      <c r="H18" s="49"/>
      <c r="I18" s="49"/>
      <c r="J18" s="49"/>
      <c r="K18" s="2461" t="s">
        <v>108</v>
      </c>
      <c r="L18" s="2461" t="s">
        <v>108</v>
      </c>
      <c r="M18" s="2461">
        <v>102.34159947799492</v>
      </c>
      <c r="N18" s="2462" t="s">
        <v>108</v>
      </c>
      <c r="O18" s="2465">
        <v>45541.45166549549</v>
      </c>
    </row>
    <row r="19" ht="18" customHeight="1" x14ac:dyDescent="0.25">
      <c r="B19" s="2464" t="s">
        <v>2082</v>
      </c>
      <c r="C19" s="2469">
        <v>103.13568621090431</v>
      </c>
      <c r="D19" s="2470">
        <v>438.7365043627815</v>
      </c>
      <c r="E19" s="2461" t="s">
        <v>105</v>
      </c>
      <c r="F19" s="49"/>
      <c r="G19" s="49"/>
      <c r="H19" s="49"/>
      <c r="I19" s="49"/>
      <c r="J19" s="49"/>
      <c r="K19" s="2461" t="s">
        <v>105</v>
      </c>
      <c r="L19" s="2461" t="s">
        <v>105</v>
      </c>
      <c r="M19" s="2461" t="s">
        <v>105</v>
      </c>
      <c r="N19" s="2462" t="s">
        <v>105</v>
      </c>
      <c r="O19" s="2465">
        <v>12387.757808368786</v>
      </c>
    </row>
    <row r="20" ht="18" customHeight="1" x14ac:dyDescent="0.25">
      <c r="B20" s="2471" t="s">
        <v>2083</v>
      </c>
      <c r="C20" s="2469">
        <v>1945.7645850657939</v>
      </c>
      <c r="D20" s="2472">
        <v>1114.5371174480053</v>
      </c>
      <c r="E20" s="2461">
        <v>0.0033584283651778334</v>
      </c>
      <c r="F20" s="534"/>
      <c r="G20" s="534"/>
      <c r="H20" s="534"/>
      <c r="I20" s="534"/>
      <c r="J20" s="49"/>
      <c r="K20" s="2466" t="s">
        <v>108</v>
      </c>
      <c r="L20" s="2466" t="s">
        <v>108</v>
      </c>
      <c r="M20" s="2466">
        <v>102.34159947799492</v>
      </c>
      <c r="N20" s="2467" t="s">
        <v>108</v>
      </c>
      <c r="O20" s="2468">
        <v>33153.69385712672</v>
      </c>
    </row>
    <row r="21" ht="18" customHeight="1" x14ac:dyDescent="0.25">
      <c r="B21" s="2473" t="s">
        <v>2084</v>
      </c>
      <c r="C21" s="2474" t="s">
        <v>84</v>
      </c>
      <c r="D21" s="2475"/>
      <c r="E21" s="2475"/>
      <c r="F21" s="534"/>
      <c r="G21" s="534"/>
      <c r="H21" s="534"/>
      <c r="I21" s="534"/>
      <c r="J21" s="534"/>
      <c r="K21" s="534"/>
      <c r="L21" s="534"/>
      <c r="M21" s="534"/>
      <c r="N21" s="1506"/>
      <c r="O21" s="2468" t="s">
        <v>84</v>
      </c>
    </row>
    <row r="22" ht="18" customHeight="1" x14ac:dyDescent="0.25">
      <c r="B22" s="2476" t="s">
        <v>2085</v>
      </c>
      <c r="C22" s="2477">
        <v>17157.116452297567</v>
      </c>
      <c r="D22" s="2478">
        <v>25.8018238</v>
      </c>
      <c r="E22" s="2454">
        <v>4.88610904436</v>
      </c>
      <c r="F22" s="2454">
        <v>2329.4853084802235</v>
      </c>
      <c r="G22" s="2454" t="s">
        <v>84</v>
      </c>
      <c r="H22" s="2454" t="s">
        <v>84</v>
      </c>
      <c r="I22" s="2454">
        <v>0.0023075061706196672</v>
      </c>
      <c r="J22" s="2454" t="s">
        <v>84</v>
      </c>
      <c r="K22" s="2454">
        <v>7.16155338704</v>
      </c>
      <c r="L22" s="2454">
        <v>24.699376637258</v>
      </c>
      <c r="M22" s="2454">
        <v>69.64036429926588</v>
      </c>
      <c r="N22" s="2457">
        <v>17.938945424884956</v>
      </c>
      <c r="O22" s="2458">
        <v>21558.098118942755</v>
      </c>
    </row>
    <row r="23" ht="18" customHeight="1" x14ac:dyDescent="0.25">
      <c r="B23" s="2459" t="s">
        <v>2086</v>
      </c>
      <c r="C23" s="2469">
        <v>4075.5118391547467</v>
      </c>
      <c r="D23" s="2470" t="s">
        <v>84</v>
      </c>
      <c r="E23" s="2461" t="s">
        <v>84</v>
      </c>
      <c r="F23" s="204"/>
      <c r="G23" s="204"/>
      <c r="H23" s="204"/>
      <c r="I23" s="204"/>
      <c r="J23" s="49"/>
      <c r="K23" s="2479" t="s">
        <v>84</v>
      </c>
      <c r="L23" s="2479" t="s">
        <v>84</v>
      </c>
      <c r="M23" s="2479">
        <v>2.98899468914228</v>
      </c>
      <c r="N23" s="2480">
        <v>2.009357678414952</v>
      </c>
      <c r="O23" s="2463">
        <v>4075.5118391547467</v>
      </c>
    </row>
    <row r="24" ht="18" customHeight="1" x14ac:dyDescent="0.25">
      <c r="B24" s="2459" t="s">
        <v>894</v>
      </c>
      <c r="C24" s="2469">
        <v>1282.8533242441388</v>
      </c>
      <c r="D24" s="2470">
        <v>19.5725038</v>
      </c>
      <c r="E24" s="2461">
        <v>4.497858827</v>
      </c>
      <c r="F24" s="2461" t="s">
        <v>84</v>
      </c>
      <c r="G24" s="2461" t="s">
        <v>84</v>
      </c>
      <c r="H24" s="2461" t="s">
        <v>84</v>
      </c>
      <c r="I24" s="2461" t="s">
        <v>84</v>
      </c>
      <c r="J24" s="2481" t="s">
        <v>84</v>
      </c>
      <c r="K24" s="2461">
        <v>6.051222888</v>
      </c>
      <c r="L24" s="2461">
        <v>13.780091637558</v>
      </c>
      <c r="M24" s="2461">
        <v>0.27262122054801596</v>
      </c>
      <c r="N24" s="2462">
        <v>2.3542593102900002</v>
      </c>
      <c r="O24" s="2465">
        <v>3022.8160197991388</v>
      </c>
    </row>
    <row r="25" ht="18" customHeight="1" x14ac:dyDescent="0.25">
      <c r="B25" s="2459" t="s">
        <v>649</v>
      </c>
      <c r="C25" s="2469">
        <v>11723.089582509534</v>
      </c>
      <c r="D25" s="2470">
        <v>6.2293199999999995</v>
      </c>
      <c r="E25" s="2461" t="s">
        <v>84</v>
      </c>
      <c r="F25" s="2461" t="s">
        <v>84</v>
      </c>
      <c r="G25" s="2461" t="s">
        <v>84</v>
      </c>
      <c r="H25" s="2461" t="s">
        <v>84</v>
      </c>
      <c r="I25" s="2461" t="s">
        <v>84</v>
      </c>
      <c r="J25" s="2461" t="s">
        <v>84</v>
      </c>
      <c r="K25" s="2461">
        <v>0.6088375300000001</v>
      </c>
      <c r="L25" s="2461">
        <v>8.1609678597</v>
      </c>
      <c r="M25" s="2461">
        <v>1.944314424</v>
      </c>
      <c r="N25" s="2462">
        <v>12.57368446</v>
      </c>
      <c r="O25" s="2465">
        <v>11897.510542509533</v>
      </c>
    </row>
    <row r="26" ht="18" customHeight="1" x14ac:dyDescent="0.25">
      <c r="B26" s="2459" t="s">
        <v>2087</v>
      </c>
      <c r="C26" s="2469">
        <v>75.66170638914765</v>
      </c>
      <c r="D26" s="2482" t="s">
        <v>84</v>
      </c>
      <c r="E26" s="2481" t="s">
        <v>84</v>
      </c>
      <c r="F26" s="49"/>
      <c r="G26" s="49"/>
      <c r="H26" s="49"/>
      <c r="I26" s="49"/>
      <c r="J26" s="49"/>
      <c r="K26" s="2461">
        <v>0.0008929690399999998</v>
      </c>
      <c r="L26" s="2461">
        <v>0.00501714</v>
      </c>
      <c r="M26" s="2461">
        <v>29.367983922145964</v>
      </c>
      <c r="N26" s="2462">
        <v>0.00044397617999999994</v>
      </c>
      <c r="O26" s="2465">
        <v>75.66170638914765</v>
      </c>
    </row>
    <row r="27" ht="18" customHeight="1" x14ac:dyDescent="0.25">
      <c r="B27" s="2459" t="s">
        <v>2088</v>
      </c>
      <c r="C27" s="924"/>
      <c r="D27" s="2475"/>
      <c r="E27" s="2481" t="s">
        <v>84</v>
      </c>
      <c r="F27" s="2466" t="s">
        <v>84</v>
      </c>
      <c r="G27" s="2466" t="s">
        <v>84</v>
      </c>
      <c r="H27" s="2466" t="s">
        <v>84</v>
      </c>
      <c r="I27" s="2466" t="s">
        <v>84</v>
      </c>
      <c r="J27" s="2481" t="s">
        <v>84</v>
      </c>
      <c r="K27" s="534"/>
      <c r="L27" s="534"/>
      <c r="M27" s="534"/>
      <c r="N27" s="1506"/>
      <c r="O27" s="2468" t="s">
        <v>84</v>
      </c>
    </row>
    <row r="28" ht="18" customHeight="1" x14ac:dyDescent="0.25">
      <c r="B28" s="2459" t="s">
        <v>2089</v>
      </c>
      <c r="C28" s="924"/>
      <c r="D28" s="2475"/>
      <c r="E28" s="534"/>
      <c r="F28" s="2466">
        <v>2329.4853084802235</v>
      </c>
      <c r="G28" s="2466" t="s">
        <v>84</v>
      </c>
      <c r="H28" s="2466" t="s">
        <v>84</v>
      </c>
      <c r="I28" s="2466" t="s">
        <v>84</v>
      </c>
      <c r="J28" s="2481" t="s">
        <v>84</v>
      </c>
      <c r="K28" s="534"/>
      <c r="L28" s="534"/>
      <c r="M28" s="534"/>
      <c r="N28" s="1506"/>
      <c r="O28" s="2468">
        <v>2329.4853084802235</v>
      </c>
    </row>
    <row r="29" ht="18" customHeight="1" x14ac:dyDescent="0.25">
      <c r="B29" s="2459" t="s">
        <v>674</v>
      </c>
      <c r="C29" s="2483" t="s">
        <v>84</v>
      </c>
      <c r="D29" s="2484" t="s">
        <v>84</v>
      </c>
      <c r="E29" s="2485">
        <v>0.3882502173600001</v>
      </c>
      <c r="F29" s="2466" t="s">
        <v>84</v>
      </c>
      <c r="G29" s="2466" t="s">
        <v>84</v>
      </c>
      <c r="H29" s="2466" t="s">
        <v>84</v>
      </c>
      <c r="I29" s="2466">
        <v>0.0023075061706196672</v>
      </c>
      <c r="J29" s="2481" t="s">
        <v>84</v>
      </c>
      <c r="K29" s="2485" t="s">
        <v>84</v>
      </c>
      <c r="L29" s="2485" t="s">
        <v>84</v>
      </c>
      <c r="M29" s="2485" t="s">
        <v>84</v>
      </c>
      <c r="N29" s="2486" t="s">
        <v>84</v>
      </c>
      <c r="O29" s="2468">
        <v>157.1127026099622</v>
      </c>
    </row>
    <row r="30" ht="18" customHeight="1" x14ac:dyDescent="0.25">
      <c r="B30" s="2487" t="s">
        <v>2090</v>
      </c>
      <c r="C30" s="2488" t="s">
        <v>84</v>
      </c>
      <c r="D30" s="2489" t="s">
        <v>84</v>
      </c>
      <c r="E30" s="2490" t="s">
        <v>84</v>
      </c>
      <c r="F30" s="2490" t="s">
        <v>84</v>
      </c>
      <c r="G30" s="2490" t="s">
        <v>84</v>
      </c>
      <c r="H30" s="2490" t="s">
        <v>84</v>
      </c>
      <c r="I30" s="2490" t="s">
        <v>84</v>
      </c>
      <c r="J30" s="2491" t="s">
        <v>84</v>
      </c>
      <c r="K30" s="2490">
        <v>0.5006</v>
      </c>
      <c r="L30" s="2490">
        <v>2.7533</v>
      </c>
      <c r="M30" s="2490">
        <v>35.06645004342962</v>
      </c>
      <c r="N30" s="2492">
        <v>1.0012</v>
      </c>
      <c r="O30" s="2493" t="s">
        <v>84</v>
      </c>
    </row>
    <row r="31" ht="18" customHeight="1" x14ac:dyDescent="0.25">
      <c r="B31" s="2494" t="s">
        <v>2091</v>
      </c>
      <c r="C31" s="2495">
        <v>466.5734443333334</v>
      </c>
      <c r="D31" s="2496">
        <v>307.3601957003336</v>
      </c>
      <c r="E31" s="2497">
        <v>88.42659824650413</v>
      </c>
      <c r="F31" s="2498"/>
      <c r="G31" s="2498"/>
      <c r="H31" s="2498"/>
      <c r="I31" s="2498"/>
      <c r="J31" s="2498"/>
      <c r="K31" s="2499" t="s">
        <v>108</v>
      </c>
      <c r="L31" s="2499" t="s">
        <v>108</v>
      </c>
      <c r="M31" s="2499">
        <v>57.04266497176115</v>
      </c>
      <c r="N31" s="2500" t="s">
        <v>84</v>
      </c>
      <c r="O31" s="2501">
        <v>32505.70745926627</v>
      </c>
    </row>
    <row r="32" ht="18" customHeight="1" x14ac:dyDescent="0.25">
      <c r="B32" s="2502" t="s">
        <v>2092</v>
      </c>
      <c r="C32" s="924"/>
      <c r="D32" s="2503">
        <v>254.18246819324557</v>
      </c>
      <c r="E32" s="204"/>
      <c r="F32" s="1568"/>
      <c r="G32" s="1568"/>
      <c r="H32" s="763"/>
      <c r="I32" s="1568"/>
      <c r="J32" s="763"/>
      <c r="K32" s="204"/>
      <c r="L32" s="204"/>
      <c r="M32" s="204"/>
      <c r="N32" s="772"/>
      <c r="O32" s="2463">
        <v>7117.109109410876</v>
      </c>
    </row>
    <row r="33" ht="18" customHeight="1" x14ac:dyDescent="0.25">
      <c r="B33" s="2502" t="s">
        <v>2093</v>
      </c>
      <c r="C33" s="924"/>
      <c r="D33" s="2470">
        <v>52.76276750708802</v>
      </c>
      <c r="E33" s="2470">
        <v>2.9181612985749137</v>
      </c>
      <c r="F33" s="1568"/>
      <c r="G33" s="1568"/>
      <c r="H33" s="1568"/>
      <c r="I33" s="1568"/>
      <c r="J33" s="1568"/>
      <c r="K33" s="49"/>
      <c r="L33" s="49"/>
      <c r="M33" s="2504">
        <v>57.04266497176115</v>
      </c>
      <c r="N33" s="749"/>
      <c r="O33" s="2465">
        <v>2250.6702343208167</v>
      </c>
    </row>
    <row r="34" ht="18" customHeight="1" x14ac:dyDescent="0.25">
      <c r="B34" s="2502" t="s">
        <v>2094</v>
      </c>
      <c r="C34" s="924"/>
      <c r="D34" s="2470">
        <v>0.41495999999999994</v>
      </c>
      <c r="E34" s="49"/>
      <c r="F34" s="1568"/>
      <c r="G34" s="1568"/>
      <c r="H34" s="1568"/>
      <c r="I34" s="1568"/>
      <c r="J34" s="1568"/>
      <c r="K34" s="49"/>
      <c r="L34" s="49"/>
      <c r="M34" s="2504" t="s">
        <v>105</v>
      </c>
      <c r="N34" s="749"/>
      <c r="O34" s="2465">
        <v>11.618879999999999</v>
      </c>
    </row>
    <row r="35" ht="18" customHeight="1" x14ac:dyDescent="0.25">
      <c r="B35" s="2502" t="s">
        <v>2095</v>
      </c>
      <c r="C35" s="2505"/>
      <c r="D35" s="2470" t="s">
        <v>105</v>
      </c>
      <c r="E35" s="2470">
        <v>85.50843694792921</v>
      </c>
      <c r="F35" s="1568"/>
      <c r="G35" s="1568"/>
      <c r="H35" s="1568"/>
      <c r="I35" s="1568"/>
      <c r="J35" s="1568"/>
      <c r="K35" s="2504" t="s">
        <v>105</v>
      </c>
      <c r="L35" s="2504" t="s">
        <v>105</v>
      </c>
      <c r="M35" s="2504" t="s">
        <v>105</v>
      </c>
      <c r="N35" s="749"/>
      <c r="O35" s="2465">
        <v>22659.73579120124</v>
      </c>
    </row>
    <row r="36" ht="18" customHeight="1" x14ac:dyDescent="0.25">
      <c r="B36" s="2502" t="s">
        <v>2096</v>
      </c>
      <c r="C36" s="924"/>
      <c r="D36" s="2470" t="s">
        <v>84</v>
      </c>
      <c r="E36" s="2470" t="s">
        <v>84</v>
      </c>
      <c r="F36" s="1568"/>
      <c r="G36" s="1568"/>
      <c r="H36" s="1568"/>
      <c r="I36" s="1568"/>
      <c r="J36" s="1568"/>
      <c r="K36" s="2504" t="s">
        <v>84</v>
      </c>
      <c r="L36" s="2504" t="s">
        <v>84</v>
      </c>
      <c r="M36" s="2504" t="s">
        <v>84</v>
      </c>
      <c r="N36" s="2506" t="s">
        <v>84</v>
      </c>
      <c r="O36" s="2465" t="s">
        <v>84</v>
      </c>
    </row>
    <row r="37" ht="18" customHeight="1" x14ac:dyDescent="0.25">
      <c r="B37" s="2502" t="s">
        <v>2097</v>
      </c>
      <c r="C37" s="924"/>
      <c r="D37" s="2470" t="s">
        <v>84</v>
      </c>
      <c r="E37" s="2470" t="s">
        <v>84</v>
      </c>
      <c r="F37" s="1568"/>
      <c r="G37" s="1568"/>
      <c r="H37" s="1568"/>
      <c r="I37" s="1568"/>
      <c r="J37" s="1568"/>
      <c r="K37" s="2504" t="s">
        <v>84</v>
      </c>
      <c r="L37" s="2504" t="s">
        <v>84</v>
      </c>
      <c r="M37" s="2504" t="s">
        <v>84</v>
      </c>
      <c r="N37" s="2506" t="s">
        <v>84</v>
      </c>
      <c r="O37" s="2465" t="s">
        <v>84</v>
      </c>
    </row>
    <row r="38" ht="18" customHeight="1" x14ac:dyDescent="0.25">
      <c r="B38" s="2507" t="s">
        <v>1013</v>
      </c>
      <c r="C38" s="2483">
        <v>110.00331099999998</v>
      </c>
      <c r="D38" s="2508"/>
      <c r="E38" s="2508"/>
      <c r="F38" s="2475"/>
      <c r="G38" s="2475"/>
      <c r="H38" s="2475"/>
      <c r="I38" s="2475"/>
      <c r="J38" s="2475"/>
      <c r="K38" s="49"/>
      <c r="L38" s="49"/>
      <c r="M38" s="49"/>
      <c r="N38" s="1506"/>
      <c r="O38" s="2468">
        <v>110.00331099999998</v>
      </c>
    </row>
    <row r="39" ht="18" customHeight="1" x14ac:dyDescent="0.25">
      <c r="B39" s="2507" t="s">
        <v>1014</v>
      </c>
      <c r="C39" s="2509">
        <v>356.5701333333334</v>
      </c>
      <c r="D39" s="2508"/>
      <c r="E39" s="2508"/>
      <c r="F39" s="2475"/>
      <c r="G39" s="2475"/>
      <c r="H39" s="2475"/>
      <c r="I39" s="2475"/>
      <c r="J39" s="2475"/>
      <c r="K39" s="49"/>
      <c r="L39" s="49"/>
      <c r="M39" s="49"/>
      <c r="N39" s="1506"/>
      <c r="O39" s="2468">
        <v>356.5701333333334</v>
      </c>
    </row>
    <row r="40" ht="18" customHeight="1" x14ac:dyDescent="0.25">
      <c r="B40" s="2507" t="s">
        <v>2098</v>
      </c>
      <c r="C40" s="2509" t="s">
        <v>84</v>
      </c>
      <c r="D40" s="2508"/>
      <c r="E40" s="2508"/>
      <c r="F40" s="2475"/>
      <c r="G40" s="2475"/>
      <c r="H40" s="2475"/>
      <c r="I40" s="2475"/>
      <c r="J40" s="2475"/>
      <c r="K40" s="49"/>
      <c r="L40" s="49"/>
      <c r="M40" s="49"/>
      <c r="N40" s="1506"/>
      <c r="O40" s="2468" t="s">
        <v>84</v>
      </c>
    </row>
    <row r="41" ht="18" customHeight="1" x14ac:dyDescent="0.25">
      <c r="B41" s="2510" t="s">
        <v>2099</v>
      </c>
      <c r="C41" s="2511" t="s">
        <v>84</v>
      </c>
      <c r="D41" s="2489" t="s">
        <v>84</v>
      </c>
      <c r="E41" s="2490" t="s">
        <v>84</v>
      </c>
      <c r="F41" s="295"/>
      <c r="G41" s="295"/>
      <c r="H41" s="295"/>
      <c r="I41" s="295"/>
      <c r="J41" s="293"/>
      <c r="K41" s="2504" t="s">
        <v>84</v>
      </c>
      <c r="L41" s="2504" t="s">
        <v>84</v>
      </c>
      <c r="M41" s="2504" t="s">
        <v>84</v>
      </c>
      <c r="N41" s="2512" t="s">
        <v>84</v>
      </c>
      <c r="O41" s="2493" t="s">
        <v>84</v>
      </c>
    </row>
    <row r="42" ht="18" customHeight="1" x14ac:dyDescent="0.25">
      <c r="B42" s="2494" t="s">
        <v>2100</v>
      </c>
      <c r="C42" s="2477">
        <v>-14049.932225523376</v>
      </c>
      <c r="D42" s="2478">
        <v>1.572281820174723</v>
      </c>
      <c r="E42" s="2454">
        <v>0.6471049506362683</v>
      </c>
      <c r="F42" s="2498"/>
      <c r="G42" s="2498"/>
      <c r="H42" s="2498"/>
      <c r="I42" s="2498"/>
      <c r="J42" s="2498"/>
      <c r="K42" s="2513">
        <v>0.857898005547035</v>
      </c>
      <c r="L42" s="2513">
        <v>32.3609033118752</v>
      </c>
      <c r="M42" s="2514">
        <v>0.043348103261125</v>
      </c>
      <c r="N42" s="2515" t="s">
        <v>84</v>
      </c>
      <c r="O42" s="2458">
        <v>-13834.425522639873</v>
      </c>
    </row>
    <row r="43" ht="18" customHeight="1" x14ac:dyDescent="0.25">
      <c r="B43" s="2502" t="s">
        <v>2101</v>
      </c>
      <c r="C43" s="2516">
        <v>-35526.11714528702</v>
      </c>
      <c r="D43" s="2517">
        <v>0.936276710085018</v>
      </c>
      <c r="E43" s="2518">
        <v>0.2334826021992306</v>
      </c>
      <c r="F43" s="2475"/>
      <c r="G43" s="2475"/>
      <c r="H43" s="2475"/>
      <c r="I43" s="2475"/>
      <c r="J43" s="2475"/>
      <c r="K43" s="2504">
        <v>0.59762343196916</v>
      </c>
      <c r="L43" s="2504">
        <v>21.3152357402334</v>
      </c>
      <c r="M43" s="2519" t="s">
        <v>302</v>
      </c>
      <c r="N43" s="2520"/>
      <c r="O43" s="2521">
        <v>-35438.028507821844</v>
      </c>
    </row>
    <row r="44" ht="18" customHeight="1" x14ac:dyDescent="0.25">
      <c r="B44" s="2502" t="s">
        <v>2102</v>
      </c>
      <c r="C44" s="2516">
        <v>19192.677879479732</v>
      </c>
      <c r="D44" s="2522">
        <v>0.210173972829705</v>
      </c>
      <c r="E44" s="2522">
        <v>0.0368265671529255</v>
      </c>
      <c r="F44" s="1568"/>
      <c r="G44" s="1568"/>
      <c r="H44" s="1568"/>
      <c r="I44" s="1568"/>
      <c r="J44" s="1568"/>
      <c r="K44" s="2504">
        <v>0.194605530397875</v>
      </c>
      <c r="L44" s="2504">
        <v>7.1614835186418</v>
      </c>
      <c r="M44" s="2504">
        <v>0.043348103261125</v>
      </c>
      <c r="N44" s="2523"/>
      <c r="O44" s="2465">
        <v>19208.32179101449</v>
      </c>
    </row>
    <row r="45" ht="18" customHeight="1" x14ac:dyDescent="0.25">
      <c r="B45" s="2502" t="s">
        <v>2103</v>
      </c>
      <c r="C45" s="2516">
        <v>53.11859313494364</v>
      </c>
      <c r="D45" s="2522">
        <v>0.03872789726</v>
      </c>
      <c r="E45" s="2522">
        <v>0.003573407123806954</v>
      </c>
      <c r="F45" s="1568"/>
      <c r="G45" s="1568"/>
      <c r="H45" s="1568"/>
      <c r="I45" s="1568"/>
      <c r="J45" s="1568"/>
      <c r="K45" s="2504">
        <v>0.06566904318</v>
      </c>
      <c r="L45" s="2504">
        <v>1.094484053</v>
      </c>
      <c r="M45" s="2504" t="s">
        <v>105</v>
      </c>
      <c r="N45" s="2523"/>
      <c r="O45" s="2465">
        <v>55.149927146032475</v>
      </c>
    </row>
    <row r="46" ht="18" customHeight="1" x14ac:dyDescent="0.25">
      <c r="B46" s="2502" t="s">
        <v>2104</v>
      </c>
      <c r="C46" s="2516">
        <v>160.35656574667956</v>
      </c>
      <c r="D46" s="2522">
        <v>0.38710324</v>
      </c>
      <c r="E46" s="2522">
        <v>0.00419571428571429</v>
      </c>
      <c r="F46" s="1568"/>
      <c r="G46" s="1568"/>
      <c r="H46" s="1568"/>
      <c r="I46" s="1568"/>
      <c r="J46" s="1568"/>
      <c r="K46" s="2504" t="s">
        <v>302</v>
      </c>
      <c r="L46" s="2504">
        <v>2.7897</v>
      </c>
      <c r="M46" s="2504" t="s">
        <v>302</v>
      </c>
      <c r="N46" s="2523"/>
      <c r="O46" s="2465">
        <v>172.30732075239385</v>
      </c>
    </row>
    <row r="47" ht="18" customHeight="1" x14ac:dyDescent="0.25">
      <c r="B47" s="2502" t="s">
        <v>2105</v>
      </c>
      <c r="C47" s="2516">
        <v>1605.6687522277073</v>
      </c>
      <c r="D47" s="2522" t="s">
        <v>84</v>
      </c>
      <c r="E47" s="2524">
        <v>0.34242956898206106</v>
      </c>
      <c r="F47" s="1568"/>
      <c r="G47" s="1568"/>
      <c r="H47" s="1568"/>
      <c r="I47" s="1568"/>
      <c r="J47" s="1568"/>
      <c r="K47" s="2504" t="s">
        <v>105</v>
      </c>
      <c r="L47" s="2504" t="s">
        <v>105</v>
      </c>
      <c r="M47" s="2504" t="s">
        <v>105</v>
      </c>
      <c r="N47" s="749"/>
      <c r="O47" s="2465">
        <v>1696.4125880079534</v>
      </c>
    </row>
    <row r="48" ht="18" customHeight="1" x14ac:dyDescent="0.25">
      <c r="B48" s="2502" t="s">
        <v>2106</v>
      </c>
      <c r="C48" s="2516">
        <v>92.88083624231786</v>
      </c>
      <c r="D48" s="2525" t="s">
        <v>84</v>
      </c>
      <c r="E48" s="2526">
        <v>0.026597090892529887</v>
      </c>
      <c r="F48" s="2475"/>
      <c r="G48" s="2475"/>
      <c r="H48" s="2475"/>
      <c r="I48" s="2475"/>
      <c r="J48" s="2475"/>
      <c r="K48" s="2504" t="s">
        <v>84</v>
      </c>
      <c r="L48" s="2504" t="s">
        <v>84</v>
      </c>
      <c r="M48" s="2504" t="s">
        <v>84</v>
      </c>
      <c r="N48" s="1506"/>
      <c r="O48" s="2468">
        <v>99.92906532883828</v>
      </c>
    </row>
    <row r="49" ht="18" customHeight="1" x14ac:dyDescent="0.25">
      <c r="B49" s="2502" t="s">
        <v>2107</v>
      </c>
      <c r="C49" s="2527">
        <v>371.4822929322637</v>
      </c>
      <c r="D49" s="2475"/>
      <c r="E49" s="2475"/>
      <c r="F49" s="2475"/>
      <c r="G49" s="2475"/>
      <c r="H49" s="2475"/>
      <c r="I49" s="2475"/>
      <c r="J49" s="2475"/>
      <c r="K49" s="2475"/>
      <c r="L49" s="2475"/>
      <c r="M49" s="2475"/>
      <c r="N49" s="2528"/>
      <c r="O49" s="2468">
        <v>371.4822929322637</v>
      </c>
    </row>
    <row r="50" ht="18" customHeight="1" x14ac:dyDescent="0.25">
      <c r="B50" s="2510" t="s">
        <v>2108</v>
      </c>
      <c r="C50" s="2529" t="s">
        <v>84</v>
      </c>
      <c r="D50" s="2530" t="s">
        <v>84</v>
      </c>
      <c r="E50" s="2530" t="s">
        <v>84</v>
      </c>
      <c r="F50" s="295"/>
      <c r="G50" s="295"/>
      <c r="H50" s="295"/>
      <c r="I50" s="295"/>
      <c r="J50" s="295"/>
      <c r="K50" s="2531" t="s">
        <v>84</v>
      </c>
      <c r="L50" s="2531" t="s">
        <v>84</v>
      </c>
      <c r="M50" s="2531" t="s">
        <v>84</v>
      </c>
      <c r="N50" s="2532" t="s">
        <v>84</v>
      </c>
      <c r="O50" s="2493" t="s">
        <v>84</v>
      </c>
    </row>
    <row r="51" ht="18" customHeight="1" x14ac:dyDescent="0.25">
      <c r="B51" s="2533" t="s">
        <v>2109</v>
      </c>
      <c r="C51" s="2477">
        <v>5.265055497037</v>
      </c>
      <c r="D51" s="2496">
        <v>490.8564350486996</v>
      </c>
      <c r="E51" s="2497">
        <v>3.8833556766855346</v>
      </c>
      <c r="F51" s="2498"/>
      <c r="G51" s="2498"/>
      <c r="H51" s="2498"/>
      <c r="I51" s="2498"/>
      <c r="J51" s="2498"/>
      <c r="K51" s="2499" t="s">
        <v>108</v>
      </c>
      <c r="L51" s="2499" t="s">
        <v>108</v>
      </c>
      <c r="M51" s="2499" t="s">
        <v>108</v>
      </c>
      <c r="N51" s="2500" t="s">
        <v>108</v>
      </c>
      <c r="O51" s="2534">
        <v>14778.334491182293</v>
      </c>
    </row>
    <row r="52" ht="18" customHeight="1" x14ac:dyDescent="0.25">
      <c r="B52" s="2535" t="s">
        <v>2110</v>
      </c>
      <c r="C52" s="2505"/>
      <c r="D52" s="2496">
        <v>317.882378116764</v>
      </c>
      <c r="E52" s="204"/>
      <c r="F52" s="2498"/>
      <c r="G52" s="2498"/>
      <c r="H52" s="2498"/>
      <c r="I52" s="2498"/>
      <c r="J52" s="2498"/>
      <c r="K52" s="2499" t="s">
        <v>108</v>
      </c>
      <c r="L52" s="2499" t="s">
        <v>108</v>
      </c>
      <c r="M52" s="2499" t="s">
        <v>108</v>
      </c>
      <c r="N52" s="772"/>
      <c r="O52" s="2536">
        <v>8900.706587269393</v>
      </c>
    </row>
    <row r="53" ht="18" customHeight="1" x14ac:dyDescent="0.25">
      <c r="B53" s="2502" t="s">
        <v>2111</v>
      </c>
      <c r="C53" s="2505"/>
      <c r="D53" s="2503">
        <v>0.49744777680999996</v>
      </c>
      <c r="E53" s="2479">
        <v>0.037308583261000006</v>
      </c>
      <c r="F53" s="1568"/>
      <c r="G53" s="1568"/>
      <c r="H53" s="1568"/>
      <c r="I53" s="1568"/>
      <c r="J53" s="1568"/>
      <c r="K53" s="2504" t="s">
        <v>108</v>
      </c>
      <c r="L53" s="2504" t="s">
        <v>108</v>
      </c>
      <c r="M53" s="2504" t="s">
        <v>108</v>
      </c>
      <c r="N53" s="772"/>
      <c r="O53" s="2463">
        <v>23.815312314845002</v>
      </c>
    </row>
    <row r="54" ht="18" customHeight="1" x14ac:dyDescent="0.25">
      <c r="B54" s="2502" t="s">
        <v>2112</v>
      </c>
      <c r="C54" s="2495">
        <v>5.265055497037</v>
      </c>
      <c r="D54" s="2470">
        <v>0.03583780064555172</v>
      </c>
      <c r="E54" s="2470">
        <v>0.015166504828534481</v>
      </c>
      <c r="F54" s="1568"/>
      <c r="G54" s="1568"/>
      <c r="H54" s="1568"/>
      <c r="I54" s="1568"/>
      <c r="J54" s="1568"/>
      <c r="K54" s="2504" t="s">
        <v>105</v>
      </c>
      <c r="L54" s="2504" t="s">
        <v>105</v>
      </c>
      <c r="M54" s="2504" t="s">
        <v>105</v>
      </c>
      <c r="N54" s="2506" t="s">
        <v>105</v>
      </c>
      <c r="O54" s="2537">
        <v>10.287637694674086</v>
      </c>
    </row>
    <row r="55" ht="18" customHeight="1" x14ac:dyDescent="0.25">
      <c r="B55" s="2502" t="s">
        <v>2113</v>
      </c>
      <c r="C55" s="924"/>
      <c r="D55" s="2470">
        <v>172.44077135448</v>
      </c>
      <c r="E55" s="2470">
        <v>3.830880588596</v>
      </c>
      <c r="F55" s="1568"/>
      <c r="G55" s="1568"/>
      <c r="H55" s="1568"/>
      <c r="I55" s="1568"/>
      <c r="J55" s="1568"/>
      <c r="K55" s="2504" t="s">
        <v>108</v>
      </c>
      <c r="L55" s="2504" t="s">
        <v>108</v>
      </c>
      <c r="M55" s="2504" t="s">
        <v>108</v>
      </c>
      <c r="N55" s="772"/>
      <c r="O55" s="2537">
        <v>5843.52495390338</v>
      </c>
    </row>
    <row r="56" ht="18" customHeight="1" x14ac:dyDescent="0.25">
      <c r="B56" s="2510" t="s">
        <v>2114</v>
      </c>
      <c r="C56" s="2488" t="s">
        <v>84</v>
      </c>
      <c r="D56" s="2489" t="s">
        <v>84</v>
      </c>
      <c r="E56" s="2489" t="s">
        <v>84</v>
      </c>
      <c r="F56" s="295"/>
      <c r="G56" s="295"/>
      <c r="H56" s="295"/>
      <c r="I56" s="295"/>
      <c r="J56" s="295"/>
      <c r="K56" s="2531" t="s">
        <v>84</v>
      </c>
      <c r="L56" s="2531" t="s">
        <v>84</v>
      </c>
      <c r="M56" s="2531" t="s">
        <v>84</v>
      </c>
      <c r="N56" s="2512" t="s">
        <v>84</v>
      </c>
      <c r="O56" s="2538" t="s">
        <v>84</v>
      </c>
    </row>
    <row r="57" ht="18" customHeight="1" x14ac:dyDescent="0.25">
      <c r="B57" s="2533" t="s">
        <v>2115</v>
      </c>
      <c r="C57" s="2477" t="s">
        <v>84</v>
      </c>
      <c r="D57" s="2478" t="s">
        <v>84</v>
      </c>
      <c r="E57" s="2454" t="s">
        <v>84</v>
      </c>
      <c r="F57" s="2454" t="s">
        <v>84</v>
      </c>
      <c r="G57" s="2454" t="s">
        <v>84</v>
      </c>
      <c r="H57" s="2454" t="s">
        <v>84</v>
      </c>
      <c r="I57" s="2454" t="s">
        <v>84</v>
      </c>
      <c r="J57" s="2454" t="s">
        <v>84</v>
      </c>
      <c r="K57" s="2513" t="s">
        <v>84</v>
      </c>
      <c r="L57" s="2513" t="s">
        <v>84</v>
      </c>
      <c r="M57" s="2513" t="s">
        <v>84</v>
      </c>
      <c r="N57" s="2515" t="s">
        <v>84</v>
      </c>
      <c r="O57" s="2539" t="s">
        <v>84</v>
      </c>
    </row>
    <row r="58" ht="18" customHeight="1" x14ac:dyDescent="0.3">
      <c r="B58" s="2540"/>
      <c r="C58" s="2541"/>
      <c r="D58" s="2541"/>
      <c r="E58" s="2541"/>
      <c r="F58" s="2541"/>
      <c r="G58" s="2541"/>
      <c r="H58" s="2541"/>
      <c r="I58" s="2541"/>
      <c r="J58" s="2541"/>
      <c r="K58" s="2542"/>
      <c r="L58" s="2542"/>
      <c r="M58" s="2542"/>
      <c r="N58" s="2542"/>
      <c r="O58" s="2542"/>
    </row>
    <row r="59" ht="18" customHeight="1" x14ac:dyDescent="0.25">
      <c r="B59" s="2494" t="s">
        <v>2116</v>
      </c>
      <c r="C59" s="2543"/>
      <c r="D59" s="2544"/>
      <c r="E59" s="2544"/>
      <c r="F59" s="2544"/>
      <c r="G59" s="2544"/>
      <c r="H59" s="2544"/>
      <c r="I59" s="2544"/>
      <c r="J59" s="2544"/>
      <c r="K59" s="2544"/>
      <c r="L59" s="2544"/>
      <c r="M59" s="2544"/>
      <c r="N59" s="2545"/>
      <c r="O59" s="2546"/>
    </row>
    <row r="60" ht="18" customHeight="1" x14ac:dyDescent="0.25">
      <c r="B60" s="2547" t="s">
        <v>124</v>
      </c>
      <c r="C60" s="2469">
        <v>200.09496379265966</v>
      </c>
      <c r="D60" s="2461">
        <v>0.009548925292111841</v>
      </c>
      <c r="E60" s="2461">
        <v>0.04073884019777515</v>
      </c>
      <c r="F60" s="49"/>
      <c r="G60" s="49"/>
      <c r="H60" s="49"/>
      <c r="I60" s="49"/>
      <c r="J60" s="49"/>
      <c r="K60" s="2461">
        <v>5.82708116737574</v>
      </c>
      <c r="L60" s="2461">
        <v>1.19455778869981</v>
      </c>
      <c r="M60" s="2461">
        <v>0.299536843243047</v>
      </c>
      <c r="N60" s="2462">
        <v>0.394779356143127</v>
      </c>
      <c r="O60" s="2465">
        <v>211.1581263532492</v>
      </c>
    </row>
    <row r="61" ht="18" customHeight="1" x14ac:dyDescent="0.25">
      <c r="B61" s="2464" t="s">
        <v>125</v>
      </c>
      <c r="C61" s="2469">
        <v>192.9238238475</v>
      </c>
      <c r="D61" s="2479">
        <v>0.00886849000000831</v>
      </c>
      <c r="E61" s="2479">
        <v>0.040544430114317</v>
      </c>
      <c r="F61" s="49"/>
      <c r="G61" s="49"/>
      <c r="H61" s="49"/>
      <c r="I61" s="49"/>
      <c r="J61" s="204"/>
      <c r="K61" s="2479">
        <v>5.82708116737574</v>
      </c>
      <c r="L61" s="2479">
        <v>1.19455778869981</v>
      </c>
      <c r="M61" s="2479">
        <v>0.299536843243047</v>
      </c>
      <c r="N61" s="2480">
        <v>0.394779356143127</v>
      </c>
      <c r="O61" s="2463">
        <v>203.91641554779423</v>
      </c>
    </row>
    <row r="62" ht="18" customHeight="1" x14ac:dyDescent="0.25">
      <c r="B62" s="2464" t="s">
        <v>2117</v>
      </c>
      <c r="C62" s="2469">
        <v>7.17113994515968</v>
      </c>
      <c r="D62" s="2461">
        <v>0.00068043529210353</v>
      </c>
      <c r="E62" s="2461">
        <v>0.000194410083458152</v>
      </c>
      <c r="F62" s="49"/>
      <c r="G62" s="49"/>
      <c r="H62" s="49"/>
      <c r="I62" s="49"/>
      <c r="J62" s="49"/>
      <c r="K62" s="2461" t="s">
        <v>84</v>
      </c>
      <c r="L62" s="2461" t="s">
        <v>84</v>
      </c>
      <c r="M62" s="2461" t="s">
        <v>84</v>
      </c>
      <c r="N62" s="2462" t="s">
        <v>84</v>
      </c>
      <c r="O62" s="2465">
        <v>7.241710805454988</v>
      </c>
    </row>
    <row r="63" ht="18" customHeight="1" x14ac:dyDescent="0.25">
      <c r="B63" s="2547" t="s">
        <v>127</v>
      </c>
      <c r="C63" s="2469" t="s">
        <v>84</v>
      </c>
      <c r="D63" s="2461" t="s">
        <v>84</v>
      </c>
      <c r="E63" s="2461" t="s">
        <v>84</v>
      </c>
      <c r="F63" s="49"/>
      <c r="G63" s="49"/>
      <c r="H63" s="49"/>
      <c r="I63" s="49"/>
      <c r="J63" s="49"/>
      <c r="K63" s="2461" t="s">
        <v>84</v>
      </c>
      <c r="L63" s="2461" t="s">
        <v>84</v>
      </c>
      <c r="M63" s="2461" t="s">
        <v>84</v>
      </c>
      <c r="N63" s="2462" t="s">
        <v>84</v>
      </c>
      <c r="O63" s="2465" t="s">
        <v>84</v>
      </c>
    </row>
    <row r="64" ht="18" customHeight="1" x14ac:dyDescent="0.25">
      <c r="B64" s="2548" t="s">
        <v>128</v>
      </c>
      <c r="C64" s="2474">
        <v>7088.6353900601125</v>
      </c>
      <c r="D64" s="305"/>
      <c r="E64" s="305"/>
      <c r="F64" s="534"/>
      <c r="G64" s="534"/>
      <c r="H64" s="534"/>
      <c r="I64" s="534"/>
      <c r="J64" s="305"/>
      <c r="K64" s="305"/>
      <c r="L64" s="305"/>
      <c r="M64" s="305"/>
      <c r="N64" s="2520"/>
      <c r="O64" s="2521">
        <v>7088.6353900601125</v>
      </c>
    </row>
    <row r="65" ht="18" customHeight="1" x14ac:dyDescent="0.25">
      <c r="B65" s="2547" t="s">
        <v>2118</v>
      </c>
      <c r="C65" s="2474" t="s">
        <v>105</v>
      </c>
      <c r="D65" s="49"/>
      <c r="E65" s="49"/>
      <c r="F65" s="49"/>
      <c r="G65" s="49"/>
      <c r="H65" s="49"/>
      <c r="I65" s="49"/>
      <c r="J65" s="49"/>
      <c r="K65" s="49"/>
      <c r="L65" s="49"/>
      <c r="M65" s="49"/>
      <c r="N65" s="749"/>
      <c r="O65" s="2465" t="s">
        <v>105</v>
      </c>
    </row>
    <row r="66" ht="18" customHeight="1" x14ac:dyDescent="0.25">
      <c r="B66" s="2548" t="s">
        <v>2119</v>
      </c>
      <c r="C66" s="2474">
        <v>18919.896</v>
      </c>
      <c r="D66" s="534"/>
      <c r="E66" s="534"/>
      <c r="F66" s="293"/>
      <c r="G66" s="534"/>
      <c r="H66" s="534"/>
      <c r="I66" s="534"/>
      <c r="J66" s="534"/>
      <c r="K66" s="534"/>
      <c r="L66" s="534"/>
      <c r="M66" s="534"/>
      <c r="N66" s="1506"/>
      <c r="O66" s="2468">
        <v>18919.896</v>
      </c>
    </row>
    <row r="67" ht="18" customHeight="1" x14ac:dyDescent="0.25">
      <c r="B67" s="2549" t="s">
        <v>2120</v>
      </c>
      <c r="C67" s="2550"/>
      <c r="D67" s="2551"/>
      <c r="E67" s="2552">
        <v>2.4158020738443913</v>
      </c>
      <c r="F67" s="2551"/>
      <c r="G67" s="2551"/>
      <c r="H67" s="2551"/>
      <c r="I67" s="2551"/>
      <c r="J67" s="2551"/>
      <c r="K67" s="2551"/>
      <c r="L67" s="2551"/>
      <c r="M67" s="2551"/>
      <c r="N67" s="2553"/>
      <c r="O67" s="2553"/>
    </row>
    <row r="68" ht="18" customHeight="1" x14ac:dyDescent="0.25">
      <c r="B68" s="2554"/>
      <c r="C68" s="2555"/>
      <c r="D68" s="2555"/>
      <c r="E68" s="2555"/>
      <c r="F68" s="2555"/>
      <c r="G68" s="2555"/>
      <c r="H68" s="2555"/>
      <c r="I68" s="2555"/>
      <c r="J68" s="2555"/>
      <c r="K68" s="2555"/>
      <c r="L68" s="2555"/>
      <c r="M68" s="2555"/>
      <c r="N68" s="2555"/>
      <c r="O68" s="2555"/>
    </row>
    <row r="69" ht="18" customHeight="1" x14ac:dyDescent="0.25">
      <c r="B69" s="2556" t="s">
        <v>2121</v>
      </c>
      <c r="C69" s="2557">
        <v>262.9771230526</v>
      </c>
      <c r="D69" s="2558"/>
      <c r="E69" s="2559"/>
      <c r="F69" s="2559"/>
      <c r="G69" s="2559"/>
      <c r="H69" s="2559"/>
      <c r="I69" s="2559"/>
      <c r="J69" s="2559"/>
      <c r="K69" s="2559"/>
      <c r="L69" s="2559"/>
      <c r="M69" s="2559"/>
      <c r="N69" s="2560"/>
      <c r="O69" s="2553"/>
    </row>
    <row r="70" ht="14.1" customHeight="1" x14ac:dyDescent="0.25">
      <c r="B70" s="229" t="s">
        <v>2122</v>
      </c>
    </row>
    <row r="71" ht="14.1" customHeight="1" x14ac:dyDescent="0.25">
      <c r="B71" s="229" t="s">
        <v>2123</v>
      </c>
      <c r="C71" s="2561"/>
      <c r="D71" s="2561"/>
      <c r="E71" s="2561"/>
      <c r="F71" s="2561"/>
      <c r="G71" s="2561"/>
      <c r="H71" s="2561"/>
      <c r="I71" s="2561"/>
      <c r="J71" s="2561"/>
      <c r="K71" s="2561"/>
      <c r="L71" s="2561"/>
      <c r="M71" s="2561"/>
      <c r="N71" s="2561"/>
      <c r="O71" s="2561"/>
    </row>
    <row r="72" ht="14.1" customHeight="1" x14ac:dyDescent="0.25">
      <c r="B72" s="229" t="s">
        <v>685</v>
      </c>
      <c r="C72" s="2561"/>
      <c r="D72" s="2561"/>
      <c r="E72" s="2561"/>
      <c r="F72" s="2561"/>
      <c r="G72" s="2561"/>
      <c r="H72" s="2561"/>
      <c r="I72" s="2561"/>
      <c r="J72" s="2561"/>
      <c r="K72" s="2561"/>
      <c r="L72" s="2561"/>
      <c r="M72" s="2561"/>
      <c r="N72" s="2561"/>
      <c r="O72" s="2561"/>
    </row>
    <row r="73" ht="14.1" customHeight="1" x14ac:dyDescent="0.25">
      <c r="B73" s="229" t="s">
        <v>2124</v>
      </c>
      <c r="C73" s="2562"/>
      <c r="D73" s="2562"/>
      <c r="E73" s="2562"/>
      <c r="F73" s="2562"/>
      <c r="G73" s="2562"/>
      <c r="H73" s="2562"/>
      <c r="I73" s="2562"/>
      <c r="J73" s="2562"/>
      <c r="K73" s="2562"/>
      <c r="L73" s="2562"/>
      <c r="M73" s="2562"/>
      <c r="N73" s="2563"/>
      <c r="O73" s="2563"/>
    </row>
    <row r="74" ht="14.1" customHeight="1" x14ac:dyDescent="0.25">
      <c r="B74" s="229" t="s">
        <v>2125</v>
      </c>
      <c r="C74" s="2562"/>
      <c r="D74" s="2562"/>
      <c r="E74" s="2562"/>
      <c r="F74" s="2562"/>
      <c r="G74" s="2562"/>
      <c r="H74" s="2562"/>
      <c r="I74" s="2562"/>
      <c r="J74" s="2562"/>
      <c r="K74" s="2562"/>
      <c r="L74" s="2562"/>
      <c r="M74" s="2562"/>
      <c r="N74" s="2563"/>
      <c r="O74" s="2563"/>
    </row>
    <row r="75" ht="14.1" customHeight="1" x14ac:dyDescent="0.25">
      <c r="B75" s="229" t="s">
        <v>2126</v>
      </c>
      <c r="C75" s="2564"/>
      <c r="D75" s="2564"/>
      <c r="E75" s="2564"/>
      <c r="F75" s="2564"/>
      <c r="G75" s="2563"/>
      <c r="H75" s="2563"/>
      <c r="I75" s="2563"/>
      <c r="J75" s="2563"/>
      <c r="K75" s="2563"/>
      <c r="L75" s="2563"/>
      <c r="M75" s="2563"/>
      <c r="N75" s="2563"/>
      <c r="O75" s="2563"/>
    </row>
    <row r="76" ht="14.1" customHeight="1" x14ac:dyDescent="0.25">
      <c r="B76" s="229" t="s">
        <v>2127</v>
      </c>
      <c r="C76" s="2564"/>
      <c r="D76" s="2564"/>
      <c r="E76" s="2564"/>
      <c r="F76" s="2564"/>
      <c r="G76" s="2563"/>
      <c r="H76" s="2563"/>
      <c r="I76" s="2563"/>
      <c r="J76" s="2563"/>
      <c r="K76" s="2563"/>
      <c r="L76" s="2563"/>
      <c r="M76" s="2563"/>
      <c r="N76" s="2563"/>
      <c r="O76" s="2563"/>
    </row>
    <row r="77" ht="14.1" customHeight="1" x14ac:dyDescent="0.25">
      <c r="B77" s="229" t="s">
        <v>2128</v>
      </c>
      <c r="C77" s="2565"/>
      <c r="D77" s="2565"/>
      <c r="E77" s="2565"/>
      <c r="F77" s="2565"/>
      <c r="G77" s="2565"/>
      <c r="H77" s="2563"/>
      <c r="I77" s="2563"/>
      <c r="J77" s="2563"/>
      <c r="K77" s="2563"/>
      <c r="L77" s="2563"/>
      <c r="M77" s="2563"/>
      <c r="N77" s="2563"/>
      <c r="O77" s="2563"/>
    </row>
    <row r="78" ht="14.1" customHeight="1" x14ac:dyDescent="0.25">
      <c r="B78" s="2566"/>
      <c r="C78" s="2563"/>
      <c r="D78" s="2563"/>
      <c r="E78" s="2563"/>
      <c r="F78" s="2563"/>
      <c r="G78" s="2563"/>
      <c r="H78" s="2563"/>
      <c r="I78" s="2563"/>
      <c r="J78" s="2563"/>
      <c r="K78" s="2563"/>
      <c r="L78" s="2563"/>
      <c r="M78" s="2563"/>
      <c r="N78" s="2563"/>
      <c r="O78" s="2563"/>
    </row>
    <row r="79" ht="14.1" customHeight="1" x14ac:dyDescent="0.25">
      <c r="B79" s="154" t="s">
        <v>135</v>
      </c>
      <c r="C79" s="2563"/>
      <c r="D79" s="2563"/>
      <c r="E79" s="2563"/>
      <c r="F79" s="2563"/>
      <c r="G79" s="2563"/>
      <c r="H79" s="2563"/>
      <c r="I79" s="2563"/>
      <c r="J79" s="2563"/>
      <c r="K79" s="2563"/>
      <c r="L79" s="2563"/>
      <c r="M79" s="2563"/>
      <c r="N79" s="2563"/>
      <c r="O79" s="2563"/>
    </row>
    <row r="80" x14ac:dyDescent="0.25">
      <c r="B80" s="2566"/>
      <c r="C80" s="2566"/>
      <c r="D80" s="2566"/>
      <c r="E80" s="2566"/>
      <c r="F80" s="2566"/>
      <c r="G80" s="2566"/>
      <c r="H80" s="2566"/>
      <c r="I80" s="2566"/>
    </row>
    <row r="81" x14ac:dyDescent="0.25">
      <c r="B81" s="2567"/>
      <c r="C81" s="2567"/>
      <c r="D81" s="2567"/>
      <c r="E81" s="2567"/>
      <c r="F81" s="2567"/>
      <c r="G81" s="2567"/>
      <c r="H81" s="2567"/>
      <c r="I81" s="2567"/>
      <c r="J81" s="2567"/>
      <c r="K81" s="2567"/>
      <c r="L81" s="2567"/>
      <c r="M81" s="2567"/>
      <c r="N81" s="2568"/>
      <c r="O81" s="2568"/>
    </row>
    <row r="82" x14ac:dyDescent="0.25">
      <c r="B82" s="2566"/>
    </row>
    <row r="83" x14ac:dyDescent="0.25">
      <c r="B83" s="256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7" t="s">
        <v>2129</v>
      </c>
      <c r="C1" s="967"/>
      <c r="D1" s="967"/>
      <c r="E1" s="967"/>
      <c r="F1" s="96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69"/>
    </row>
    <row r="8" ht="36" customHeight="1" x14ac:dyDescent="0.2">
      <c r="B8" s="2570" t="s">
        <v>447</v>
      </c>
      <c r="C8" s="2571" t="s">
        <v>2130</v>
      </c>
      <c r="D8" s="2571" t="s">
        <v>597</v>
      </c>
      <c r="E8" s="2571" t="s">
        <v>598</v>
      </c>
      <c r="F8" s="2571" t="s">
        <v>2131</v>
      </c>
      <c r="G8" s="2571" t="s">
        <v>2132</v>
      </c>
      <c r="H8" s="2436" t="s">
        <v>2133</v>
      </c>
      <c r="I8" s="2435" t="s">
        <v>626</v>
      </c>
      <c r="J8" s="2571" t="s">
        <v>2134</v>
      </c>
      <c r="K8" s="2572" t="s">
        <v>382</v>
      </c>
    </row>
    <row r="9" ht="18" customHeight="1" x14ac:dyDescent="0.2">
      <c r="B9" s="2573" t="s">
        <v>451</v>
      </c>
      <c r="C9" s="2574" t="s">
        <v>2135</v>
      </c>
      <c r="D9" s="2574"/>
      <c r="E9" s="2574"/>
      <c r="F9" s="2574"/>
      <c r="G9" s="2574"/>
      <c r="H9" s="2574"/>
      <c r="I9" s="2574"/>
      <c r="J9" s="2574"/>
      <c r="K9" s="2574"/>
    </row>
    <row r="10" ht="18" customHeight="1" x14ac:dyDescent="0.2">
      <c r="B10" s="2575" t="s">
        <v>2136</v>
      </c>
      <c r="C10" s="2448">
        <v>128989.93661417329</v>
      </c>
      <c r="D10" s="2448">
        <v>67041.24594901885</v>
      </c>
      <c r="E10" s="2448">
        <v>27046.31201167924</v>
      </c>
      <c r="F10" s="2448">
        <v>2329.4853084802235</v>
      </c>
      <c r="G10" s="2448" t="s">
        <v>84</v>
      </c>
      <c r="H10" s="2448" t="s">
        <v>84</v>
      </c>
      <c r="I10" s="2576">
        <v>54.22639500956218</v>
      </c>
      <c r="J10" s="2576" t="s">
        <v>84</v>
      </c>
      <c r="K10" s="2450">
        <v>225461.20627836115</v>
      </c>
      <c r="M10" s="1615"/>
    </row>
    <row r="11" ht="18" customHeight="1" x14ac:dyDescent="0.2">
      <c r="B11" s="2577" t="s">
        <v>2075</v>
      </c>
      <c r="C11" s="2513">
        <v>125410.91388756872</v>
      </c>
      <c r="D11" s="2513">
        <v>43924.705330681034</v>
      </c>
      <c r="E11" s="2513">
        <v>1117.8725133599746</v>
      </c>
      <c r="F11" s="2455"/>
      <c r="G11" s="2455"/>
      <c r="H11" s="2578"/>
      <c r="I11" s="2578"/>
      <c r="J11" s="2579"/>
      <c r="K11" s="2580">
        <v>170453.4917316097</v>
      </c>
      <c r="L11" s="135"/>
    </row>
    <row r="12" ht="18" customHeight="1" x14ac:dyDescent="0.2">
      <c r="B12" s="2581" t="s">
        <v>153</v>
      </c>
      <c r="C12" s="2504">
        <v>123362.01361629202</v>
      </c>
      <c r="D12" s="2504">
        <v>433.0439199790022</v>
      </c>
      <c r="E12" s="2504">
        <v>1116.9825298432024</v>
      </c>
      <c r="F12" s="49"/>
      <c r="G12" s="49"/>
      <c r="H12" s="49"/>
      <c r="I12" s="2582"/>
      <c r="J12" s="2582"/>
      <c r="K12" s="2583">
        <v>124912.04006611422</v>
      </c>
      <c r="L12" s="135"/>
    </row>
    <row r="13" ht="18" customHeight="1" x14ac:dyDescent="0.2">
      <c r="B13" s="2584" t="s">
        <v>2077</v>
      </c>
      <c r="C13" s="2504">
        <v>68672.50026944888</v>
      </c>
      <c r="D13" s="2504">
        <v>90.64014929303576</v>
      </c>
      <c r="E13" s="2504">
        <v>246.6648964274796</v>
      </c>
      <c r="F13" s="49"/>
      <c r="G13" s="49"/>
      <c r="H13" s="49"/>
      <c r="I13" s="2582"/>
      <c r="J13" s="2582"/>
      <c r="K13" s="2583">
        <v>69009.80531516939</v>
      </c>
      <c r="L13" s="135"/>
    </row>
    <row r="14" ht="18" customHeight="1" x14ac:dyDescent="0.2">
      <c r="B14" s="2584" t="s">
        <v>2137</v>
      </c>
      <c r="C14" s="2504">
        <v>13183.732859576003</v>
      </c>
      <c r="D14" s="2504">
        <v>22.758746443999996</v>
      </c>
      <c r="E14" s="2504">
        <v>30.413115207200004</v>
      </c>
      <c r="F14" s="49"/>
      <c r="G14" s="49"/>
      <c r="H14" s="49"/>
      <c r="I14" s="2582"/>
      <c r="J14" s="2582"/>
      <c r="K14" s="2583">
        <v>13236.904721227203</v>
      </c>
      <c r="L14" s="135"/>
    </row>
    <row r="15" ht="18" customHeight="1" x14ac:dyDescent="0.2">
      <c r="B15" s="2584" t="s">
        <v>2079</v>
      </c>
      <c r="C15" s="2504">
        <v>26178.142990734752</v>
      </c>
      <c r="D15" s="2504">
        <v>207.69679118200634</v>
      </c>
      <c r="E15" s="2504">
        <v>813.571724166262</v>
      </c>
      <c r="F15" s="49"/>
      <c r="G15" s="49"/>
      <c r="H15" s="49"/>
      <c r="I15" s="2582"/>
      <c r="J15" s="2582"/>
      <c r="K15" s="2583">
        <v>27199.41150608302</v>
      </c>
      <c r="L15" s="135"/>
    </row>
    <row r="16" ht="18" customHeight="1" x14ac:dyDescent="0.2">
      <c r="B16" s="2584" t="s">
        <v>2080</v>
      </c>
      <c r="C16" s="2504">
        <v>14457.7875661324</v>
      </c>
      <c r="D16" s="2504">
        <v>110.9460743359601</v>
      </c>
      <c r="E16" s="2504">
        <v>24.435850743260936</v>
      </c>
      <c r="F16" s="49"/>
      <c r="G16" s="49"/>
      <c r="H16" s="49"/>
      <c r="I16" s="2582"/>
      <c r="J16" s="2582"/>
      <c r="K16" s="2583">
        <v>14593.16949121162</v>
      </c>
      <c r="L16" s="135"/>
    </row>
    <row r="17" ht="18" customHeight="1" x14ac:dyDescent="0.2">
      <c r="B17" s="2584" t="s">
        <v>2081</v>
      </c>
      <c r="C17" s="2504">
        <v>869.8499304</v>
      </c>
      <c r="D17" s="2504">
        <v>1.002158724</v>
      </c>
      <c r="E17" s="2504">
        <v>1.896943299</v>
      </c>
      <c r="F17" s="49"/>
      <c r="G17" s="49"/>
      <c r="H17" s="49"/>
      <c r="I17" s="2582"/>
      <c r="J17" s="2582"/>
      <c r="K17" s="2583">
        <v>872.7490324229999</v>
      </c>
      <c r="L17" s="135"/>
    </row>
    <row r="18" ht="18" customHeight="1" x14ac:dyDescent="0.2">
      <c r="B18" s="2581" t="s">
        <v>107</v>
      </c>
      <c r="C18" s="2504">
        <v>2048.9002712766983</v>
      </c>
      <c r="D18" s="2504">
        <v>43491.66141070203</v>
      </c>
      <c r="E18" s="2504">
        <v>0.8899835167721258</v>
      </c>
      <c r="F18" s="49"/>
      <c r="G18" s="49"/>
      <c r="H18" s="49"/>
      <c r="I18" s="2582"/>
      <c r="J18" s="2582"/>
      <c r="K18" s="2583">
        <v>45541.45166549549</v>
      </c>
      <c r="L18" s="135"/>
    </row>
    <row r="19" ht="18" customHeight="1" x14ac:dyDescent="0.2">
      <c r="B19" s="2584" t="s">
        <v>2082</v>
      </c>
      <c r="C19" s="2504">
        <v>103.13568621090431</v>
      </c>
      <c r="D19" s="2504">
        <v>12284.622122157882</v>
      </c>
      <c r="E19" s="2504" t="s">
        <v>105</v>
      </c>
      <c r="F19" s="49"/>
      <c r="G19" s="49"/>
      <c r="H19" s="49"/>
      <c r="I19" s="2582"/>
      <c r="J19" s="2582"/>
      <c r="K19" s="2583">
        <v>12387.757808368786</v>
      </c>
      <c r="L19" s="135"/>
    </row>
    <row r="20" ht="18" customHeight="1" x14ac:dyDescent="0.2">
      <c r="B20" s="2585" t="s">
        <v>2083</v>
      </c>
      <c r="C20" s="2504">
        <v>1945.7645850657939</v>
      </c>
      <c r="D20" s="2504">
        <v>31207.03928854415</v>
      </c>
      <c r="E20" s="2504">
        <v>0.8899835167721258</v>
      </c>
      <c r="F20" s="49"/>
      <c r="G20" s="49"/>
      <c r="H20" s="49"/>
      <c r="I20" s="2582"/>
      <c r="J20" s="2582"/>
      <c r="K20" s="2583">
        <v>33153.69385712672</v>
      </c>
      <c r="L20" s="135"/>
    </row>
    <row r="21" ht="18" customHeight="1" x14ac:dyDescent="0.2">
      <c r="B21" s="2586" t="s">
        <v>2138</v>
      </c>
      <c r="C21" s="2531" t="s">
        <v>84</v>
      </c>
      <c r="D21" s="293"/>
      <c r="E21" s="293"/>
      <c r="F21" s="293"/>
      <c r="G21" s="293"/>
      <c r="H21" s="293"/>
      <c r="I21" s="1377"/>
      <c r="J21" s="1377"/>
      <c r="K21" s="2587" t="s">
        <v>84</v>
      </c>
      <c r="L21" s="135"/>
    </row>
    <row r="22" ht="18" customHeight="1" x14ac:dyDescent="0.2">
      <c r="B22" s="2577" t="s">
        <v>2085</v>
      </c>
      <c r="C22" s="2513">
        <v>17157.116452297567</v>
      </c>
      <c r="D22" s="2513">
        <v>722.4510664000001</v>
      </c>
      <c r="E22" s="2513">
        <v>1294.8188967554001</v>
      </c>
      <c r="F22" s="2513">
        <v>2329.4853084802235</v>
      </c>
      <c r="G22" s="2513" t="s">
        <v>84</v>
      </c>
      <c r="H22" s="2513" t="s">
        <v>84</v>
      </c>
      <c r="I22" s="2513">
        <v>54.22639500956218</v>
      </c>
      <c r="J22" s="2588" t="s">
        <v>84</v>
      </c>
      <c r="K22" s="2580">
        <v>21558.098118942755</v>
      </c>
      <c r="L22" s="135"/>
    </row>
    <row r="23" ht="18" customHeight="1" x14ac:dyDescent="0.2">
      <c r="B23" s="2589" t="s">
        <v>2086</v>
      </c>
      <c r="C23" s="2504">
        <v>4075.5118391547467</v>
      </c>
      <c r="D23" s="2504" t="s">
        <v>84</v>
      </c>
      <c r="E23" s="2504" t="s">
        <v>84</v>
      </c>
      <c r="F23" s="49"/>
      <c r="G23" s="49"/>
      <c r="H23" s="49"/>
      <c r="I23" s="2582"/>
      <c r="J23" s="2582"/>
      <c r="K23" s="2583">
        <v>4075.5118391547467</v>
      </c>
      <c r="L23" s="135"/>
    </row>
    <row r="24" ht="18" customHeight="1" x14ac:dyDescent="0.2">
      <c r="B24" s="2589" t="s">
        <v>894</v>
      </c>
      <c r="C24" s="2504">
        <v>1282.8533242441388</v>
      </c>
      <c r="D24" s="2504">
        <v>548.0301064</v>
      </c>
      <c r="E24" s="2504">
        <v>1191.932589155</v>
      </c>
      <c r="F24" s="2481" t="s">
        <v>84</v>
      </c>
      <c r="G24" s="2481" t="s">
        <v>84</v>
      </c>
      <c r="H24" s="2481" t="s">
        <v>84</v>
      </c>
      <c r="I24" s="2590" t="s">
        <v>84</v>
      </c>
      <c r="J24" s="2590" t="s">
        <v>84</v>
      </c>
      <c r="K24" s="2583">
        <v>3022.8160197991388</v>
      </c>
      <c r="L24" s="135"/>
    </row>
    <row r="25" ht="18" customHeight="1" x14ac:dyDescent="0.2">
      <c r="B25" s="2589" t="s">
        <v>649</v>
      </c>
      <c r="C25" s="2504">
        <v>11723.089582509534</v>
      </c>
      <c r="D25" s="2504">
        <v>174.42095999999998</v>
      </c>
      <c r="E25" s="2504" t="s">
        <v>84</v>
      </c>
      <c r="F25" s="2481" t="s">
        <v>84</v>
      </c>
      <c r="G25" s="2504" t="s">
        <v>84</v>
      </c>
      <c r="H25" s="2504" t="s">
        <v>84</v>
      </c>
      <c r="I25" s="2504" t="s">
        <v>84</v>
      </c>
      <c r="J25" s="2504" t="s">
        <v>84</v>
      </c>
      <c r="K25" s="2583">
        <v>11897.510542509533</v>
      </c>
      <c r="L25" s="135"/>
    </row>
    <row r="26" ht="18" customHeight="1" x14ac:dyDescent="0.2">
      <c r="B26" s="2591" t="s">
        <v>2139</v>
      </c>
      <c r="C26" s="2504">
        <v>75.66170638914765</v>
      </c>
      <c r="D26" s="2481" t="s">
        <v>84</v>
      </c>
      <c r="E26" s="2481" t="s">
        <v>84</v>
      </c>
      <c r="F26" s="49"/>
      <c r="G26" s="49"/>
      <c r="H26" s="49"/>
      <c r="I26" s="2582"/>
      <c r="J26" s="2582"/>
      <c r="K26" s="2583">
        <v>75.66170638914765</v>
      </c>
      <c r="L26" s="135"/>
    </row>
    <row r="27" ht="18" customHeight="1" x14ac:dyDescent="0.2">
      <c r="B27" s="2591" t="s">
        <v>2140</v>
      </c>
      <c r="C27" s="49"/>
      <c r="D27" s="49"/>
      <c r="E27" s="2481" t="s">
        <v>84</v>
      </c>
      <c r="F27" s="2504" t="s">
        <v>84</v>
      </c>
      <c r="G27" s="2504" t="s">
        <v>84</v>
      </c>
      <c r="H27" s="2504" t="s">
        <v>84</v>
      </c>
      <c r="I27" s="2504" t="s">
        <v>84</v>
      </c>
      <c r="J27" s="2590" t="s">
        <v>84</v>
      </c>
      <c r="K27" s="2583" t="s">
        <v>84</v>
      </c>
      <c r="L27" s="135"/>
    </row>
    <row r="28" ht="18" customHeight="1" x14ac:dyDescent="0.2">
      <c r="B28" s="2591" t="s">
        <v>2141</v>
      </c>
      <c r="C28" s="49"/>
      <c r="D28" s="49"/>
      <c r="E28" s="49"/>
      <c r="F28" s="2504">
        <v>2329.4853084802235</v>
      </c>
      <c r="G28" s="2504" t="s">
        <v>84</v>
      </c>
      <c r="H28" s="2504" t="s">
        <v>84</v>
      </c>
      <c r="I28" s="2504" t="s">
        <v>84</v>
      </c>
      <c r="J28" s="2590" t="s">
        <v>84</v>
      </c>
      <c r="K28" s="2583">
        <v>2329.4853084802235</v>
      </c>
      <c r="L28" s="135"/>
    </row>
    <row r="29" ht="18" customHeight="1" x14ac:dyDescent="0.2">
      <c r="B29" s="2591" t="s">
        <v>2142</v>
      </c>
      <c r="C29" s="2504" t="s">
        <v>84</v>
      </c>
      <c r="D29" s="2504" t="s">
        <v>84</v>
      </c>
      <c r="E29" s="2504">
        <v>102.88630760040003</v>
      </c>
      <c r="F29" s="2504" t="s">
        <v>84</v>
      </c>
      <c r="G29" s="2504" t="s">
        <v>84</v>
      </c>
      <c r="H29" s="2504" t="s">
        <v>84</v>
      </c>
      <c r="I29" s="2504">
        <v>54.22639500956218</v>
      </c>
      <c r="J29" s="2590" t="s">
        <v>84</v>
      </c>
      <c r="K29" s="2583">
        <v>157.1127026099622</v>
      </c>
      <c r="L29" s="135"/>
    </row>
    <row r="30" ht="18" customHeight="1" x14ac:dyDescent="0.2">
      <c r="B30" s="2586" t="s">
        <v>2143</v>
      </c>
      <c r="C30" s="2531" t="s">
        <v>84</v>
      </c>
      <c r="D30" s="2531" t="s">
        <v>84</v>
      </c>
      <c r="E30" s="2531" t="s">
        <v>84</v>
      </c>
      <c r="F30" s="2531" t="s">
        <v>84</v>
      </c>
      <c r="G30" s="2531" t="s">
        <v>84</v>
      </c>
      <c r="H30" s="2531" t="s">
        <v>84</v>
      </c>
      <c r="I30" s="2531" t="s">
        <v>84</v>
      </c>
      <c r="J30" s="2592" t="s">
        <v>84</v>
      </c>
      <c r="K30" s="2587" t="s">
        <v>84</v>
      </c>
      <c r="L30" s="135"/>
    </row>
    <row r="31" ht="18" customHeight="1" x14ac:dyDescent="0.2">
      <c r="B31" s="2593" t="s">
        <v>2091</v>
      </c>
      <c r="C31" s="2513">
        <v>466.5734443333334</v>
      </c>
      <c r="D31" s="2513">
        <v>8606.08547960934</v>
      </c>
      <c r="E31" s="2513">
        <v>23433.048535323593</v>
      </c>
      <c r="F31" s="2455"/>
      <c r="G31" s="2455"/>
      <c r="H31" s="2455"/>
      <c r="I31" s="2579"/>
      <c r="J31" s="2579"/>
      <c r="K31" s="2580">
        <v>32505.70745926627</v>
      </c>
      <c r="L31" s="135"/>
    </row>
    <row r="32" ht="18" customHeight="1" x14ac:dyDescent="0.2">
      <c r="B32" s="2581" t="s">
        <v>2092</v>
      </c>
      <c r="C32" s="49"/>
      <c r="D32" s="2504">
        <v>7117.109109410876</v>
      </c>
      <c r="E32" s="49"/>
      <c r="F32" s="49"/>
      <c r="G32" s="49"/>
      <c r="H32" s="49"/>
      <c r="I32" s="2582"/>
      <c r="J32" s="2582"/>
      <c r="K32" s="2583">
        <v>7117.109109410876</v>
      </c>
      <c r="L32" s="135"/>
    </row>
    <row r="33" ht="18" customHeight="1" x14ac:dyDescent="0.2">
      <c r="B33" s="2581" t="s">
        <v>2093</v>
      </c>
      <c r="C33" s="49"/>
      <c r="D33" s="2504">
        <v>1477.3574901984646</v>
      </c>
      <c r="E33" s="2504">
        <v>773.3127441223521</v>
      </c>
      <c r="F33" s="49"/>
      <c r="G33" s="49"/>
      <c r="H33" s="49"/>
      <c r="I33" s="2582"/>
      <c r="J33" s="2582"/>
      <c r="K33" s="2583">
        <v>2250.6702343208167</v>
      </c>
      <c r="L33" s="135"/>
    </row>
    <row r="34" ht="18" customHeight="1" x14ac:dyDescent="0.2">
      <c r="B34" s="2581" t="s">
        <v>2094</v>
      </c>
      <c r="C34" s="49"/>
      <c r="D34" s="2504">
        <v>11.618879999999999</v>
      </c>
      <c r="E34" s="49"/>
      <c r="F34" s="49"/>
      <c r="G34" s="49"/>
      <c r="H34" s="49"/>
      <c r="I34" s="2582"/>
      <c r="J34" s="2582"/>
      <c r="K34" s="2583">
        <v>11.618879999999999</v>
      </c>
      <c r="L34" s="135"/>
    </row>
    <row r="35" ht="18" customHeight="1" x14ac:dyDescent="0.2">
      <c r="B35" s="2581" t="s">
        <v>2095</v>
      </c>
      <c r="C35" s="2594"/>
      <c r="D35" s="2504" t="s">
        <v>105</v>
      </c>
      <c r="E35" s="2504">
        <v>22659.73579120124</v>
      </c>
      <c r="F35" s="49"/>
      <c r="G35" s="49"/>
      <c r="H35" s="49"/>
      <c r="I35" s="2582"/>
      <c r="J35" s="2582"/>
      <c r="K35" s="2583">
        <v>22659.73579120124</v>
      </c>
      <c r="L35" s="135"/>
    </row>
    <row r="36" ht="18" customHeight="1" x14ac:dyDescent="0.2">
      <c r="B36" s="2581" t="s">
        <v>2096</v>
      </c>
      <c r="C36" s="49"/>
      <c r="D36" s="2504" t="s">
        <v>84</v>
      </c>
      <c r="E36" s="2504" t="s">
        <v>84</v>
      </c>
      <c r="F36" s="49"/>
      <c r="G36" s="49"/>
      <c r="H36" s="49"/>
      <c r="I36" s="2582"/>
      <c r="J36" s="2582"/>
      <c r="K36" s="2583" t="s">
        <v>84</v>
      </c>
      <c r="L36" s="135"/>
    </row>
    <row r="37" ht="18" customHeight="1" x14ac:dyDescent="0.2">
      <c r="B37" s="2581" t="s">
        <v>2097</v>
      </c>
      <c r="C37" s="49"/>
      <c r="D37" s="2504" t="s">
        <v>84</v>
      </c>
      <c r="E37" s="2504" t="s">
        <v>84</v>
      </c>
      <c r="F37" s="49"/>
      <c r="G37" s="49"/>
      <c r="H37" s="49"/>
      <c r="I37" s="2582"/>
      <c r="J37" s="2582"/>
      <c r="K37" s="2583" t="s">
        <v>84</v>
      </c>
      <c r="L37" s="135"/>
    </row>
    <row r="38" ht="18" customHeight="1" x14ac:dyDescent="0.2">
      <c r="B38" s="2581" t="s">
        <v>1013</v>
      </c>
      <c r="C38" s="2481">
        <v>110.00331099999998</v>
      </c>
      <c r="D38" s="2595"/>
      <c r="E38" s="2595"/>
      <c r="F38" s="49"/>
      <c r="G38" s="49"/>
      <c r="H38" s="49"/>
      <c r="I38" s="2582"/>
      <c r="J38" s="2582"/>
      <c r="K38" s="2583">
        <v>110.00331099999998</v>
      </c>
      <c r="L38" s="135"/>
    </row>
    <row r="39" ht="18" customHeight="1" x14ac:dyDescent="0.2">
      <c r="B39" s="2581" t="s">
        <v>1014</v>
      </c>
      <c r="C39" s="2481">
        <v>356.5701333333334</v>
      </c>
      <c r="D39" s="2595"/>
      <c r="E39" s="2595"/>
      <c r="F39" s="49"/>
      <c r="G39" s="49"/>
      <c r="H39" s="49"/>
      <c r="I39" s="2582"/>
      <c r="J39" s="2582"/>
      <c r="K39" s="2583">
        <v>356.5701333333334</v>
      </c>
      <c r="L39" s="135"/>
    </row>
    <row r="40" ht="18" customHeight="1" x14ac:dyDescent="0.2">
      <c r="B40" s="2581" t="s">
        <v>1015</v>
      </c>
      <c r="C40" s="2481" t="s">
        <v>84</v>
      </c>
      <c r="D40" s="2595"/>
      <c r="E40" s="2595"/>
      <c r="F40" s="49"/>
      <c r="G40" s="49"/>
      <c r="H40" s="49"/>
      <c r="I40" s="2582"/>
      <c r="J40" s="2582"/>
      <c r="K40" s="2583" t="s">
        <v>84</v>
      </c>
      <c r="L40" s="135"/>
    </row>
    <row r="41" ht="18" customHeight="1" x14ac:dyDescent="0.2">
      <c r="B41" s="2596" t="s">
        <v>2099</v>
      </c>
      <c r="C41" s="2491" t="s">
        <v>84</v>
      </c>
      <c r="D41" s="2491" t="s">
        <v>84</v>
      </c>
      <c r="E41" s="2491" t="s">
        <v>84</v>
      </c>
      <c r="F41" s="293"/>
      <c r="G41" s="293"/>
      <c r="H41" s="293"/>
      <c r="I41" s="1377"/>
      <c r="J41" s="1377"/>
      <c r="K41" s="2587" t="s">
        <v>84</v>
      </c>
      <c r="L41" s="135"/>
    </row>
    <row r="42" ht="18" customHeight="1" x14ac:dyDescent="0.2">
      <c r="B42" s="2577" t="s">
        <v>2144</v>
      </c>
      <c r="C42" s="2597">
        <v>-14049.932225523376</v>
      </c>
      <c r="D42" s="2597">
        <v>44.023890964892246</v>
      </c>
      <c r="E42" s="2597">
        <v>171.4828119186111</v>
      </c>
      <c r="F42" s="2455"/>
      <c r="G42" s="2455"/>
      <c r="H42" s="2455"/>
      <c r="I42" s="2579"/>
      <c r="J42" s="2579"/>
      <c r="K42" s="2580">
        <v>-13834.425522639873</v>
      </c>
      <c r="L42" s="135"/>
    </row>
    <row r="43" ht="18" customHeight="1" x14ac:dyDescent="0.2">
      <c r="B43" s="2581" t="s">
        <v>1378</v>
      </c>
      <c r="C43" s="2481">
        <v>-35526.11714528702</v>
      </c>
      <c r="D43" s="2481">
        <v>26.215747882380505</v>
      </c>
      <c r="E43" s="2481">
        <v>61.872889582796105</v>
      </c>
      <c r="F43" s="49"/>
      <c r="G43" s="49"/>
      <c r="H43" s="49"/>
      <c r="I43" s="2582"/>
      <c r="J43" s="2582"/>
      <c r="K43" s="2583">
        <v>-35438.028507821844</v>
      </c>
      <c r="L43" s="135"/>
    </row>
    <row r="44" ht="18" customHeight="1" x14ac:dyDescent="0.2">
      <c r="B44" s="2581" t="s">
        <v>1381</v>
      </c>
      <c r="C44" s="2481">
        <v>19192.677879479732</v>
      </c>
      <c r="D44" s="2481">
        <v>5.884871239231741</v>
      </c>
      <c r="E44" s="2481">
        <v>9.759040295525258</v>
      </c>
      <c r="F44" s="49"/>
      <c r="G44" s="49"/>
      <c r="H44" s="49"/>
      <c r="I44" s="2582"/>
      <c r="J44" s="2582"/>
      <c r="K44" s="2583">
        <v>19208.32179101449</v>
      </c>
      <c r="L44" s="135"/>
    </row>
    <row r="45" ht="18" customHeight="1" x14ac:dyDescent="0.2">
      <c r="B45" s="2581" t="s">
        <v>1384</v>
      </c>
      <c r="C45" s="2481">
        <v>53.11859313494364</v>
      </c>
      <c r="D45" s="2481">
        <v>1.08438112328</v>
      </c>
      <c r="E45" s="2481">
        <v>0.9469528878088428</v>
      </c>
      <c r="F45" s="49"/>
      <c r="G45" s="49"/>
      <c r="H45" s="49"/>
      <c r="I45" s="2582"/>
      <c r="J45" s="2582"/>
      <c r="K45" s="2583">
        <v>55.149927146032475</v>
      </c>
      <c r="L45" s="135"/>
    </row>
    <row r="46" ht="18" customHeight="1" x14ac:dyDescent="0.2">
      <c r="B46" s="2581" t="s">
        <v>2145</v>
      </c>
      <c r="C46" s="2481">
        <v>160.35656574667956</v>
      </c>
      <c r="D46" s="2481">
        <v>10.83889072</v>
      </c>
      <c r="E46" s="2481">
        <v>1.1118642857142866</v>
      </c>
      <c r="F46" s="49"/>
      <c r="G46" s="49"/>
      <c r="H46" s="49"/>
      <c r="I46" s="2582"/>
      <c r="J46" s="2582"/>
      <c r="K46" s="2583">
        <v>172.30732075239385</v>
      </c>
      <c r="L46" s="135"/>
    </row>
    <row r="47" ht="18" customHeight="1" x14ac:dyDescent="0.2">
      <c r="B47" s="2581" t="s">
        <v>2146</v>
      </c>
      <c r="C47" s="2481">
        <v>1605.6687522277073</v>
      </c>
      <c r="D47" s="2481" t="s">
        <v>84</v>
      </c>
      <c r="E47" s="2481">
        <v>90.74383578024619</v>
      </c>
      <c r="F47" s="49"/>
      <c r="G47" s="49"/>
      <c r="H47" s="49"/>
      <c r="I47" s="2582"/>
      <c r="J47" s="2582"/>
      <c r="K47" s="2583">
        <v>1696.4125880079534</v>
      </c>
      <c r="L47" s="135"/>
    </row>
    <row r="48" ht="18" customHeight="1" x14ac:dyDescent="0.2">
      <c r="B48" s="2581" t="s">
        <v>2147</v>
      </c>
      <c r="C48" s="2481">
        <v>92.88083624231786</v>
      </c>
      <c r="D48" s="2481" t="s">
        <v>84</v>
      </c>
      <c r="E48" s="2481">
        <v>7.04822908652042</v>
      </c>
      <c r="F48" s="49"/>
      <c r="G48" s="49"/>
      <c r="H48" s="49"/>
      <c r="I48" s="2582"/>
      <c r="J48" s="2582"/>
      <c r="K48" s="2583">
        <v>99.92906532883828</v>
      </c>
      <c r="L48" s="135"/>
    </row>
    <row r="49" ht="18" customHeight="1" x14ac:dyDescent="0.2">
      <c r="B49" s="2581" t="s">
        <v>2148</v>
      </c>
      <c r="C49" s="2481">
        <v>371.4822929322637</v>
      </c>
      <c r="D49" s="2475"/>
      <c r="E49" s="2475"/>
      <c r="F49" s="49"/>
      <c r="G49" s="49"/>
      <c r="H49" s="49"/>
      <c r="I49" s="2582"/>
      <c r="J49" s="2582"/>
      <c r="K49" s="2583">
        <v>371.4822929322637</v>
      </c>
      <c r="L49" s="135"/>
    </row>
    <row r="50" ht="18" customHeight="1" x14ac:dyDescent="0.2">
      <c r="B50" s="2596" t="s">
        <v>2149</v>
      </c>
      <c r="C50" s="2491" t="s">
        <v>84</v>
      </c>
      <c r="D50" s="2491" t="s">
        <v>84</v>
      </c>
      <c r="E50" s="2491" t="s">
        <v>84</v>
      </c>
      <c r="F50" s="293"/>
      <c r="G50" s="293"/>
      <c r="H50" s="293"/>
      <c r="I50" s="1377"/>
      <c r="J50" s="1377"/>
      <c r="K50" s="2587" t="s">
        <v>84</v>
      </c>
      <c r="L50" s="135"/>
    </row>
    <row r="51" ht="18" customHeight="1" x14ac:dyDescent="0.2">
      <c r="B51" s="2577" t="s">
        <v>2109</v>
      </c>
      <c r="C51" s="2597">
        <v>5.265055497037</v>
      </c>
      <c r="D51" s="2597">
        <v>13743.98018136359</v>
      </c>
      <c r="E51" s="2597">
        <v>1029.0892543216667</v>
      </c>
      <c r="F51" s="2455"/>
      <c r="G51" s="2455"/>
      <c r="H51" s="2455"/>
      <c r="I51" s="2579"/>
      <c r="J51" s="2579"/>
      <c r="K51" s="2580">
        <v>14778.334491182293</v>
      </c>
      <c r="L51" s="135"/>
    </row>
    <row r="52" ht="18" customHeight="1" x14ac:dyDescent="0.2">
      <c r="B52" s="2581" t="s">
        <v>2150</v>
      </c>
      <c r="C52" s="49"/>
      <c r="D52" s="2481">
        <v>8900.706587269393</v>
      </c>
      <c r="E52" s="49"/>
      <c r="F52" s="49"/>
      <c r="G52" s="49"/>
      <c r="H52" s="49"/>
      <c r="I52" s="2582"/>
      <c r="J52" s="2582"/>
      <c r="K52" s="2583">
        <v>8900.706587269393</v>
      </c>
      <c r="L52" s="135"/>
    </row>
    <row r="53" ht="18" customHeight="1" x14ac:dyDescent="0.2">
      <c r="B53" s="2581" t="s">
        <v>2151</v>
      </c>
      <c r="C53" s="49"/>
      <c r="D53" s="2481">
        <v>13.928537750679999</v>
      </c>
      <c r="E53" s="2481">
        <v>9.886774564165002</v>
      </c>
      <c r="F53" s="49"/>
      <c r="G53" s="49"/>
      <c r="H53" s="49"/>
      <c r="I53" s="2582"/>
      <c r="J53" s="2582"/>
      <c r="K53" s="2583">
        <v>23.815312314845002</v>
      </c>
      <c r="L53" s="135"/>
    </row>
    <row r="54" ht="18" customHeight="1" x14ac:dyDescent="0.2">
      <c r="B54" s="2598" t="s">
        <v>2152</v>
      </c>
      <c r="C54" s="2481">
        <v>5.265055497037</v>
      </c>
      <c r="D54" s="2481">
        <v>1.0034584180754482</v>
      </c>
      <c r="E54" s="2481">
        <v>4.019123779561638</v>
      </c>
      <c r="F54" s="49"/>
      <c r="G54" s="49"/>
      <c r="H54" s="49"/>
      <c r="I54" s="2582"/>
      <c r="J54" s="2582"/>
      <c r="K54" s="2583">
        <v>10.287637694674086</v>
      </c>
      <c r="L54" s="135"/>
    </row>
    <row r="55" ht="18" customHeight="1" x14ac:dyDescent="0.2">
      <c r="B55" s="2581" t="s">
        <v>2153</v>
      </c>
      <c r="C55" s="49"/>
      <c r="D55" s="2481">
        <v>4828.3415979254405</v>
      </c>
      <c r="E55" s="2481">
        <v>1015.18335597794</v>
      </c>
      <c r="F55" s="49"/>
      <c r="G55" s="49"/>
      <c r="H55" s="49"/>
      <c r="I55" s="2582"/>
      <c r="J55" s="2582"/>
      <c r="K55" s="2583">
        <v>5843.52495390338</v>
      </c>
      <c r="L55" s="135"/>
    </row>
    <row r="56" ht="18" customHeight="1" x14ac:dyDescent="0.2">
      <c r="B56" s="2596" t="s">
        <v>2154</v>
      </c>
      <c r="C56" s="2531" t="s">
        <v>84</v>
      </c>
      <c r="D56" s="2531" t="s">
        <v>84</v>
      </c>
      <c r="E56" s="2531" t="s">
        <v>84</v>
      </c>
      <c r="F56" s="293"/>
      <c r="G56" s="293"/>
      <c r="H56" s="293"/>
      <c r="I56" s="1377"/>
      <c r="J56" s="1377"/>
      <c r="K56" s="2587" t="s">
        <v>84</v>
      </c>
      <c r="L56" s="135"/>
    </row>
    <row r="57" ht="18" customHeight="1" x14ac:dyDescent="0.2">
      <c r="B57" s="2575" t="s">
        <v>2155</v>
      </c>
      <c r="C57" s="2599" t="s">
        <v>84</v>
      </c>
      <c r="D57" s="2599" t="s">
        <v>84</v>
      </c>
      <c r="E57" s="2599" t="s">
        <v>84</v>
      </c>
      <c r="F57" s="2600" t="s">
        <v>84</v>
      </c>
      <c r="G57" s="2600" t="s">
        <v>84</v>
      </c>
      <c r="H57" s="2600" t="s">
        <v>84</v>
      </c>
      <c r="I57" s="2601" t="s">
        <v>84</v>
      </c>
      <c r="J57" s="2601" t="s">
        <v>84</v>
      </c>
      <c r="K57" s="2602" t="s">
        <v>84</v>
      </c>
      <c r="L57" s="135"/>
    </row>
    <row r="58" ht="18" customHeight="1" x14ac:dyDescent="0.2">
      <c r="C58" s="2603"/>
      <c r="D58" s="2603"/>
      <c r="E58" s="2603"/>
      <c r="F58" s="2603"/>
      <c r="G58" s="2603"/>
      <c r="H58" s="2603"/>
      <c r="I58" s="2603"/>
      <c r="J58" s="2603"/>
      <c r="K58" s="2604"/>
    </row>
    <row r="59" ht="18" customHeight="1" x14ac:dyDescent="0.2">
      <c r="B59" s="2593" t="s">
        <v>2156</v>
      </c>
      <c r="C59" s="592"/>
      <c r="D59" s="2544"/>
      <c r="E59" s="2544"/>
      <c r="F59" s="2544"/>
      <c r="G59" s="2544"/>
      <c r="H59" s="2544"/>
      <c r="I59" s="2605"/>
      <c r="J59" s="1390"/>
      <c r="K59" s="776"/>
    </row>
    <row r="60" ht="18" customHeight="1" x14ac:dyDescent="0.2">
      <c r="B60" s="2606" t="s">
        <v>124</v>
      </c>
      <c r="C60" s="2461">
        <v>200.09496379265966</v>
      </c>
      <c r="D60" s="2461">
        <v>0.26736990817913153</v>
      </c>
      <c r="E60" s="2461">
        <v>10.795792652410414</v>
      </c>
      <c r="F60" s="49"/>
      <c r="G60" s="49"/>
      <c r="H60" s="571"/>
      <c r="I60" s="2607"/>
      <c r="J60" s="2607"/>
      <c r="K60" s="2462">
        <v>211.1581263532492</v>
      </c>
    </row>
    <row r="61" ht="18" customHeight="1" x14ac:dyDescent="0.2">
      <c r="B61" s="2608" t="s">
        <v>125</v>
      </c>
      <c r="C61" s="2479">
        <v>192.9238238475</v>
      </c>
      <c r="D61" s="2479">
        <v>0.2483177200002327</v>
      </c>
      <c r="E61" s="2479">
        <v>10.744273980294006</v>
      </c>
      <c r="F61" s="49"/>
      <c r="G61" s="49"/>
      <c r="H61" s="49"/>
      <c r="I61" s="1355"/>
      <c r="J61" s="1355"/>
      <c r="K61" s="2480">
        <v>203.91641554779423</v>
      </c>
    </row>
    <row r="62" ht="18" customHeight="1" x14ac:dyDescent="0.2">
      <c r="B62" s="2608" t="s">
        <v>2117</v>
      </c>
      <c r="C62" s="2461">
        <v>7.17113994515968</v>
      </c>
      <c r="D62" s="2461">
        <v>0.01905218817889884</v>
      </c>
      <c r="E62" s="2461">
        <v>0.05151867211641028</v>
      </c>
      <c r="F62" s="49"/>
      <c r="G62" s="49"/>
      <c r="H62" s="49"/>
      <c r="I62" s="2607"/>
      <c r="J62" s="2607"/>
      <c r="K62" s="2462">
        <v>7.241710805454988</v>
      </c>
    </row>
    <row r="63" ht="18" customHeight="1" x14ac:dyDescent="0.2">
      <c r="B63" s="2606" t="s">
        <v>127</v>
      </c>
      <c r="C63" s="2461" t="s">
        <v>84</v>
      </c>
      <c r="D63" s="2461" t="s">
        <v>84</v>
      </c>
      <c r="E63" s="2461" t="s">
        <v>84</v>
      </c>
      <c r="F63" s="49"/>
      <c r="G63" s="49"/>
      <c r="H63" s="571"/>
      <c r="I63" s="1355"/>
      <c r="J63" s="1355"/>
      <c r="K63" s="2480" t="s">
        <v>84</v>
      </c>
    </row>
    <row r="64" ht="18" customHeight="1" x14ac:dyDescent="0.2">
      <c r="B64" s="2606" t="s">
        <v>128</v>
      </c>
      <c r="C64" s="2461">
        <v>7088.6353900601125</v>
      </c>
      <c r="D64" s="49"/>
      <c r="E64" s="49"/>
      <c r="F64" s="49"/>
      <c r="G64" s="49"/>
      <c r="H64" s="49"/>
      <c r="I64" s="2582"/>
      <c r="J64" s="2582"/>
      <c r="K64" s="2462">
        <v>7088.6353900601125</v>
      </c>
    </row>
    <row r="65" ht="18" customHeight="1" x14ac:dyDescent="0.2">
      <c r="B65" s="2606" t="s">
        <v>2118</v>
      </c>
      <c r="C65" s="2461" t="s">
        <v>105</v>
      </c>
      <c r="D65" s="49"/>
      <c r="E65" s="49"/>
      <c r="F65" s="49"/>
      <c r="G65" s="49"/>
      <c r="H65" s="49"/>
      <c r="I65" s="2582"/>
      <c r="J65" s="2582"/>
      <c r="K65" s="2462" t="s">
        <v>105</v>
      </c>
    </row>
    <row r="66" ht="18" customHeight="1" x14ac:dyDescent="0.2">
      <c r="B66" s="2609" t="s">
        <v>2119</v>
      </c>
      <c r="C66" s="2466">
        <v>18919.896</v>
      </c>
      <c r="D66" s="534"/>
      <c r="E66" s="534"/>
      <c r="F66" s="534"/>
      <c r="G66" s="534"/>
      <c r="H66" s="534"/>
      <c r="I66" s="2610"/>
      <c r="J66" s="2610"/>
      <c r="K66" s="2467">
        <v>18919.896</v>
      </c>
    </row>
    <row r="67" ht="18" customHeight="1" x14ac:dyDescent="0.25">
      <c r="B67" s="2611" t="s">
        <v>2157</v>
      </c>
      <c r="C67" s="2612"/>
      <c r="D67" s="2612"/>
      <c r="E67" s="2613">
        <v>640.1875495687636</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2158</v>
      </c>
      <c r="C69" s="2618">
        <v>262.9771230526</v>
      </c>
      <c r="D69" s="2619"/>
      <c r="E69" s="2619"/>
      <c r="F69" s="2619"/>
      <c r="G69" s="2619"/>
      <c r="H69" s="2619"/>
      <c r="I69" s="2619"/>
      <c r="J69" s="2619"/>
      <c r="K69" s="2620"/>
    </row>
    <row r="70" ht="18" customHeight="1" x14ac:dyDescent="0.25" s="191" customFormat="1">
      <c r="C70" s="2621"/>
      <c r="D70" s="2621"/>
      <c r="E70" s="2621"/>
      <c r="F70" s="2621"/>
      <c r="G70" s="2621"/>
      <c r="H70" s="2621"/>
      <c r="I70" s="2621"/>
      <c r="J70" s="2621"/>
      <c r="K70" s="2622"/>
    </row>
    <row r="71" ht="18" customHeight="1" x14ac:dyDescent="0.2" s="191" customFormat="1">
      <c r="B71" s="2623"/>
      <c r="C71" s="2624"/>
      <c r="D71" s="2624"/>
      <c r="E71" s="2624"/>
      <c r="F71" s="2624"/>
      <c r="G71" s="2624"/>
      <c r="H71" s="2624"/>
      <c r="I71" s="2624"/>
      <c r="J71" s="2625" t="s">
        <v>2159</v>
      </c>
      <c r="K71" s="2457">
        <v>239295.63180100103</v>
      </c>
    </row>
    <row r="72" ht="18" customHeight="1" x14ac:dyDescent="0.2" s="191" customFormat="1">
      <c r="B72" s="2626"/>
      <c r="C72" s="2627"/>
      <c r="D72" s="2627"/>
      <c r="E72" s="2627"/>
      <c r="F72" s="2627"/>
      <c r="G72" s="2627"/>
      <c r="H72" s="2627"/>
      <c r="I72" s="2627"/>
      <c r="J72" s="2628" t="s">
        <v>2160</v>
      </c>
      <c r="K72" s="2629">
        <v>225461.20627836115</v>
      </c>
    </row>
    <row r="73" ht="18" customHeight="1" x14ac:dyDescent="0.2" s="191" customFormat="1">
      <c r="B73" s="2626"/>
      <c r="C73" s="2627"/>
      <c r="D73" s="2627"/>
      <c r="E73" s="2627"/>
      <c r="F73" s="2627"/>
      <c r="G73" s="2627"/>
      <c r="H73" s="2627"/>
      <c r="I73" s="2627"/>
      <c r="J73" s="2628" t="s">
        <v>2161</v>
      </c>
      <c r="K73" s="2629">
        <v>239558.60892405364</v>
      </c>
    </row>
    <row r="74" ht="18" customHeight="1" x14ac:dyDescent="0.2" s="191" customFormat="1">
      <c r="B74" s="2630"/>
      <c r="C74" s="2631"/>
      <c r="D74" s="2631"/>
      <c r="E74" s="2631"/>
      <c r="F74" s="2631"/>
      <c r="G74" s="2631"/>
      <c r="H74" s="2631"/>
      <c r="I74" s="2631"/>
      <c r="J74" s="2632" t="s">
        <v>2162</v>
      </c>
      <c r="K74" s="2633">
        <v>225724.18340141376</v>
      </c>
    </row>
    <row r="75" ht="14.1" customHeight="1" x14ac:dyDescent="0.25">
      <c r="B75" s="357" t="s">
        <v>2163</v>
      </c>
      <c r="C75" s="2634"/>
      <c r="D75" s="2634"/>
      <c r="E75" s="2634"/>
      <c r="F75" s="2634"/>
      <c r="G75" s="2634"/>
      <c r="H75" s="2634"/>
      <c r="I75" s="2634"/>
      <c r="J75" s="2634"/>
      <c r="K75" s="2569"/>
    </row>
    <row r="76" ht="14.1" customHeight="1" x14ac:dyDescent="0.25">
      <c r="B76" s="357" t="s">
        <v>2164</v>
      </c>
      <c r="C76" s="2635"/>
      <c r="D76" s="2635"/>
      <c r="E76" s="2635"/>
      <c r="F76" s="2635"/>
      <c r="G76" s="2635"/>
      <c r="H76" s="2635"/>
      <c r="I76" s="2635"/>
      <c r="J76" s="2635"/>
      <c r="K76" s="2635"/>
    </row>
    <row r="77" ht="14.1" customHeight="1" x14ac:dyDescent="0.25">
      <c r="B77" s="357" t="s">
        <v>2165</v>
      </c>
      <c r="C77" s="1530"/>
      <c r="D77" s="1530"/>
      <c r="E77" s="1530"/>
      <c r="F77" s="1530"/>
      <c r="G77" s="1530"/>
      <c r="H77" s="1530"/>
      <c r="I77" s="1530"/>
      <c r="J77" s="1530"/>
      <c r="K77" s="1530"/>
    </row>
    <row r="78" ht="14.1" customHeight="1" x14ac:dyDescent="0.25">
      <c r="B78" s="357" t="s">
        <v>2166</v>
      </c>
      <c r="C78" s="1530"/>
      <c r="D78" s="1530"/>
      <c r="E78" s="1530"/>
      <c r="F78" s="1530"/>
      <c r="G78" s="1530"/>
      <c r="H78" s="1530"/>
      <c r="I78" s="1530"/>
      <c r="J78" s="1530"/>
      <c r="K78" s="1530"/>
    </row>
    <row r="79" ht="14.1" customHeight="1" x14ac:dyDescent="0.2"/>
    <row r="80" ht="14.1" customHeight="1" x14ac:dyDescent="0.2">
      <c r="B80" s="360" t="s">
        <v>359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7" t="s">
        <v>2167</v>
      </c>
      <c r="C1" s="967"/>
      <c r="D1" s="967"/>
      <c r="E1" s="967"/>
      <c r="F1" s="967"/>
      <c r="G1" s="96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1831</v>
      </c>
      <c r="C8" s="2637" t="s">
        <v>2001</v>
      </c>
      <c r="D8" s="2637"/>
      <c r="E8" s="2637" t="s">
        <v>597</v>
      </c>
      <c r="F8" s="2637"/>
      <c r="G8" s="2637" t="s">
        <v>598</v>
      </c>
      <c r="H8" s="2637"/>
      <c r="I8" s="2638" t="s">
        <v>2168</v>
      </c>
      <c r="J8" s="2638"/>
      <c r="K8" s="2638" t="s">
        <v>2132</v>
      </c>
      <c r="L8" s="2638"/>
      <c r="M8" s="2639" t="s">
        <v>2133</v>
      </c>
      <c r="N8" s="2639"/>
      <c r="O8" s="2640" t="s">
        <v>626</v>
      </c>
      <c r="P8" s="2640"/>
      <c r="Q8" s="2641" t="s">
        <v>2134</v>
      </c>
      <c r="R8" s="2641"/>
    </row>
    <row r="9" ht="24.75" customHeight="1" x14ac:dyDescent="0.2">
      <c r="B9" s="2642" t="s">
        <v>2169</v>
      </c>
      <c r="C9" s="2643" t="s">
        <v>2170</v>
      </c>
      <c r="D9" s="2643" t="s">
        <v>2171</v>
      </c>
      <c r="E9" s="2643" t="s">
        <v>2170</v>
      </c>
      <c r="F9" s="2643" t="s">
        <v>2171</v>
      </c>
      <c r="G9" s="2643" t="s">
        <v>2170</v>
      </c>
      <c r="H9" s="2643" t="s">
        <v>2171</v>
      </c>
      <c r="I9" s="2643" t="s">
        <v>2170</v>
      </c>
      <c r="J9" s="2643" t="s">
        <v>2171</v>
      </c>
      <c r="K9" s="2643" t="s">
        <v>2170</v>
      </c>
      <c r="L9" s="2643" t="s">
        <v>2171</v>
      </c>
      <c r="M9" s="2643" t="s">
        <v>2170</v>
      </c>
      <c r="N9" s="2643" t="s">
        <v>2171</v>
      </c>
      <c r="O9" s="2644" t="s">
        <v>2170</v>
      </c>
      <c r="P9" s="2643" t="s">
        <v>2171</v>
      </c>
      <c r="Q9" s="2644" t="s">
        <v>2170</v>
      </c>
      <c r="R9" s="2645" t="s">
        <v>2171</v>
      </c>
    </row>
    <row r="10" ht="18" customHeight="1" x14ac:dyDescent="0.2">
      <c r="B10" s="2646" t="s">
        <v>2075</v>
      </c>
      <c r="C10" s="2647" t="s">
        <v>2172</v>
      </c>
      <c r="D10" s="2647" t="s">
        <v>2173</v>
      </c>
      <c r="E10" s="2647" t="s">
        <v>2174</v>
      </c>
      <c r="F10" s="2647" t="s">
        <v>2175</v>
      </c>
      <c r="G10" s="2647" t="s">
        <v>2176</v>
      </c>
      <c r="H10" s="2647" t="s">
        <v>2177</v>
      </c>
      <c r="I10" s="861"/>
      <c r="J10" s="861"/>
      <c r="K10" s="861"/>
      <c r="L10" s="861"/>
      <c r="M10" s="861"/>
      <c r="N10" s="561"/>
      <c r="O10" s="561"/>
      <c r="P10" s="561"/>
      <c r="Q10" s="561"/>
      <c r="R10" s="2648"/>
    </row>
    <row r="11" ht="18" customHeight="1" x14ac:dyDescent="0.2">
      <c r="B11" s="2581" t="s">
        <v>153</v>
      </c>
      <c r="C11" s="2647" t="s">
        <v>2174</v>
      </c>
      <c r="D11" s="2647" t="s">
        <v>2173</v>
      </c>
      <c r="E11" s="2647" t="s">
        <v>2174</v>
      </c>
      <c r="F11" s="2647" t="s">
        <v>2177</v>
      </c>
      <c r="G11" s="2647" t="s">
        <v>2176</v>
      </c>
      <c r="H11" s="2647" t="s">
        <v>2177</v>
      </c>
      <c r="I11" s="575"/>
      <c r="J11" s="575"/>
      <c r="K11" s="575"/>
      <c r="L11" s="575"/>
      <c r="M11" s="575"/>
      <c r="N11" s="581"/>
      <c r="O11" s="581"/>
      <c r="P11" s="581"/>
      <c r="Q11" s="581"/>
      <c r="R11" s="2649"/>
    </row>
    <row r="12" ht="18" customHeight="1" x14ac:dyDescent="0.2">
      <c r="B12" s="2584" t="s">
        <v>2077</v>
      </c>
      <c r="C12" s="2647" t="s">
        <v>2174</v>
      </c>
      <c r="D12" s="2647" t="s">
        <v>2178</v>
      </c>
      <c r="E12" s="2647" t="s">
        <v>2174</v>
      </c>
      <c r="F12" s="2647" t="s">
        <v>2177</v>
      </c>
      <c r="G12" s="2647" t="s">
        <v>2179</v>
      </c>
      <c r="H12" s="2647" t="s">
        <v>2177</v>
      </c>
      <c r="I12" s="575"/>
      <c r="J12" s="575"/>
      <c r="K12" s="575"/>
      <c r="L12" s="575"/>
      <c r="M12" s="575"/>
      <c r="N12" s="581"/>
      <c r="O12" s="581"/>
      <c r="P12" s="581"/>
      <c r="Q12" s="581"/>
      <c r="R12" s="2649"/>
    </row>
    <row r="13" ht="18" customHeight="1" x14ac:dyDescent="0.2">
      <c r="B13" s="2584" t="s">
        <v>2137</v>
      </c>
      <c r="C13" s="2647" t="s">
        <v>2176</v>
      </c>
      <c r="D13" s="2647" t="s">
        <v>2178</v>
      </c>
      <c r="E13" s="2647" t="s">
        <v>2179</v>
      </c>
      <c r="F13" s="2647" t="s">
        <v>2177</v>
      </c>
      <c r="G13" s="2647" t="s">
        <v>2179</v>
      </c>
      <c r="H13" s="2647" t="s">
        <v>2177</v>
      </c>
      <c r="I13" s="2650"/>
      <c r="J13" s="2650"/>
      <c r="K13" s="2650"/>
      <c r="L13" s="2650"/>
      <c r="M13" s="2650"/>
      <c r="N13" s="2651"/>
      <c r="O13" s="2651"/>
      <c r="P13" s="2651"/>
      <c r="Q13" s="2651"/>
      <c r="R13" s="2652"/>
    </row>
    <row r="14" ht="18" customHeight="1" x14ac:dyDescent="0.2">
      <c r="B14" s="2584" t="s">
        <v>2079</v>
      </c>
      <c r="C14" s="2647" t="s">
        <v>2174</v>
      </c>
      <c r="D14" s="2647" t="s">
        <v>2173</v>
      </c>
      <c r="E14" s="2647" t="s">
        <v>2176</v>
      </c>
      <c r="F14" s="2647" t="s">
        <v>2177</v>
      </c>
      <c r="G14" s="2647" t="s">
        <v>2176</v>
      </c>
      <c r="H14" s="2647" t="s">
        <v>2177</v>
      </c>
      <c r="I14" s="575"/>
      <c r="J14" s="575"/>
      <c r="K14" s="575"/>
      <c r="L14" s="575"/>
      <c r="M14" s="575"/>
      <c r="N14" s="581"/>
      <c r="O14" s="581"/>
      <c r="P14" s="581"/>
      <c r="Q14" s="581"/>
      <c r="R14" s="2649"/>
    </row>
    <row r="15" ht="18" customHeight="1" x14ac:dyDescent="0.2">
      <c r="B15" s="2584" t="s">
        <v>2080</v>
      </c>
      <c r="C15" s="2647" t="s">
        <v>2176</v>
      </c>
      <c r="D15" s="2647" t="s">
        <v>2178</v>
      </c>
      <c r="E15" s="2647" t="s">
        <v>2179</v>
      </c>
      <c r="F15" s="2647" t="s">
        <v>2177</v>
      </c>
      <c r="G15" s="2647" t="s">
        <v>2179</v>
      </c>
      <c r="H15" s="2647" t="s">
        <v>2177</v>
      </c>
      <c r="I15" s="575"/>
      <c r="J15" s="575"/>
      <c r="K15" s="575"/>
      <c r="L15" s="575"/>
      <c r="M15" s="575"/>
      <c r="N15" s="581"/>
      <c r="O15" s="581"/>
      <c r="P15" s="581"/>
      <c r="Q15" s="581"/>
      <c r="R15" s="2649"/>
    </row>
    <row r="16" ht="18" customHeight="1" x14ac:dyDescent="0.2">
      <c r="B16" s="2584" t="s">
        <v>2081</v>
      </c>
      <c r="C16" s="2647" t="s">
        <v>2179</v>
      </c>
      <c r="D16" s="2647" t="s">
        <v>2177</v>
      </c>
      <c r="E16" s="2647" t="s">
        <v>2179</v>
      </c>
      <c r="F16" s="2647" t="s">
        <v>2177</v>
      </c>
      <c r="G16" s="2647" t="s">
        <v>2179</v>
      </c>
      <c r="H16" s="2647" t="s">
        <v>2177</v>
      </c>
      <c r="I16" s="575"/>
      <c r="J16" s="575"/>
      <c r="K16" s="575"/>
      <c r="L16" s="575"/>
      <c r="M16" s="575"/>
      <c r="N16" s="581"/>
      <c r="O16" s="581"/>
      <c r="P16" s="581"/>
      <c r="Q16" s="581"/>
      <c r="R16" s="2649"/>
    </row>
    <row r="17" ht="18" customHeight="1" x14ac:dyDescent="0.2">
      <c r="B17" s="2581" t="s">
        <v>107</v>
      </c>
      <c r="C17" s="2647" t="s">
        <v>2172</v>
      </c>
      <c r="D17" s="2647" t="s">
        <v>2178</v>
      </c>
      <c r="E17" s="2647" t="s">
        <v>2174</v>
      </c>
      <c r="F17" s="2647" t="s">
        <v>2175</v>
      </c>
      <c r="G17" s="2647" t="s">
        <v>2179</v>
      </c>
      <c r="H17" s="2647" t="s">
        <v>2177</v>
      </c>
      <c r="I17" s="575"/>
      <c r="J17" s="575"/>
      <c r="K17" s="575"/>
      <c r="L17" s="575"/>
      <c r="M17" s="575"/>
      <c r="N17" s="581"/>
      <c r="O17" s="581"/>
      <c r="P17" s="581"/>
      <c r="Q17" s="581"/>
      <c r="R17" s="2649"/>
    </row>
    <row r="18" ht="18" customHeight="1" x14ac:dyDescent="0.2">
      <c r="B18" s="2584" t="s">
        <v>2082</v>
      </c>
      <c r="C18" s="2647" t="s">
        <v>2180</v>
      </c>
      <c r="D18" s="2647" t="s">
        <v>2177</v>
      </c>
      <c r="E18" s="2647" t="s">
        <v>2174</v>
      </c>
      <c r="F18" s="2647" t="s">
        <v>2175</v>
      </c>
      <c r="G18" s="2647" t="s">
        <v>105</v>
      </c>
      <c r="H18" s="2647" t="s">
        <v>105</v>
      </c>
      <c r="I18" s="575"/>
      <c r="J18" s="575"/>
      <c r="K18" s="575"/>
      <c r="L18" s="575"/>
      <c r="M18" s="575"/>
      <c r="N18" s="581"/>
      <c r="O18" s="581"/>
      <c r="P18" s="581"/>
      <c r="Q18" s="581"/>
      <c r="R18" s="2649"/>
    </row>
    <row r="19" ht="18" customHeight="1" x14ac:dyDescent="0.2">
      <c r="B19" s="2585" t="s">
        <v>2083</v>
      </c>
      <c r="C19" s="2647" t="s">
        <v>2176</v>
      </c>
      <c r="D19" s="2647" t="s">
        <v>2178</v>
      </c>
      <c r="E19" s="2647" t="s">
        <v>2176</v>
      </c>
      <c r="F19" s="2647" t="s">
        <v>2178</v>
      </c>
      <c r="G19" s="2647" t="s">
        <v>2179</v>
      </c>
      <c r="H19" s="2647" t="s">
        <v>2177</v>
      </c>
      <c r="I19" s="575"/>
      <c r="J19" s="575"/>
      <c r="K19" s="575"/>
      <c r="L19" s="575"/>
      <c r="M19" s="575"/>
      <c r="N19" s="581"/>
      <c r="O19" s="581"/>
      <c r="P19" s="581"/>
      <c r="Q19" s="581"/>
      <c r="R19" s="2649"/>
    </row>
    <row r="20" ht="18" customHeight="1" x14ac:dyDescent="0.2">
      <c r="B20" s="2589" t="s">
        <v>2138</v>
      </c>
      <c r="C20" s="2647" t="s">
        <v>105</v>
      </c>
      <c r="D20" s="2647" t="s">
        <v>105</v>
      </c>
      <c r="E20" s="2653"/>
      <c r="F20" s="2653"/>
      <c r="G20" s="2653"/>
      <c r="H20" s="2653"/>
      <c r="I20" s="575"/>
      <c r="J20" s="575"/>
      <c r="K20" s="575"/>
      <c r="L20" s="575"/>
      <c r="M20" s="575"/>
      <c r="N20" s="581"/>
      <c r="O20" s="581"/>
      <c r="P20" s="581"/>
      <c r="Q20" s="581"/>
      <c r="R20" s="2649"/>
    </row>
    <row r="21" ht="18" customHeight="1" x14ac:dyDescent="0.2">
      <c r="B21" s="2654" t="s">
        <v>2181</v>
      </c>
      <c r="C21" s="2647" t="s">
        <v>2174</v>
      </c>
      <c r="D21" s="2647" t="s">
        <v>2178</v>
      </c>
      <c r="E21" s="2647" t="s">
        <v>2179</v>
      </c>
      <c r="F21" s="2647" t="s">
        <v>2177</v>
      </c>
      <c r="G21" s="2647" t="s">
        <v>2182</v>
      </c>
      <c r="H21" s="2647" t="s">
        <v>2178</v>
      </c>
      <c r="I21" s="2647" t="s">
        <v>2183</v>
      </c>
      <c r="J21" s="2647" t="s">
        <v>2178</v>
      </c>
      <c r="K21" s="2647" t="s">
        <v>105</v>
      </c>
      <c r="L21" s="2647" t="s">
        <v>105</v>
      </c>
      <c r="M21" s="2647" t="s">
        <v>108</v>
      </c>
      <c r="N21" s="2647" t="s">
        <v>108</v>
      </c>
      <c r="O21" s="2647" t="s">
        <v>2184</v>
      </c>
      <c r="P21" s="2647" t="s">
        <v>2177</v>
      </c>
      <c r="Q21" s="2647" t="s">
        <v>105</v>
      </c>
      <c r="R21" s="2655" t="s">
        <v>105</v>
      </c>
    </row>
    <row r="22" ht="18" customHeight="1" x14ac:dyDescent="0.2">
      <c r="B22" s="2589" t="s">
        <v>2086</v>
      </c>
      <c r="C22" s="2647" t="s">
        <v>2174</v>
      </c>
      <c r="D22" s="2647" t="s">
        <v>2178</v>
      </c>
      <c r="E22" s="2647" t="s">
        <v>105</v>
      </c>
      <c r="F22" s="2647" t="s">
        <v>105</v>
      </c>
      <c r="G22" s="2647" t="s">
        <v>105</v>
      </c>
      <c r="H22" s="2647" t="s">
        <v>105</v>
      </c>
      <c r="I22" s="575"/>
      <c r="J22" s="575"/>
      <c r="K22" s="575"/>
      <c r="L22" s="575"/>
      <c r="M22" s="575"/>
      <c r="N22" s="581"/>
      <c r="O22" s="581"/>
      <c r="P22" s="581"/>
      <c r="Q22" s="581"/>
      <c r="R22" s="2649"/>
    </row>
    <row r="23" ht="18" customHeight="1" x14ac:dyDescent="0.2">
      <c r="B23" s="2589" t="s">
        <v>894</v>
      </c>
      <c r="C23" s="2647" t="s">
        <v>2185</v>
      </c>
      <c r="D23" s="2647" t="s">
        <v>2178</v>
      </c>
      <c r="E23" s="2647" t="s">
        <v>2179</v>
      </c>
      <c r="F23" s="2647" t="s">
        <v>2177</v>
      </c>
      <c r="G23" s="2647" t="s">
        <v>2186</v>
      </c>
      <c r="H23" s="2647" t="s">
        <v>2177</v>
      </c>
      <c r="I23" s="2647" t="s">
        <v>105</v>
      </c>
      <c r="J23" s="2647" t="s">
        <v>105</v>
      </c>
      <c r="K23" s="2647" t="s">
        <v>105</v>
      </c>
      <c r="L23" s="2647" t="s">
        <v>105</v>
      </c>
      <c r="M23" s="2647" t="s">
        <v>105</v>
      </c>
      <c r="N23" s="2647" t="s">
        <v>105</v>
      </c>
      <c r="O23" s="2647" t="s">
        <v>105</v>
      </c>
      <c r="P23" s="2647" t="s">
        <v>105</v>
      </c>
      <c r="Q23" s="2647" t="s">
        <v>105</v>
      </c>
      <c r="R23" s="2655" t="s">
        <v>105</v>
      </c>
    </row>
    <row r="24" ht="18" customHeight="1" x14ac:dyDescent="0.2">
      <c r="B24" s="2589" t="s">
        <v>649</v>
      </c>
      <c r="C24" s="2647" t="s">
        <v>2185</v>
      </c>
      <c r="D24" s="2647" t="s">
        <v>2178</v>
      </c>
      <c r="E24" s="2647" t="s">
        <v>2179</v>
      </c>
      <c r="F24" s="2647" t="s">
        <v>2177</v>
      </c>
      <c r="G24" s="2647" t="s">
        <v>105</v>
      </c>
      <c r="H24" s="2647" t="s">
        <v>105</v>
      </c>
      <c r="I24" s="2647" t="s">
        <v>105</v>
      </c>
      <c r="J24" s="2647" t="s">
        <v>105</v>
      </c>
      <c r="K24" s="2647" t="s">
        <v>105</v>
      </c>
      <c r="L24" s="2647" t="s">
        <v>105</v>
      </c>
      <c r="M24" s="2647" t="s">
        <v>105</v>
      </c>
      <c r="N24" s="2647" t="s">
        <v>105</v>
      </c>
      <c r="O24" s="2647" t="s">
        <v>105</v>
      </c>
      <c r="P24" s="2647" t="s">
        <v>105</v>
      </c>
      <c r="Q24" s="2647" t="s">
        <v>105</v>
      </c>
      <c r="R24" s="2655" t="s">
        <v>105</v>
      </c>
    </row>
    <row r="25" ht="18" customHeight="1" x14ac:dyDescent="0.2">
      <c r="B25" s="2591" t="s">
        <v>2139</v>
      </c>
      <c r="C25" s="2647" t="s">
        <v>2179</v>
      </c>
      <c r="D25" s="2647" t="s">
        <v>2177</v>
      </c>
      <c r="E25" s="2647" t="s">
        <v>105</v>
      </c>
      <c r="F25" s="2647" t="s">
        <v>105</v>
      </c>
      <c r="G25" s="2647" t="s">
        <v>105</v>
      </c>
      <c r="H25" s="2647" t="s">
        <v>105</v>
      </c>
      <c r="I25" s="575"/>
      <c r="J25" s="575"/>
      <c r="K25" s="575"/>
      <c r="L25" s="575"/>
      <c r="M25" s="575"/>
      <c r="N25" s="581"/>
      <c r="O25" s="581"/>
      <c r="P25" s="581"/>
      <c r="Q25" s="581"/>
      <c r="R25" s="2649"/>
    </row>
    <row r="26" ht="18" customHeight="1" x14ac:dyDescent="0.2">
      <c r="B26" s="2591" t="s">
        <v>2140</v>
      </c>
      <c r="C26" s="2650"/>
      <c r="D26" s="2650"/>
      <c r="E26" s="2650"/>
      <c r="F26" s="2650"/>
      <c r="G26" s="2647" t="s">
        <v>105</v>
      </c>
      <c r="H26" s="2647" t="s">
        <v>105</v>
      </c>
      <c r="I26" s="2647" t="s">
        <v>105</v>
      </c>
      <c r="J26" s="2647" t="s">
        <v>105</v>
      </c>
      <c r="K26" s="2647" t="s">
        <v>105</v>
      </c>
      <c r="L26" s="2647" t="s">
        <v>105</v>
      </c>
      <c r="M26" s="2647" t="s">
        <v>105</v>
      </c>
      <c r="N26" s="2647" t="s">
        <v>105</v>
      </c>
      <c r="O26" s="2647" t="s">
        <v>105</v>
      </c>
      <c r="P26" s="2647" t="s">
        <v>105</v>
      </c>
      <c r="Q26" s="2647" t="s">
        <v>105</v>
      </c>
      <c r="R26" s="2655" t="s">
        <v>105</v>
      </c>
    </row>
    <row r="27" ht="18" customHeight="1" x14ac:dyDescent="0.2">
      <c r="B27" s="2591" t="s">
        <v>2141</v>
      </c>
      <c r="C27" s="2650"/>
      <c r="D27" s="2650"/>
      <c r="E27" s="2650"/>
      <c r="F27" s="2650"/>
      <c r="G27" s="2650"/>
      <c r="H27" s="2650"/>
      <c r="I27" s="2656" t="s">
        <v>2183</v>
      </c>
      <c r="J27" s="2656" t="s">
        <v>2178</v>
      </c>
      <c r="K27" s="2656" t="s">
        <v>105</v>
      </c>
      <c r="L27" s="2656" t="s">
        <v>105</v>
      </c>
      <c r="M27" s="2656" t="s">
        <v>108</v>
      </c>
      <c r="N27" s="2656" t="s">
        <v>108</v>
      </c>
      <c r="O27" s="2656" t="s">
        <v>105</v>
      </c>
      <c r="P27" s="2656" t="s">
        <v>105</v>
      </c>
      <c r="Q27" s="2656" t="s">
        <v>105</v>
      </c>
      <c r="R27" s="2657" t="s">
        <v>105</v>
      </c>
    </row>
    <row r="28" ht="18" customHeight="1" x14ac:dyDescent="0.2">
      <c r="B28" s="2591" t="s">
        <v>2142</v>
      </c>
      <c r="C28" s="2658" t="s">
        <v>105</v>
      </c>
      <c r="D28" s="2658" t="s">
        <v>105</v>
      </c>
      <c r="E28" s="2658" t="s">
        <v>105</v>
      </c>
      <c r="F28" s="2658" t="s">
        <v>105</v>
      </c>
      <c r="G28" s="2658" t="s">
        <v>2187</v>
      </c>
      <c r="H28" s="2658" t="s">
        <v>2187</v>
      </c>
      <c r="I28" s="2658" t="s">
        <v>105</v>
      </c>
      <c r="J28" s="2658" t="s">
        <v>105</v>
      </c>
      <c r="K28" s="2658" t="s">
        <v>105</v>
      </c>
      <c r="L28" s="2658" t="s">
        <v>105</v>
      </c>
      <c r="M28" s="2658" t="s">
        <v>105</v>
      </c>
      <c r="N28" s="2658" t="s">
        <v>105</v>
      </c>
      <c r="O28" s="2658" t="s">
        <v>2184</v>
      </c>
      <c r="P28" s="2658" t="s">
        <v>2177</v>
      </c>
      <c r="Q28" s="2658" t="s">
        <v>105</v>
      </c>
      <c r="R28" s="2659" t="s">
        <v>105</v>
      </c>
    </row>
    <row r="29" ht="18" customHeight="1" x14ac:dyDescent="0.2">
      <c r="B29" s="2589" t="s">
        <v>2143</v>
      </c>
      <c r="C29" s="2658" t="s">
        <v>105</v>
      </c>
      <c r="D29" s="2658" t="s">
        <v>105</v>
      </c>
      <c r="E29" s="2658" t="s">
        <v>105</v>
      </c>
      <c r="F29" s="2658" t="s">
        <v>105</v>
      </c>
      <c r="G29" s="2658" t="s">
        <v>105</v>
      </c>
      <c r="H29" s="2658" t="s">
        <v>105</v>
      </c>
      <c r="I29" s="2658" t="s">
        <v>105</v>
      </c>
      <c r="J29" s="2658" t="s">
        <v>105</v>
      </c>
      <c r="K29" s="2658" t="s">
        <v>105</v>
      </c>
      <c r="L29" s="2658" t="s">
        <v>105</v>
      </c>
      <c r="M29" s="2658" t="s">
        <v>84</v>
      </c>
      <c r="N29" s="2658" t="s">
        <v>84</v>
      </c>
      <c r="O29" s="2658" t="s">
        <v>105</v>
      </c>
      <c r="P29" s="2658" t="s">
        <v>105</v>
      </c>
      <c r="Q29" s="2658" t="s">
        <v>105</v>
      </c>
      <c r="R29" s="2659" t="s">
        <v>105</v>
      </c>
    </row>
    <row r="30" ht="18" customHeight="1" x14ac:dyDescent="0.2">
      <c r="B30" s="2660" t="s">
        <v>2091</v>
      </c>
      <c r="C30" s="2647" t="s">
        <v>2179</v>
      </c>
      <c r="D30" s="2647" t="s">
        <v>2177</v>
      </c>
      <c r="E30" s="2647" t="s">
        <v>2188</v>
      </c>
      <c r="F30" s="2647" t="s">
        <v>2178</v>
      </c>
      <c r="G30" s="2647" t="s">
        <v>2188</v>
      </c>
      <c r="H30" s="2647" t="s">
        <v>2178</v>
      </c>
      <c r="I30" s="861"/>
      <c r="J30" s="2661"/>
      <c r="K30" s="861"/>
      <c r="L30" s="2661"/>
      <c r="M30" s="861"/>
      <c r="N30" s="2662"/>
      <c r="O30" s="2663"/>
      <c r="P30" s="2663"/>
      <c r="Q30" s="2663"/>
      <c r="R30" s="2664"/>
    </row>
    <row r="31" ht="18" customHeight="1" x14ac:dyDescent="0.2">
      <c r="B31" s="2581" t="s">
        <v>2092</v>
      </c>
      <c r="C31" s="2665"/>
      <c r="D31" s="2665"/>
      <c r="E31" s="2647" t="s">
        <v>2176</v>
      </c>
      <c r="F31" s="2647" t="s">
        <v>2178</v>
      </c>
      <c r="G31" s="575"/>
      <c r="H31" s="575"/>
      <c r="I31" s="575"/>
      <c r="J31" s="2665"/>
      <c r="K31" s="575"/>
      <c r="L31" s="2665"/>
      <c r="M31" s="575"/>
      <c r="N31" s="2666"/>
      <c r="O31" s="2667"/>
      <c r="P31" s="2667"/>
      <c r="Q31" s="2667"/>
      <c r="R31" s="2668"/>
    </row>
    <row r="32" ht="18" customHeight="1" x14ac:dyDescent="0.2">
      <c r="B32" s="2581" t="s">
        <v>2093</v>
      </c>
      <c r="C32" s="2665"/>
      <c r="D32" s="2665"/>
      <c r="E32" s="2647" t="s">
        <v>2189</v>
      </c>
      <c r="F32" s="2647" t="s">
        <v>2190</v>
      </c>
      <c r="G32" s="2647" t="s">
        <v>2189</v>
      </c>
      <c r="H32" s="2647" t="s">
        <v>2190</v>
      </c>
      <c r="I32" s="575"/>
      <c r="J32" s="2665"/>
      <c r="K32" s="575"/>
      <c r="L32" s="2665"/>
      <c r="M32" s="575"/>
      <c r="N32" s="2666"/>
      <c r="O32" s="2667"/>
      <c r="P32" s="2667"/>
      <c r="Q32" s="2667"/>
      <c r="R32" s="2668"/>
    </row>
    <row r="33" ht="18" customHeight="1" x14ac:dyDescent="0.2">
      <c r="B33" s="2581" t="s">
        <v>2094</v>
      </c>
      <c r="C33" s="2665"/>
      <c r="D33" s="2665"/>
      <c r="E33" s="2647" t="s">
        <v>2179</v>
      </c>
      <c r="F33" s="2647" t="s">
        <v>2177</v>
      </c>
      <c r="G33" s="575"/>
      <c r="H33" s="575"/>
      <c r="I33" s="575"/>
      <c r="J33" s="2665"/>
      <c r="K33" s="575"/>
      <c r="L33" s="2665"/>
      <c r="M33" s="575"/>
      <c r="N33" s="2666"/>
      <c r="O33" s="2667"/>
      <c r="P33" s="2667"/>
      <c r="Q33" s="2667"/>
      <c r="R33" s="2668"/>
    </row>
    <row r="34" ht="18" customHeight="1" x14ac:dyDescent="0.2">
      <c r="B34" s="2581" t="s">
        <v>2095</v>
      </c>
      <c r="C34" s="2665"/>
      <c r="D34" s="2665"/>
      <c r="E34" s="2647" t="s">
        <v>105</v>
      </c>
      <c r="F34" s="2647" t="s">
        <v>105</v>
      </c>
      <c r="G34" s="2647" t="s">
        <v>2188</v>
      </c>
      <c r="H34" s="2647" t="s">
        <v>2177</v>
      </c>
      <c r="I34" s="575"/>
      <c r="J34" s="2665"/>
      <c r="K34" s="575"/>
      <c r="L34" s="2665"/>
      <c r="M34" s="575"/>
      <c r="N34" s="2666"/>
      <c r="O34" s="2667"/>
      <c r="P34" s="2667"/>
      <c r="Q34" s="2667"/>
      <c r="R34" s="2668"/>
    </row>
    <row r="35" ht="18" customHeight="1" x14ac:dyDescent="0.2">
      <c r="B35" s="2581" t="s">
        <v>2096</v>
      </c>
      <c r="C35" s="2665"/>
      <c r="D35" s="2665"/>
      <c r="E35" s="2647" t="s">
        <v>105</v>
      </c>
      <c r="F35" s="2647" t="s">
        <v>105</v>
      </c>
      <c r="G35" s="2647" t="s">
        <v>105</v>
      </c>
      <c r="H35" s="2647" t="s">
        <v>105</v>
      </c>
      <c r="I35" s="575"/>
      <c r="J35" s="2665"/>
      <c r="K35" s="575"/>
      <c r="L35" s="2665"/>
      <c r="M35" s="575"/>
      <c r="N35" s="2666"/>
      <c r="O35" s="2667"/>
      <c r="P35" s="2667"/>
      <c r="Q35" s="2667"/>
      <c r="R35" s="2668"/>
    </row>
    <row r="36" ht="18" customHeight="1" x14ac:dyDescent="0.2">
      <c r="B36" s="2581" t="s">
        <v>2097</v>
      </c>
      <c r="C36" s="2665"/>
      <c r="D36" s="2665"/>
      <c r="E36" s="2647" t="s">
        <v>105</v>
      </c>
      <c r="F36" s="2647" t="s">
        <v>105</v>
      </c>
      <c r="G36" s="2647" t="s">
        <v>105</v>
      </c>
      <c r="H36" s="2647" t="s">
        <v>105</v>
      </c>
      <c r="I36" s="575"/>
      <c r="J36" s="2665"/>
      <c r="K36" s="575"/>
      <c r="L36" s="2665"/>
      <c r="M36" s="575"/>
      <c r="N36" s="2666"/>
      <c r="O36" s="2667"/>
      <c r="P36" s="2667"/>
      <c r="Q36" s="2667"/>
      <c r="R36" s="2668"/>
    </row>
    <row r="37" ht="18" customHeight="1" x14ac:dyDescent="0.2">
      <c r="B37" s="2581" t="s">
        <v>1013</v>
      </c>
      <c r="C37" s="2647" t="s">
        <v>2179</v>
      </c>
      <c r="D37" s="2647" t="s">
        <v>2177</v>
      </c>
      <c r="E37" s="2669"/>
      <c r="F37" s="2669"/>
      <c r="G37" s="2653"/>
      <c r="H37" s="2653"/>
      <c r="I37" s="575"/>
      <c r="J37" s="2665"/>
      <c r="K37" s="575"/>
      <c r="L37" s="2665"/>
      <c r="M37" s="575"/>
      <c r="N37" s="2666"/>
      <c r="O37" s="2667"/>
      <c r="P37" s="2667"/>
      <c r="Q37" s="2667"/>
      <c r="R37" s="2668"/>
    </row>
    <row r="38" ht="18" customHeight="1" x14ac:dyDescent="0.2">
      <c r="B38" s="2581" t="s">
        <v>1014</v>
      </c>
      <c r="C38" s="2647" t="s">
        <v>2191</v>
      </c>
      <c r="D38" s="2647" t="s">
        <v>2192</v>
      </c>
      <c r="E38" s="2669"/>
      <c r="F38" s="2669"/>
      <c r="G38" s="2653"/>
      <c r="H38" s="2653"/>
      <c r="I38" s="575"/>
      <c r="J38" s="2665"/>
      <c r="K38" s="575"/>
      <c r="L38" s="2665"/>
      <c r="M38" s="575"/>
      <c r="N38" s="2666"/>
      <c r="O38" s="2667"/>
      <c r="P38" s="2667"/>
      <c r="Q38" s="2667"/>
      <c r="R38" s="2668"/>
    </row>
    <row r="39" ht="18" customHeight="1" x14ac:dyDescent="0.2">
      <c r="B39" s="2581" t="s">
        <v>1015</v>
      </c>
      <c r="C39" s="2647" t="s">
        <v>105</v>
      </c>
      <c r="D39" s="2647" t="s">
        <v>105</v>
      </c>
      <c r="E39" s="2669"/>
      <c r="F39" s="2669"/>
      <c r="G39" s="2653"/>
      <c r="H39" s="2653"/>
      <c r="I39" s="575"/>
      <c r="J39" s="2665"/>
      <c r="K39" s="575"/>
      <c r="L39" s="2665"/>
      <c r="M39" s="575"/>
      <c r="N39" s="2666"/>
      <c r="O39" s="2667"/>
      <c r="P39" s="2667"/>
      <c r="Q39" s="2667"/>
      <c r="R39" s="2668"/>
    </row>
    <row r="40" ht="18" customHeight="1" x14ac:dyDescent="0.2">
      <c r="B40" s="2581" t="s">
        <v>2099</v>
      </c>
      <c r="C40" s="2647" t="s">
        <v>105</v>
      </c>
      <c r="D40" s="2647" t="s">
        <v>105</v>
      </c>
      <c r="E40" s="2647" t="s">
        <v>105</v>
      </c>
      <c r="F40" s="2647" t="s">
        <v>105</v>
      </c>
      <c r="G40" s="2647" t="s">
        <v>105</v>
      </c>
      <c r="H40" s="2647" t="s">
        <v>105</v>
      </c>
      <c r="I40" s="575"/>
      <c r="J40" s="2665"/>
      <c r="K40" s="575"/>
      <c r="L40" s="2665"/>
      <c r="M40" s="575"/>
      <c r="N40" s="2666"/>
      <c r="O40" s="2667"/>
      <c r="P40" s="2667"/>
      <c r="Q40" s="2667"/>
      <c r="R40" s="2668"/>
    </row>
    <row r="41" ht="18" customHeight="1" x14ac:dyDescent="0.2">
      <c r="B41" s="2654" t="s">
        <v>2193</v>
      </c>
      <c r="C41" s="2647" t="s">
        <v>2172</v>
      </c>
      <c r="D41" s="2647" t="s">
        <v>2178</v>
      </c>
      <c r="E41" s="2647" t="s">
        <v>2194</v>
      </c>
      <c r="F41" s="2647" t="s">
        <v>2178</v>
      </c>
      <c r="G41" s="2647" t="s">
        <v>2194</v>
      </c>
      <c r="H41" s="2647" t="s">
        <v>2177</v>
      </c>
      <c r="I41" s="575"/>
      <c r="J41" s="2665"/>
      <c r="K41" s="575"/>
      <c r="L41" s="2665"/>
      <c r="M41" s="575"/>
      <c r="N41" s="2666"/>
      <c r="O41" s="2667"/>
      <c r="P41" s="2667"/>
      <c r="Q41" s="2667"/>
      <c r="R41" s="2668"/>
    </row>
    <row r="42" ht="18" customHeight="1" x14ac:dyDescent="0.2">
      <c r="B42" s="2581" t="s">
        <v>1378</v>
      </c>
      <c r="C42" s="2647" t="s">
        <v>2188</v>
      </c>
      <c r="D42" s="2647" t="s">
        <v>2178</v>
      </c>
      <c r="E42" s="2647" t="s">
        <v>2194</v>
      </c>
      <c r="F42" s="2647" t="s">
        <v>2177</v>
      </c>
      <c r="G42" s="2647" t="s">
        <v>2194</v>
      </c>
      <c r="H42" s="2647" t="s">
        <v>2177</v>
      </c>
      <c r="I42" s="575"/>
      <c r="J42" s="2665"/>
      <c r="K42" s="575"/>
      <c r="L42" s="2665"/>
      <c r="M42" s="575"/>
      <c r="N42" s="2666"/>
      <c r="O42" s="2667"/>
      <c r="P42" s="2667"/>
      <c r="Q42" s="2667"/>
      <c r="R42" s="2668"/>
    </row>
    <row r="43" ht="18" customHeight="1" x14ac:dyDescent="0.2">
      <c r="B43" s="2581" t="s">
        <v>1381</v>
      </c>
      <c r="C43" s="2647" t="s">
        <v>2195</v>
      </c>
      <c r="D43" s="2647" t="s">
        <v>2178</v>
      </c>
      <c r="E43" s="2647" t="s">
        <v>2194</v>
      </c>
      <c r="F43" s="2647" t="s">
        <v>2177</v>
      </c>
      <c r="G43" s="2647" t="s">
        <v>2194</v>
      </c>
      <c r="H43" s="2647" t="s">
        <v>2177</v>
      </c>
      <c r="I43" s="861"/>
      <c r="J43" s="2661"/>
      <c r="K43" s="861"/>
      <c r="L43" s="2661"/>
      <c r="M43" s="861"/>
      <c r="N43" s="2662"/>
      <c r="O43" s="2667"/>
      <c r="P43" s="2667"/>
      <c r="Q43" s="2667"/>
      <c r="R43" s="2668"/>
    </row>
    <row r="44" ht="18" customHeight="1" x14ac:dyDescent="0.2">
      <c r="B44" s="2581" t="s">
        <v>1384</v>
      </c>
      <c r="C44" s="2647" t="s">
        <v>2195</v>
      </c>
      <c r="D44" s="2647" t="s">
        <v>2178</v>
      </c>
      <c r="E44" s="2647" t="s">
        <v>2179</v>
      </c>
      <c r="F44" s="2647" t="s">
        <v>2177</v>
      </c>
      <c r="G44" s="2647" t="s">
        <v>2179</v>
      </c>
      <c r="H44" s="2647" t="s">
        <v>2177</v>
      </c>
      <c r="I44" s="861"/>
      <c r="J44" s="2661"/>
      <c r="K44" s="861"/>
      <c r="L44" s="2661"/>
      <c r="M44" s="861"/>
      <c r="N44" s="2662"/>
      <c r="O44" s="2667"/>
      <c r="P44" s="2667"/>
      <c r="Q44" s="2667"/>
      <c r="R44" s="2668"/>
    </row>
    <row r="45" ht="18" customHeight="1" x14ac:dyDescent="0.2">
      <c r="B45" s="2581" t="s">
        <v>2145</v>
      </c>
      <c r="C45" s="2647" t="s">
        <v>2179</v>
      </c>
      <c r="D45" s="2647" t="s">
        <v>2178</v>
      </c>
      <c r="E45" s="2647" t="s">
        <v>2179</v>
      </c>
      <c r="F45" s="2647" t="s">
        <v>2178</v>
      </c>
      <c r="G45" s="2647" t="s">
        <v>2179</v>
      </c>
      <c r="H45" s="2647" t="s">
        <v>2177</v>
      </c>
      <c r="I45" s="575"/>
      <c r="J45" s="2665"/>
      <c r="K45" s="575"/>
      <c r="L45" s="2665"/>
      <c r="M45" s="575"/>
      <c r="N45" s="2666"/>
      <c r="O45" s="2667"/>
      <c r="P45" s="2667"/>
      <c r="Q45" s="2667"/>
      <c r="R45" s="2668"/>
    </row>
    <row r="46" ht="18" customHeight="1" x14ac:dyDescent="0.2">
      <c r="B46" s="2581" t="s">
        <v>2146</v>
      </c>
      <c r="C46" s="2647" t="s">
        <v>2179</v>
      </c>
      <c r="D46" s="2647" t="s">
        <v>2178</v>
      </c>
      <c r="E46" s="2647" t="s">
        <v>105</v>
      </c>
      <c r="F46" s="2647" t="s">
        <v>105</v>
      </c>
      <c r="G46" s="2647" t="s">
        <v>2179</v>
      </c>
      <c r="H46" s="2647" t="s">
        <v>2177</v>
      </c>
      <c r="I46" s="575"/>
      <c r="J46" s="2665"/>
      <c r="K46" s="575"/>
      <c r="L46" s="2665"/>
      <c r="M46" s="575"/>
      <c r="N46" s="2666"/>
      <c r="O46" s="2667"/>
      <c r="P46" s="2667"/>
      <c r="Q46" s="2667"/>
      <c r="R46" s="2668"/>
    </row>
    <row r="47" ht="18" customHeight="1" x14ac:dyDescent="0.2">
      <c r="B47" s="2581" t="s">
        <v>2147</v>
      </c>
      <c r="C47" s="2647" t="s">
        <v>2179</v>
      </c>
      <c r="D47" s="2647" t="s">
        <v>2178</v>
      </c>
      <c r="E47" s="2647" t="s">
        <v>105</v>
      </c>
      <c r="F47" s="2647" t="s">
        <v>105</v>
      </c>
      <c r="G47" s="2647" t="s">
        <v>2179</v>
      </c>
      <c r="H47" s="2647" t="s">
        <v>2177</v>
      </c>
      <c r="I47" s="2650"/>
      <c r="J47" s="2670"/>
      <c r="K47" s="2650"/>
      <c r="L47" s="2670"/>
      <c r="M47" s="2650"/>
      <c r="N47" s="2671"/>
      <c r="O47" s="2667"/>
      <c r="P47" s="2667"/>
      <c r="Q47" s="2667"/>
      <c r="R47" s="2668"/>
    </row>
    <row r="48" ht="18" customHeight="1" x14ac:dyDescent="0.2">
      <c r="B48" s="2581" t="s">
        <v>2148</v>
      </c>
      <c r="C48" s="2647"/>
      <c r="D48" s="2647"/>
      <c r="E48" s="575"/>
      <c r="F48" s="575"/>
      <c r="G48" s="575"/>
      <c r="H48" s="575"/>
      <c r="I48" s="2650"/>
      <c r="J48" s="2670"/>
      <c r="K48" s="2650"/>
      <c r="L48" s="2670"/>
      <c r="M48" s="2650"/>
      <c r="N48" s="2671"/>
      <c r="O48" s="2667"/>
      <c r="P48" s="2667"/>
      <c r="Q48" s="2667"/>
      <c r="R48" s="2668"/>
    </row>
    <row r="49" ht="18" customHeight="1" x14ac:dyDescent="0.2">
      <c r="B49" s="2581" t="s">
        <v>2149</v>
      </c>
      <c r="C49" s="2647" t="s">
        <v>105</v>
      </c>
      <c r="D49" s="2647" t="s">
        <v>105</v>
      </c>
      <c r="E49" s="2647" t="s">
        <v>105</v>
      </c>
      <c r="F49" s="2647" t="s">
        <v>105</v>
      </c>
      <c r="G49" s="2647" t="s">
        <v>105</v>
      </c>
      <c r="H49" s="2647" t="s">
        <v>105</v>
      </c>
      <c r="I49" s="575"/>
      <c r="J49" s="2665"/>
      <c r="K49" s="575"/>
      <c r="L49" s="2665"/>
      <c r="M49" s="575"/>
      <c r="N49" s="2666"/>
      <c r="O49" s="2667"/>
      <c r="P49" s="2667"/>
      <c r="Q49" s="2667"/>
      <c r="R49" s="2668"/>
    </row>
    <row r="50" ht="18" customHeight="1" x14ac:dyDescent="0.2">
      <c r="B50" s="2654" t="s">
        <v>2109</v>
      </c>
      <c r="C50" s="2647" t="s">
        <v>2176</v>
      </c>
      <c r="D50" s="2647" t="s">
        <v>2177</v>
      </c>
      <c r="E50" s="2647" t="s">
        <v>2174</v>
      </c>
      <c r="F50" s="2647" t="s">
        <v>2178</v>
      </c>
      <c r="G50" s="2647" t="s">
        <v>2176</v>
      </c>
      <c r="H50" s="2647" t="s">
        <v>2178</v>
      </c>
      <c r="I50" s="575"/>
      <c r="J50" s="2665"/>
      <c r="K50" s="575"/>
      <c r="L50" s="2665"/>
      <c r="M50" s="575"/>
      <c r="N50" s="2666"/>
      <c r="O50" s="2667"/>
      <c r="P50" s="2667"/>
      <c r="Q50" s="2667"/>
      <c r="R50" s="2668"/>
    </row>
    <row r="51" ht="18" customHeight="1" x14ac:dyDescent="0.2">
      <c r="B51" s="2581" t="s">
        <v>2150</v>
      </c>
      <c r="C51" s="2665"/>
      <c r="D51" s="2665"/>
      <c r="E51" s="2647" t="s">
        <v>2196</v>
      </c>
      <c r="F51" s="2647" t="s">
        <v>2178</v>
      </c>
      <c r="G51" s="575"/>
      <c r="H51" s="575"/>
      <c r="I51" s="575"/>
      <c r="J51" s="2665"/>
      <c r="K51" s="575"/>
      <c r="L51" s="2665"/>
      <c r="M51" s="575"/>
      <c r="N51" s="2666"/>
      <c r="O51" s="2667"/>
      <c r="P51" s="2667"/>
      <c r="Q51" s="2667"/>
      <c r="R51" s="2668"/>
    </row>
    <row r="52" ht="18" customHeight="1" x14ac:dyDescent="0.2">
      <c r="B52" s="2581" t="s">
        <v>2151</v>
      </c>
      <c r="C52" s="2665"/>
      <c r="D52" s="2665"/>
      <c r="E52" s="2647" t="s">
        <v>2179</v>
      </c>
      <c r="F52" s="2647" t="s">
        <v>2177</v>
      </c>
      <c r="G52" s="2647" t="s">
        <v>2179</v>
      </c>
      <c r="H52" s="2647" t="s">
        <v>2177</v>
      </c>
      <c r="I52" s="575"/>
      <c r="J52" s="2665"/>
      <c r="K52" s="575"/>
      <c r="L52" s="2665"/>
      <c r="M52" s="575"/>
      <c r="N52" s="2666"/>
      <c r="O52" s="2667"/>
      <c r="P52" s="2667"/>
      <c r="Q52" s="2667"/>
      <c r="R52" s="2668"/>
    </row>
    <row r="53" ht="18" customHeight="1" x14ac:dyDescent="0.2">
      <c r="B53" s="2598" t="s">
        <v>2152</v>
      </c>
      <c r="C53" s="2647" t="s">
        <v>2176</v>
      </c>
      <c r="D53" s="2647" t="s">
        <v>2177</v>
      </c>
      <c r="E53" s="2647" t="s">
        <v>2179</v>
      </c>
      <c r="F53" s="2647" t="s">
        <v>2177</v>
      </c>
      <c r="G53" s="2647" t="s">
        <v>2179</v>
      </c>
      <c r="H53" s="2647" t="s">
        <v>2177</v>
      </c>
      <c r="I53" s="575"/>
      <c r="J53" s="2665"/>
      <c r="K53" s="575"/>
      <c r="L53" s="2665"/>
      <c r="M53" s="575"/>
      <c r="N53" s="2666"/>
      <c r="O53" s="2667"/>
      <c r="P53" s="2667"/>
      <c r="Q53" s="2667"/>
      <c r="R53" s="2668"/>
    </row>
    <row r="54" ht="18" customHeight="1" x14ac:dyDescent="0.2">
      <c r="B54" s="2581" t="s">
        <v>2153</v>
      </c>
      <c r="C54" s="2665"/>
      <c r="D54" s="2665"/>
      <c r="E54" s="2647" t="s">
        <v>2186</v>
      </c>
      <c r="F54" s="2647" t="s">
        <v>2178</v>
      </c>
      <c r="G54" s="2647" t="s">
        <v>2176</v>
      </c>
      <c r="H54" s="2647" t="s">
        <v>2178</v>
      </c>
      <c r="I54" s="575"/>
      <c r="J54" s="2665"/>
      <c r="K54" s="575"/>
      <c r="L54" s="2665"/>
      <c r="M54" s="575"/>
      <c r="N54" s="2666"/>
      <c r="O54" s="2667"/>
      <c r="P54" s="2667"/>
      <c r="Q54" s="2667"/>
      <c r="R54" s="2668"/>
    </row>
    <row r="55" ht="18" customHeight="1" x14ac:dyDescent="0.2">
      <c r="B55" s="2581" t="s">
        <v>2154</v>
      </c>
      <c r="C55" s="2647" t="s">
        <v>105</v>
      </c>
      <c r="D55" s="2647" t="s">
        <v>105</v>
      </c>
      <c r="E55" s="2647" t="s">
        <v>105</v>
      </c>
      <c r="F55" s="2647" t="s">
        <v>105</v>
      </c>
      <c r="G55" s="2647" t="s">
        <v>105</v>
      </c>
      <c r="H55" s="2647" t="s">
        <v>105</v>
      </c>
      <c r="I55" s="575"/>
      <c r="J55" s="2665"/>
      <c r="K55" s="575"/>
      <c r="L55" s="2665"/>
      <c r="M55" s="575"/>
      <c r="N55" s="2666"/>
      <c r="O55" s="2667"/>
      <c r="P55" s="2667"/>
      <c r="Q55" s="2667"/>
      <c r="R55" s="2668"/>
    </row>
    <row r="56" ht="18" customHeight="1" x14ac:dyDescent="0.2">
      <c r="B56" s="2672" t="s">
        <v>2197</v>
      </c>
      <c r="C56" s="2673" t="s">
        <v>105</v>
      </c>
      <c r="D56" s="2673" t="s">
        <v>105</v>
      </c>
      <c r="E56" s="2673" t="s">
        <v>105</v>
      </c>
      <c r="F56" s="2673" t="s">
        <v>105</v>
      </c>
      <c r="G56" s="2673" t="s">
        <v>105</v>
      </c>
      <c r="H56" s="2673" t="s">
        <v>105</v>
      </c>
      <c r="I56" s="2673" t="s">
        <v>105</v>
      </c>
      <c r="J56" s="2673" t="s">
        <v>105</v>
      </c>
      <c r="K56" s="2673" t="s">
        <v>105</v>
      </c>
      <c r="L56" s="2673" t="s">
        <v>105</v>
      </c>
      <c r="M56" s="2673" t="s">
        <v>105</v>
      </c>
      <c r="N56" s="2673" t="s">
        <v>105</v>
      </c>
      <c r="O56" s="2673" t="s">
        <v>105</v>
      </c>
      <c r="P56" s="2673" t="s">
        <v>105</v>
      </c>
      <c r="Q56" s="2673" t="s">
        <v>105</v>
      </c>
      <c r="R56" s="2674" t="s">
        <v>105</v>
      </c>
    </row>
    <row r="57" ht="14.1" customHeight="1" x14ac:dyDescent="0.2">
      <c r="B57" s="2423" t="s">
        <v>2198</v>
      </c>
    </row>
    <row r="58" ht="14.1" customHeight="1" x14ac:dyDescent="0.2">
      <c r="B58" s="2675" t="s">
        <v>2199</v>
      </c>
      <c r="C58" s="2676"/>
      <c r="D58" s="2677"/>
      <c r="E58" s="2677"/>
      <c r="F58" s="2677"/>
      <c r="G58" s="2677"/>
      <c r="H58" s="2677"/>
      <c r="I58" s="2677"/>
      <c r="J58" s="2677"/>
      <c r="K58" s="2677"/>
      <c r="L58" s="2677"/>
      <c r="M58" s="2677"/>
      <c r="N58" s="2677"/>
      <c r="O58" s="2677"/>
      <c r="P58" s="2677"/>
      <c r="Q58" s="2677"/>
      <c r="R58" s="2677"/>
    </row>
    <row r="59" ht="14.1" customHeight="1" x14ac:dyDescent="0.2">
      <c r="B59" s="2678" t="s">
        <v>2200</v>
      </c>
      <c r="C59" s="2679"/>
      <c r="D59" s="2679"/>
      <c r="E59" s="2677"/>
      <c r="F59" s="2677"/>
      <c r="G59" s="2680"/>
      <c r="H59" s="2680"/>
      <c r="I59" s="2680"/>
      <c r="J59" s="2677"/>
      <c r="K59" s="2681"/>
      <c r="L59" s="2677"/>
      <c r="M59" s="2677"/>
      <c r="N59" s="2677"/>
      <c r="O59" s="2677"/>
      <c r="P59" s="2677"/>
      <c r="Q59" s="2677"/>
      <c r="R59" s="2677"/>
    </row>
    <row r="60" ht="14.1" customHeight="1" x14ac:dyDescent="0.2">
      <c r="B60" s="2682"/>
      <c r="C60" s="2680"/>
      <c r="D60" s="2680"/>
      <c r="E60" s="2677"/>
      <c r="F60" s="2677"/>
      <c r="G60" s="2680"/>
      <c r="H60" s="2679"/>
      <c r="I60" s="2679"/>
      <c r="J60" s="2677"/>
      <c r="K60" s="2677"/>
      <c r="L60" s="2677"/>
      <c r="M60" s="2677"/>
      <c r="N60" s="2677"/>
      <c r="O60" s="2677"/>
      <c r="P60" s="2677"/>
      <c r="Q60" s="2677"/>
      <c r="R60" s="2677"/>
    </row>
    <row r="61" ht="14.1" customHeight="1" x14ac:dyDescent="0.2">
      <c r="B61" s="2423" t="s">
        <v>2201</v>
      </c>
      <c r="C61" s="2679"/>
      <c r="D61" s="2679"/>
      <c r="E61" s="2677"/>
      <c r="F61" s="2677"/>
      <c r="G61" s="2680"/>
      <c r="H61" s="2677"/>
      <c r="I61" s="2679"/>
      <c r="J61" s="2677"/>
      <c r="K61" s="2677"/>
      <c r="L61" s="2677"/>
      <c r="M61" s="2677"/>
      <c r="N61" s="2677"/>
      <c r="O61" s="2677"/>
      <c r="P61" s="2677"/>
      <c r="Q61" s="2677"/>
      <c r="R61" s="2677"/>
    </row>
    <row r="62" ht="14.1" customHeight="1" x14ac:dyDescent="0.2">
      <c r="B62" s="2683" t="s">
        <v>2202</v>
      </c>
      <c r="C62" s="2677"/>
      <c r="D62" s="2677"/>
      <c r="E62" s="2677"/>
      <c r="F62" s="2677"/>
      <c r="G62" s="2677"/>
      <c r="H62" s="2677"/>
      <c r="I62" s="2677"/>
      <c r="J62" s="2677"/>
      <c r="K62" s="2677"/>
      <c r="L62" s="2677"/>
      <c r="M62" s="2677"/>
      <c r="N62" s="2677"/>
      <c r="O62" s="2677"/>
      <c r="P62" s="2677"/>
      <c r="Q62" s="2677"/>
      <c r="R62" s="2677"/>
    </row>
    <row r="63" ht="14.1" customHeight="1" x14ac:dyDescent="0.2">
      <c r="B63" s="547"/>
    </row>
    <row r="64" ht="14.1" customHeight="1" x14ac:dyDescent="0.2">
      <c r="B64" s="2423" t="s">
        <v>2203</v>
      </c>
    </row>
    <row r="65" ht="14.1" customHeight="1" x14ac:dyDescent="0.2">
      <c r="B65" s="2684" t="s">
        <v>2204</v>
      </c>
      <c r="C65" s="2677"/>
      <c r="D65" s="2677"/>
      <c r="E65" s="2677"/>
      <c r="F65" s="2677"/>
      <c r="G65" s="2677"/>
      <c r="H65" s="2677"/>
      <c r="I65" s="2677"/>
      <c r="J65" s="2677"/>
      <c r="K65" s="2677"/>
      <c r="L65" s="2677"/>
      <c r="M65" s="2677"/>
      <c r="N65" s="2677"/>
      <c r="O65" s="2677"/>
      <c r="P65" s="2677"/>
      <c r="Q65" s="2677"/>
      <c r="R65" s="2677"/>
    </row>
    <row r="66" ht="14.1" customHeight="1" x14ac:dyDescent="0.2">
      <c r="B66" s="2685" t="s">
        <v>2205</v>
      </c>
      <c r="C66" s="2677"/>
      <c r="D66" s="2677"/>
      <c r="E66" s="2677"/>
      <c r="F66" s="2677"/>
      <c r="G66" s="2677"/>
      <c r="H66" s="2677"/>
      <c r="I66" s="2677"/>
      <c r="J66" s="2677"/>
      <c r="K66" s="2677"/>
      <c r="L66" s="2677"/>
      <c r="M66" s="2677"/>
      <c r="N66" s="2677"/>
      <c r="O66" s="2677"/>
      <c r="P66" s="2677"/>
      <c r="Q66" s="2677"/>
      <c r="R66" s="2677"/>
    </row>
    <row r="67" ht="14.1" customHeight="1" x14ac:dyDescent="0.2">
      <c r="B67" s="2686"/>
      <c r="C67" s="2679"/>
      <c r="D67" s="2679"/>
      <c r="E67" s="2681"/>
      <c r="F67" s="2677"/>
      <c r="G67" s="2679"/>
      <c r="H67" s="2677"/>
      <c r="I67" s="2677"/>
      <c r="J67" s="2677"/>
      <c r="K67" s="2677"/>
      <c r="L67" s="2677"/>
      <c r="M67" s="2677"/>
      <c r="N67" s="2677"/>
      <c r="O67" s="2677"/>
      <c r="P67" s="2677"/>
      <c r="Q67" s="2677"/>
      <c r="R67" s="2677"/>
    </row>
    <row r="68" ht="14.1" customHeight="1" x14ac:dyDescent="0.2">
      <c r="B68" s="2423" t="s">
        <v>2206</v>
      </c>
      <c r="C68" s="2679"/>
      <c r="D68" s="2679"/>
      <c r="E68" s="2677"/>
      <c r="F68" s="2677"/>
      <c r="G68" s="2681"/>
      <c r="H68" s="2677"/>
      <c r="I68" s="2677"/>
      <c r="J68" s="2677"/>
      <c r="K68" s="2677"/>
      <c r="L68" s="2677"/>
      <c r="M68" s="2677"/>
      <c r="N68" s="2677"/>
      <c r="O68" s="2677"/>
      <c r="P68" s="2677"/>
      <c r="Q68" s="2677"/>
      <c r="R68" s="2677"/>
    </row>
    <row r="69" ht="14.1" customHeight="1" x14ac:dyDescent="0.2">
      <c r="B69" s="547"/>
    </row>
    <row r="70" ht="14.1" customHeight="1" x14ac:dyDescent="0.2">
      <c r="B70" s="154" t="s">
        <v>135</v>
      </c>
    </row>
    <row r="71" ht="14.1" customHeight="1" x14ac:dyDescent="0.2">
      <c r="B71" s="2687"/>
      <c r="C71" s="2688"/>
      <c r="D71" s="2688"/>
      <c r="E71" s="2688"/>
      <c r="F71" s="2688"/>
      <c r="G71" s="2688"/>
      <c r="H71" s="2688"/>
      <c r="I71" s="2688"/>
      <c r="J71" s="2688"/>
      <c r="K71" s="2688"/>
      <c r="L71" s="2688"/>
      <c r="M71" s="2688"/>
      <c r="N71" s="2688"/>
      <c r="O71" s="2688"/>
      <c r="P71" s="2688"/>
      <c r="Q71" s="2688"/>
      <c r="R71" s="2688"/>
    </row>
    <row r="72" ht="14.1" customHeight="1" x14ac:dyDescent="0.2">
      <c r="B72" s="2689" t="s">
        <v>483</v>
      </c>
      <c r="C72" s="2690"/>
      <c r="D72" s="2690"/>
      <c r="E72" s="2690"/>
      <c r="F72" s="2690"/>
      <c r="G72" s="2690"/>
      <c r="H72" s="2690"/>
      <c r="I72" s="2690"/>
      <c r="J72" s="2690"/>
      <c r="K72" s="2690"/>
      <c r="L72" s="2690"/>
      <c r="M72" s="2691"/>
      <c r="N72" s="2688"/>
      <c r="O72" s="2688"/>
      <c r="P72" s="2688"/>
      <c r="Q72" s="2688"/>
      <c r="R72" s="2688"/>
    </row>
    <row r="73" ht="14.1" customHeight="1" x14ac:dyDescent="0.2">
      <c r="B73" s="2692" t="s">
        <v>2207</v>
      </c>
      <c r="C73" s="2693"/>
      <c r="D73" s="2693"/>
      <c r="E73" s="2693"/>
      <c r="F73" s="2693"/>
      <c r="G73" s="2693"/>
      <c r="H73" s="2693"/>
      <c r="I73" s="2693"/>
      <c r="J73" s="2693"/>
      <c r="K73" s="2693"/>
      <c r="L73" s="2693"/>
      <c r="M73" s="2694"/>
      <c r="N73" s="2688"/>
      <c r="O73" s="2688"/>
      <c r="P73" s="2688"/>
      <c r="Q73" s="2688"/>
      <c r="R73" s="2688"/>
    </row>
    <row r="74" ht="14.1" customHeight="1" x14ac:dyDescent="0.2">
      <c r="B74" s="2692" t="s">
        <v>2208</v>
      </c>
      <c r="C74" s="2693"/>
      <c r="D74" s="2693"/>
      <c r="E74" s="2693"/>
      <c r="F74" s="2693"/>
      <c r="G74" s="2693"/>
      <c r="H74" s="2693"/>
      <c r="I74" s="2693"/>
      <c r="J74" s="2693"/>
      <c r="K74" s="2693"/>
      <c r="L74" s="2693"/>
      <c r="M74" s="2694"/>
      <c r="N74" s="2688"/>
      <c r="O74" s="2688"/>
      <c r="P74" s="2688"/>
      <c r="Q74" s="2688"/>
      <c r="R74" s="2688"/>
    </row>
    <row r="75" ht="14.1" customHeight="1" x14ac:dyDescent="0.2">
      <c r="B75" s="2692" t="s">
        <v>2209</v>
      </c>
      <c r="C75" s="2693"/>
      <c r="D75" s="2693"/>
      <c r="E75" s="2693"/>
      <c r="F75" s="2693"/>
      <c r="G75" s="2693"/>
      <c r="H75" s="2693"/>
      <c r="I75" s="2693"/>
      <c r="J75" s="2693"/>
      <c r="K75" s="2693"/>
      <c r="L75" s="2693"/>
      <c r="M75" s="2694"/>
      <c r="N75" s="2688"/>
      <c r="O75" s="2688"/>
      <c r="P75" s="2688"/>
      <c r="Q75" s="2688"/>
      <c r="R75" s="2688"/>
    </row>
    <row r="76" ht="14.1" customHeight="1" x14ac:dyDescent="0.2">
      <c r="B76" s="2695" t="s">
        <v>2210</v>
      </c>
      <c r="C76" s="2696"/>
      <c r="D76" s="2696"/>
      <c r="E76" s="2696"/>
      <c r="F76" s="2696"/>
      <c r="G76" s="2696"/>
      <c r="H76" s="2696"/>
      <c r="I76" s="2696"/>
      <c r="J76" s="2696"/>
      <c r="K76" s="2696"/>
      <c r="L76" s="2696"/>
      <c r="M76" s="2697"/>
      <c r="N76" s="2688"/>
      <c r="O76" s="2688"/>
      <c r="P76" s="2688"/>
      <c r="Q76" s="2688"/>
      <c r="R76" s="2688"/>
    </row>
    <row r="77" ht="12" customHeight="1" x14ac:dyDescent="0.2">
      <c r="B77" s="2698"/>
      <c r="C77" s="161"/>
      <c r="D77" s="161"/>
      <c r="E77" s="161"/>
      <c r="F77" s="161"/>
      <c r="G77" s="161"/>
      <c r="H77" s="161"/>
      <c r="I77" s="161"/>
      <c r="J77" s="161"/>
      <c r="K77" s="161"/>
      <c r="L77" s="161"/>
      <c r="M77" s="1540"/>
      <c r="N77" s="2688"/>
      <c r="O77" s="2688"/>
      <c r="P77" s="2688"/>
      <c r="Q77" s="2688"/>
      <c r="R77" s="26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7" t="s">
        <v>2211</v>
      </c>
      <c r="C1" s="967"/>
      <c r="D1" s="967"/>
      <c r="E1" s="967"/>
      <c r="F1" s="967"/>
      <c r="G1" s="96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9"/>
      <c r="C7" s="2700" t="s">
        <v>2212</v>
      </c>
      <c r="D7" s="2700"/>
      <c r="E7" s="2700"/>
      <c r="F7" s="2700"/>
      <c r="G7" s="2700"/>
      <c r="H7" s="2700" t="s">
        <v>2213</v>
      </c>
      <c r="I7" s="2700"/>
    </row>
    <row r="8" ht="18" customHeight="1" x14ac:dyDescent="0.2">
      <c r="B8" s="2701" t="s">
        <v>2214</v>
      </c>
      <c r="C8" s="2702" t="s">
        <v>597</v>
      </c>
      <c r="D8" s="2703" t="s">
        <v>72</v>
      </c>
      <c r="E8" s="2704" t="s">
        <v>73</v>
      </c>
      <c r="F8" s="2704" t="s">
        <v>2215</v>
      </c>
      <c r="G8" s="2704" t="s">
        <v>2216</v>
      </c>
      <c r="H8" s="2705" t="s">
        <v>2217</v>
      </c>
      <c r="I8" s="2706" t="s">
        <v>2218</v>
      </c>
    </row>
    <row r="9" ht="18" customHeight="1" x14ac:dyDescent="0.2">
      <c r="B9" s="2707"/>
      <c r="C9" s="2708" t="s">
        <v>76</v>
      </c>
      <c r="D9" s="2708"/>
      <c r="E9" s="2708"/>
      <c r="F9" s="2708"/>
      <c r="G9" s="2708"/>
      <c r="H9" s="2709" t="s">
        <v>76</v>
      </c>
      <c r="I9" s="2709"/>
    </row>
    <row r="10" ht="18" customHeight="1" x14ac:dyDescent="0.2">
      <c r="B10" s="2710" t="s">
        <v>382</v>
      </c>
      <c r="C10" s="2711">
        <v>1565.516</v>
      </c>
      <c r="D10" s="2712">
        <v>672.2928788</v>
      </c>
      <c r="E10" s="2712">
        <v>511.97</v>
      </c>
      <c r="F10" s="2712">
        <v>505.12215338704</v>
      </c>
      <c r="G10" s="2713" t="s">
        <v>108</v>
      </c>
      <c r="H10" s="2714">
        <v>262.9771230526</v>
      </c>
      <c r="I10" s="2715">
        <v>2.4158020738443913</v>
      </c>
    </row>
    <row r="11" ht="18" customHeight="1" x14ac:dyDescent="0.2">
      <c r="B11" s="2716" t="s">
        <v>2075</v>
      </c>
      <c r="C11" s="1463">
        <v>1565.516</v>
      </c>
      <c r="D11" s="2717">
        <v>672.2928788</v>
      </c>
      <c r="E11" s="2717">
        <v>511.97</v>
      </c>
      <c r="F11" s="2717">
        <v>497.9606</v>
      </c>
      <c r="G11" s="2718" t="s">
        <v>105</v>
      </c>
      <c r="H11" s="2719" t="s">
        <v>302</v>
      </c>
      <c r="I11" s="2720">
        <v>2.381551157</v>
      </c>
    </row>
    <row r="12" ht="18" customHeight="1" x14ac:dyDescent="0.2">
      <c r="B12" s="2721" t="s">
        <v>2219</v>
      </c>
      <c r="C12" s="1564" t="s">
        <v>105</v>
      </c>
      <c r="D12" s="169" t="s">
        <v>105</v>
      </c>
      <c r="E12" s="169" t="s">
        <v>105</v>
      </c>
      <c r="F12" s="169">
        <v>7.16155338704</v>
      </c>
      <c r="G12" s="572" t="s">
        <v>105</v>
      </c>
      <c r="H12" s="2722">
        <v>262.9771230526</v>
      </c>
      <c r="I12" s="192">
        <v>0.03425091684439137</v>
      </c>
    </row>
    <row r="13" ht="18" customHeight="1" x14ac:dyDescent="0.2">
      <c r="B13" s="2721" t="s">
        <v>2220</v>
      </c>
      <c r="C13" s="1564" t="s">
        <v>84</v>
      </c>
      <c r="D13" s="169" t="s">
        <v>84</v>
      </c>
      <c r="E13" s="169" t="s">
        <v>84</v>
      </c>
      <c r="F13" s="169" t="s">
        <v>84</v>
      </c>
      <c r="G13" s="2723"/>
      <c r="H13" s="2722" t="s">
        <v>302</v>
      </c>
      <c r="I13" s="192" t="s">
        <v>84</v>
      </c>
    </row>
    <row r="14" ht="18" customHeight="1" x14ac:dyDescent="0.2">
      <c r="B14" s="2721" t="s">
        <v>2221</v>
      </c>
      <c r="C14" s="1564" t="s">
        <v>105</v>
      </c>
      <c r="D14" s="169" t="s">
        <v>105</v>
      </c>
      <c r="E14" s="572" t="s">
        <v>105</v>
      </c>
      <c r="F14" s="572" t="s">
        <v>105</v>
      </c>
      <c r="G14" s="2723"/>
      <c r="H14" s="2724" t="s">
        <v>302</v>
      </c>
      <c r="I14" s="192" t="s">
        <v>105</v>
      </c>
    </row>
    <row r="15" ht="18" customHeight="1" x14ac:dyDescent="0.2">
      <c r="B15" s="2721" t="s">
        <v>2222</v>
      </c>
      <c r="C15" s="1564" t="s">
        <v>105</v>
      </c>
      <c r="D15" s="169" t="s">
        <v>105</v>
      </c>
      <c r="E15" s="572" t="s">
        <v>105</v>
      </c>
      <c r="F15" s="572" t="s">
        <v>105</v>
      </c>
      <c r="G15" s="572" t="s">
        <v>105</v>
      </c>
      <c r="H15" s="2724" t="s">
        <v>105</v>
      </c>
      <c r="I15" s="192" t="s">
        <v>105</v>
      </c>
    </row>
    <row r="16" ht="18" customHeight="1" x14ac:dyDescent="0.2">
      <c r="B16" s="2725" t="s">
        <v>2223</v>
      </c>
      <c r="C16" s="2726" t="s">
        <v>84</v>
      </c>
      <c r="D16" s="199" t="s">
        <v>84</v>
      </c>
      <c r="E16" s="597" t="s">
        <v>84</v>
      </c>
      <c r="F16" s="597" t="s">
        <v>84</v>
      </c>
      <c r="G16" s="597" t="s">
        <v>84</v>
      </c>
      <c r="H16" s="2727" t="s">
        <v>84</v>
      </c>
      <c r="I16" s="201" t="s">
        <v>84</v>
      </c>
    </row>
    <row r="17" ht="14.1" customHeight="1" x14ac:dyDescent="0.25">
      <c r="B17" s="229" t="s">
        <v>2224</v>
      </c>
      <c r="C17" s="897"/>
      <c r="D17" s="897"/>
      <c r="E17" s="897"/>
      <c r="F17" s="897"/>
      <c r="G17" s="897"/>
      <c r="H17" s="897"/>
      <c r="I17" s="897"/>
    </row>
    <row r="18" ht="14.1" customHeight="1" x14ac:dyDescent="0.25">
      <c r="B18" s="229" t="s">
        <v>2225</v>
      </c>
      <c r="C18" s="897"/>
      <c r="D18" s="897"/>
      <c r="E18" s="897"/>
      <c r="F18" s="897"/>
      <c r="G18" s="897"/>
      <c r="H18" s="897"/>
      <c r="I18" s="897"/>
    </row>
    <row r="19" ht="14.1" customHeight="1" x14ac:dyDescent="0.25">
      <c r="B19" s="229" t="s">
        <v>2226</v>
      </c>
      <c r="C19" s="897"/>
      <c r="D19" s="897"/>
      <c r="E19" s="897"/>
      <c r="F19" s="897"/>
      <c r="G19" s="897"/>
      <c r="H19" s="897"/>
      <c r="I19" s="897"/>
    </row>
    <row r="20" ht="14.1" customHeight="1" x14ac:dyDescent="0.2">
      <c r="B20" s="547"/>
    </row>
    <row r="21" ht="14.1" customHeight="1" x14ac:dyDescent="0.2">
      <c r="B21" s="154" t="s">
        <v>135</v>
      </c>
    </row>
    <row r="22" ht="14.1" customHeight="1" x14ac:dyDescent="0.2">
      <c r="B22" s="547"/>
    </row>
    <row r="23" ht="14.1" customHeight="1" x14ac:dyDescent="0.2">
      <c r="B23" s="2728" t="s">
        <v>1939</v>
      </c>
      <c r="C23" s="2729"/>
      <c r="D23" s="2729"/>
      <c r="E23" s="2729"/>
      <c r="F23" s="2729"/>
      <c r="G23" s="2729"/>
      <c r="H23" s="2729"/>
      <c r="I23" s="2730"/>
    </row>
    <row r="24" ht="14.1" customHeight="1" x14ac:dyDescent="0.2">
      <c r="B24" s="2731" t="s">
        <v>2227</v>
      </c>
      <c r="C24" s="2732"/>
      <c r="D24" s="2732"/>
      <c r="E24" s="2732"/>
      <c r="F24" s="2732"/>
      <c r="G24" s="2732"/>
      <c r="H24" s="2732"/>
      <c r="I24" s="2733"/>
    </row>
    <row r="25" ht="14.1" customHeight="1" x14ac:dyDescent="0.2">
      <c r="B25" s="2734" t="s">
        <v>2228</v>
      </c>
      <c r="C25" s="2735"/>
      <c r="D25" s="2735"/>
      <c r="E25" s="2735"/>
      <c r="F25" s="2735"/>
      <c r="G25" s="2735"/>
      <c r="H25" s="2735"/>
      <c r="I25" s="2736"/>
    </row>
    <row r="26" ht="18" customHeight="1" x14ac:dyDescent="0.2">
      <c r="B26" s="2737"/>
      <c r="C26" s="2738"/>
      <c r="D26" s="2738"/>
      <c r="E26" s="2738"/>
      <c r="F26" s="2738"/>
      <c r="G26" s="2738"/>
      <c r="H26" s="2738"/>
      <c r="I26" s="27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7" t="s">
        <v>2229</v>
      </c>
      <c r="C1" s="96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0"/>
      <c r="C6" s="2153"/>
      <c r="D6" s="2741"/>
      <c r="E6" s="2742"/>
      <c r="F6" s="2743" t="s">
        <v>2230</v>
      </c>
      <c r="G6" s="2744" t="s">
        <v>2231</v>
      </c>
    </row>
    <row r="7" ht="13.5" customHeight="1" x14ac:dyDescent="0.2">
      <c r="B7" s="2153"/>
      <c r="C7" s="2153"/>
      <c r="H7" s="2745"/>
    </row>
    <row r="8" ht="24" customHeight="1" x14ac:dyDescent="0.2">
      <c r="B8" s="2746" t="s">
        <v>2232</v>
      </c>
      <c r="C8" s="2747" t="s">
        <v>2233</v>
      </c>
      <c r="D8" s="2748" t="s">
        <v>2234</v>
      </c>
      <c r="E8" s="2748"/>
      <c r="F8" s="2749" t="s">
        <v>2235</v>
      </c>
      <c r="G8" s="2750" t="s">
        <v>2236</v>
      </c>
    </row>
    <row r="9" ht="18" customHeight="1" x14ac:dyDescent="0.2">
      <c r="B9" s="2751"/>
      <c r="C9" s="2752"/>
      <c r="D9" s="2753" t="s">
        <v>2237</v>
      </c>
      <c r="E9" s="2753" t="s">
        <v>2238</v>
      </c>
      <c r="F9" s="2754" t="s">
        <v>2239</v>
      </c>
      <c r="G9" s="2755" t="s">
        <v>2239</v>
      </c>
      <c r="H9" s="135"/>
    </row>
    <row r="10" ht="18" customHeight="1" x14ac:dyDescent="0.25">
      <c r="B10" s="2756" t="s">
        <v>2240</v>
      </c>
      <c r="C10" s="2757" t="s">
        <v>2241</v>
      </c>
      <c r="D10" s="2758"/>
      <c r="E10" s="2758" t="s">
        <v>2242</v>
      </c>
      <c r="F10" s="2758" t="s">
        <v>2242</v>
      </c>
      <c r="G10" s="2759" t="s">
        <v>2242</v>
      </c>
    </row>
    <row r="11" ht="18" customHeight="1" x14ac:dyDescent="0.25">
      <c r="B11" s="2756" t="s">
        <v>2240</v>
      </c>
      <c r="C11" s="2760" t="s">
        <v>2243</v>
      </c>
      <c r="D11" s="2758"/>
      <c r="E11" s="2758"/>
      <c r="F11" s="2758"/>
      <c r="G11" s="2759"/>
    </row>
    <row r="12" ht="18" customHeight="1" x14ac:dyDescent="0.25">
      <c r="B12" s="2756" t="s">
        <v>2240</v>
      </c>
      <c r="C12" s="2760" t="s">
        <v>2244</v>
      </c>
      <c r="D12" s="2758"/>
      <c r="E12" s="2758"/>
      <c r="F12" s="2758"/>
      <c r="G12" s="2759"/>
    </row>
    <row r="13" ht="18" customHeight="1" x14ac:dyDescent="0.25">
      <c r="B13" s="2756" t="s">
        <v>2245</v>
      </c>
      <c r="C13" s="2757" t="s">
        <v>2241</v>
      </c>
      <c r="D13" s="2758" t="s">
        <v>2242</v>
      </c>
      <c r="E13" s="2758" t="s">
        <v>2242</v>
      </c>
      <c r="F13" s="2758" t="s">
        <v>2242</v>
      </c>
      <c r="G13" s="2759" t="s">
        <v>2242</v>
      </c>
    </row>
    <row r="14" ht="18" customHeight="1" x14ac:dyDescent="0.25">
      <c r="B14" s="2756" t="s">
        <v>2245</v>
      </c>
      <c r="C14" s="2760" t="s">
        <v>2243</v>
      </c>
      <c r="D14" s="2758"/>
      <c r="E14" s="2758"/>
      <c r="F14" s="2758"/>
      <c r="G14" s="2759"/>
    </row>
    <row r="15" ht="18" customHeight="1" x14ac:dyDescent="0.25">
      <c r="B15" s="2756" t="s">
        <v>2245</v>
      </c>
      <c r="C15" s="2760" t="s">
        <v>2244</v>
      </c>
      <c r="D15" s="2758"/>
      <c r="E15" s="2758"/>
      <c r="F15" s="2758"/>
      <c r="G15" s="2759"/>
    </row>
    <row r="16" ht="18" customHeight="1" x14ac:dyDescent="0.25">
      <c r="B16" s="2756" t="s">
        <v>2246</v>
      </c>
      <c r="C16" s="2757" t="s">
        <v>2241</v>
      </c>
      <c r="D16" s="2758" t="s">
        <v>2242</v>
      </c>
      <c r="E16" s="2758" t="s">
        <v>2242</v>
      </c>
      <c r="F16" s="2758" t="s">
        <v>2242</v>
      </c>
      <c r="G16" s="2759" t="s">
        <v>2242</v>
      </c>
    </row>
    <row r="17" ht="18" customHeight="1" x14ac:dyDescent="0.25">
      <c r="B17" s="2756" t="s">
        <v>2246</v>
      </c>
      <c r="C17" s="2760" t="s">
        <v>2243</v>
      </c>
      <c r="D17" s="2758"/>
      <c r="E17" s="2758"/>
      <c r="F17" s="2758"/>
      <c r="G17" s="2759"/>
    </row>
    <row r="18" ht="18" customHeight="1" x14ac:dyDescent="0.25">
      <c r="B18" s="2756" t="s">
        <v>2246</v>
      </c>
      <c r="C18" s="2760" t="s">
        <v>2244</v>
      </c>
      <c r="D18" s="2758"/>
      <c r="E18" s="2758"/>
      <c r="F18" s="2758"/>
      <c r="G18" s="2759"/>
    </row>
    <row r="19" ht="18" customHeight="1" x14ac:dyDescent="0.25">
      <c r="B19" s="2756" t="s">
        <v>2247</v>
      </c>
      <c r="C19" s="2757" t="s">
        <v>2241</v>
      </c>
      <c r="D19" s="2758" t="s">
        <v>2242</v>
      </c>
      <c r="E19" s="2758" t="s">
        <v>2242</v>
      </c>
      <c r="F19" s="2758" t="s">
        <v>2242</v>
      </c>
      <c r="G19" s="2759" t="s">
        <v>2242</v>
      </c>
    </row>
    <row r="20" ht="18" customHeight="1" x14ac:dyDescent="0.25">
      <c r="B20" s="2756" t="s">
        <v>2247</v>
      </c>
      <c r="C20" s="2760" t="s">
        <v>2243</v>
      </c>
      <c r="D20" s="2758"/>
      <c r="E20" s="2758"/>
      <c r="F20" s="2758"/>
      <c r="G20" s="2759"/>
    </row>
    <row r="21" ht="18" customHeight="1" x14ac:dyDescent="0.25">
      <c r="B21" s="2756" t="s">
        <v>2247</v>
      </c>
      <c r="C21" s="2760" t="s">
        <v>2244</v>
      </c>
      <c r="D21" s="2758"/>
      <c r="E21" s="2758"/>
      <c r="F21" s="2758"/>
      <c r="G21" s="2759"/>
    </row>
    <row r="22" ht="18" customHeight="1" x14ac:dyDescent="0.25">
      <c r="B22" s="2756" t="s">
        <v>2248</v>
      </c>
      <c r="C22" s="2757" t="s">
        <v>2241</v>
      </c>
      <c r="D22" s="2758"/>
      <c r="E22" s="2758"/>
      <c r="F22" s="2758"/>
      <c r="G22" s="2759"/>
    </row>
    <row r="23" ht="18" customHeight="1" x14ac:dyDescent="0.25">
      <c r="B23" s="2756" t="s">
        <v>2248</v>
      </c>
      <c r="C23" s="2760" t="s">
        <v>2243</v>
      </c>
      <c r="D23" s="2758"/>
      <c r="E23" s="2758"/>
      <c r="F23" s="2758"/>
      <c r="G23" s="2759"/>
    </row>
    <row r="24" ht="18" customHeight="1" x14ac:dyDescent="0.25">
      <c r="B24" s="2756" t="s">
        <v>2248</v>
      </c>
      <c r="C24" s="2760" t="s">
        <v>2244</v>
      </c>
      <c r="D24" s="2758"/>
      <c r="E24" s="2758"/>
      <c r="F24" s="2758"/>
      <c r="G24" s="2759"/>
    </row>
    <row r="25" ht="18" customHeight="1" x14ac:dyDescent="0.25">
      <c r="B25" s="2756" t="s">
        <v>2249</v>
      </c>
      <c r="C25" s="2760" t="s">
        <v>2243</v>
      </c>
      <c r="D25" s="2758"/>
      <c r="E25" s="2758"/>
      <c r="F25" s="2758"/>
      <c r="G25" s="2759"/>
    </row>
    <row r="26" ht="18" customHeight="1" x14ac:dyDescent="0.25">
      <c r="B26" s="2756" t="s">
        <v>2249</v>
      </c>
      <c r="C26" s="2760" t="s">
        <v>2244</v>
      </c>
      <c r="D26" s="2758"/>
      <c r="E26" s="2758"/>
      <c r="F26" s="2758"/>
      <c r="G26" s="2759"/>
    </row>
    <row r="27" ht="18" customHeight="1" x14ac:dyDescent="0.25">
      <c r="B27" s="2761" t="s">
        <v>2250</v>
      </c>
      <c r="C27" s="2757" t="s">
        <v>2241</v>
      </c>
      <c r="D27" s="2758"/>
      <c r="E27" s="2758" t="s">
        <v>2242</v>
      </c>
      <c r="F27" s="2758" t="s">
        <v>2242</v>
      </c>
      <c r="G27" s="2759" t="s">
        <v>2242</v>
      </c>
    </row>
    <row r="28" ht="18" customHeight="1" x14ac:dyDescent="0.25">
      <c r="B28" s="2761" t="s">
        <v>2250</v>
      </c>
      <c r="C28" s="2760" t="s">
        <v>2243</v>
      </c>
      <c r="D28" s="2758"/>
      <c r="E28" s="2758"/>
      <c r="F28" s="2758"/>
      <c r="G28" s="2759"/>
    </row>
    <row r="29" ht="18" customHeight="1" x14ac:dyDescent="0.25">
      <c r="B29" s="2761" t="s">
        <v>2250</v>
      </c>
      <c r="C29" s="2760" t="s">
        <v>2244</v>
      </c>
      <c r="D29" s="2758"/>
      <c r="E29" s="2758"/>
      <c r="F29" s="2758"/>
      <c r="G29" s="2759"/>
    </row>
    <row r="30" ht="18" customHeight="1" x14ac:dyDescent="0.25">
      <c r="B30" s="2761" t="s">
        <v>2251</v>
      </c>
      <c r="C30" s="2757" t="s">
        <v>2241</v>
      </c>
      <c r="D30" s="2758" t="s">
        <v>2242</v>
      </c>
      <c r="E30" s="2758" t="s">
        <v>2242</v>
      </c>
      <c r="F30" s="2758" t="s">
        <v>2242</v>
      </c>
      <c r="G30" s="2759" t="s">
        <v>2242</v>
      </c>
    </row>
    <row r="31" ht="18" customHeight="1" x14ac:dyDescent="0.25">
      <c r="B31" s="2761" t="s">
        <v>2251</v>
      </c>
      <c r="C31" s="2760" t="s">
        <v>2243</v>
      </c>
      <c r="D31" s="2758"/>
      <c r="E31" s="2758"/>
      <c r="F31" s="2758"/>
      <c r="G31" s="2759"/>
    </row>
    <row r="32" ht="18" customHeight="1" x14ac:dyDescent="0.25">
      <c r="B32" s="2761" t="s">
        <v>2251</v>
      </c>
      <c r="C32" s="2760" t="s">
        <v>2244</v>
      </c>
      <c r="D32" s="2758"/>
      <c r="E32" s="2758"/>
      <c r="F32" s="2758"/>
      <c r="G32" s="2759"/>
    </row>
    <row r="33" ht="18" customHeight="1" x14ac:dyDescent="0.25">
      <c r="B33" s="2761" t="s">
        <v>2252</v>
      </c>
      <c r="C33" s="2757" t="s">
        <v>2241</v>
      </c>
      <c r="D33" s="2758" t="s">
        <v>2242</v>
      </c>
      <c r="E33" s="2758" t="s">
        <v>2242</v>
      </c>
      <c r="F33" s="2758" t="s">
        <v>2242</v>
      </c>
      <c r="G33" s="2759" t="s">
        <v>2242</v>
      </c>
    </row>
    <row r="34" ht="18" customHeight="1" x14ac:dyDescent="0.25">
      <c r="B34" s="2761" t="s">
        <v>2252</v>
      </c>
      <c r="C34" s="2760" t="s">
        <v>2243</v>
      </c>
      <c r="D34" s="2758"/>
      <c r="E34" s="2758"/>
      <c r="F34" s="2758"/>
      <c r="G34" s="2759"/>
    </row>
    <row r="35" ht="18" customHeight="1" x14ac:dyDescent="0.25">
      <c r="B35" s="2761" t="s">
        <v>2252</v>
      </c>
      <c r="C35" s="2760" t="s">
        <v>2244</v>
      </c>
      <c r="D35" s="2758"/>
      <c r="E35" s="2758"/>
      <c r="F35" s="2758"/>
      <c r="G35" s="2759"/>
    </row>
    <row r="36" ht="18" customHeight="1" x14ac:dyDescent="0.25">
      <c r="B36" s="2761" t="s">
        <v>2253</v>
      </c>
      <c r="C36" s="2757" t="s">
        <v>2241</v>
      </c>
      <c r="D36" s="2758"/>
      <c r="E36" s="2758"/>
      <c r="F36" s="2758"/>
      <c r="G36" s="2759"/>
    </row>
    <row r="37" ht="18" customHeight="1" x14ac:dyDescent="0.25">
      <c r="B37" s="2761" t="s">
        <v>2253</v>
      </c>
      <c r="C37" s="2760" t="s">
        <v>2243</v>
      </c>
      <c r="D37" s="2758"/>
      <c r="E37" s="2758"/>
      <c r="F37" s="2758"/>
      <c r="G37" s="2759"/>
    </row>
    <row r="38" ht="18" customHeight="1" x14ac:dyDescent="0.25">
      <c r="B38" s="2761" t="s">
        <v>2253</v>
      </c>
      <c r="C38" s="2760" t="s">
        <v>2244</v>
      </c>
      <c r="D38" s="2758"/>
      <c r="E38" s="2758"/>
      <c r="F38" s="2758"/>
      <c r="G38" s="2759"/>
    </row>
    <row r="39" ht="18" customHeight="1" x14ac:dyDescent="0.25">
      <c r="B39" s="2761" t="s">
        <v>2254</v>
      </c>
      <c r="C39" s="2757" t="s">
        <v>2241</v>
      </c>
      <c r="D39" s="2758"/>
      <c r="E39" s="2758"/>
      <c r="F39" s="2758"/>
      <c r="G39" s="2759"/>
    </row>
    <row r="40" ht="18" customHeight="1" x14ac:dyDescent="0.25">
      <c r="B40" s="2761" t="s">
        <v>2254</v>
      </c>
      <c r="C40" s="2760" t="s">
        <v>2243</v>
      </c>
      <c r="D40" s="2758"/>
      <c r="E40" s="2758"/>
      <c r="F40" s="2758"/>
      <c r="G40" s="2759"/>
    </row>
    <row r="41" ht="18" customHeight="1" x14ac:dyDescent="0.25">
      <c r="B41" s="2761" t="s">
        <v>2254</v>
      </c>
      <c r="C41" s="2760" t="s">
        <v>2244</v>
      </c>
      <c r="D41" s="2758"/>
      <c r="E41" s="2758"/>
      <c r="F41" s="2758"/>
      <c r="G41" s="2759"/>
    </row>
    <row r="42" ht="18" customHeight="1" x14ac:dyDescent="0.25">
      <c r="B42" s="2761" t="s">
        <v>2255</v>
      </c>
      <c r="C42" s="2760" t="s">
        <v>2243</v>
      </c>
      <c r="D42" s="2758"/>
      <c r="E42" s="2758"/>
      <c r="F42" s="2758"/>
      <c r="G42" s="2759"/>
    </row>
    <row r="43" ht="18" customHeight="1" x14ac:dyDescent="0.25">
      <c r="B43" s="2761" t="s">
        <v>2255</v>
      </c>
      <c r="C43" s="2760" t="s">
        <v>2244</v>
      </c>
      <c r="D43" s="2758"/>
      <c r="E43" s="2758"/>
      <c r="F43" s="2758"/>
      <c r="G43" s="2759"/>
    </row>
    <row r="44" ht="18" customHeight="1" x14ac:dyDescent="0.25">
      <c r="B44" s="2756" t="s">
        <v>2256</v>
      </c>
      <c r="C44" s="2757" t="s">
        <v>2241</v>
      </c>
      <c r="D44" s="2758"/>
      <c r="E44" s="2758"/>
      <c r="F44" s="2758"/>
      <c r="G44" s="2759"/>
    </row>
    <row r="45" ht="18" customHeight="1" x14ac:dyDescent="0.25">
      <c r="B45" s="2756" t="s">
        <v>2256</v>
      </c>
      <c r="C45" s="2760" t="s">
        <v>2243</v>
      </c>
      <c r="D45" s="2758"/>
      <c r="E45" s="2758"/>
      <c r="F45" s="2758"/>
      <c r="G45" s="2759"/>
    </row>
    <row r="46" ht="18" customHeight="1" x14ac:dyDescent="0.25">
      <c r="B46" s="2756" t="s">
        <v>2256</v>
      </c>
      <c r="C46" s="2760" t="s">
        <v>2244</v>
      </c>
      <c r="D46" s="2758"/>
      <c r="E46" s="2758"/>
      <c r="F46" s="2758"/>
      <c r="G46" s="2759"/>
    </row>
    <row r="47" ht="18" customHeight="1" x14ac:dyDescent="0.25">
      <c r="B47" s="2756" t="s">
        <v>2257</v>
      </c>
      <c r="C47" s="2757" t="s">
        <v>2241</v>
      </c>
      <c r="D47" s="2758" t="s">
        <v>2242</v>
      </c>
      <c r="E47" s="2758" t="s">
        <v>2242</v>
      </c>
      <c r="F47" s="2758" t="s">
        <v>2242</v>
      </c>
      <c r="G47" s="2759" t="s">
        <v>2242</v>
      </c>
    </row>
    <row r="48" ht="18" customHeight="1" x14ac:dyDescent="0.25">
      <c r="B48" s="2756" t="s">
        <v>2257</v>
      </c>
      <c r="C48" s="2760" t="s">
        <v>2243</v>
      </c>
      <c r="D48" s="2758"/>
      <c r="E48" s="2758"/>
      <c r="F48" s="2758"/>
      <c r="G48" s="2759"/>
    </row>
    <row r="49" ht="18" customHeight="1" x14ac:dyDescent="0.25">
      <c r="B49" s="2756" t="s">
        <v>2257</v>
      </c>
      <c r="C49" s="2760" t="s">
        <v>2244</v>
      </c>
      <c r="D49" s="2758"/>
      <c r="E49" s="2758"/>
      <c r="F49" s="2758"/>
      <c r="G49" s="2759"/>
    </row>
    <row r="50" ht="18" customHeight="1" x14ac:dyDescent="0.25">
      <c r="B50" s="2756" t="s">
        <v>2258</v>
      </c>
      <c r="C50" s="2757" t="s">
        <v>2241</v>
      </c>
      <c r="D50" s="2758"/>
      <c r="E50" s="2758"/>
      <c r="F50" s="2758"/>
      <c r="G50" s="2759"/>
    </row>
    <row r="51" ht="18" customHeight="1" x14ac:dyDescent="0.25">
      <c r="B51" s="2756" t="s">
        <v>2258</v>
      </c>
      <c r="C51" s="2760" t="s">
        <v>2243</v>
      </c>
      <c r="D51" s="2758"/>
      <c r="E51" s="2758"/>
      <c r="F51" s="2758"/>
      <c r="G51" s="2759"/>
    </row>
    <row r="52" ht="18" customHeight="1" x14ac:dyDescent="0.25">
      <c r="B52" s="2756" t="s">
        <v>2258</v>
      </c>
      <c r="C52" s="2760" t="s">
        <v>2244</v>
      </c>
      <c r="D52" s="2758"/>
      <c r="E52" s="2758"/>
      <c r="F52" s="2758"/>
      <c r="G52" s="2759"/>
    </row>
    <row r="53" ht="18" customHeight="1" x14ac:dyDescent="0.25">
      <c r="B53" s="2756" t="s">
        <v>2259</v>
      </c>
      <c r="C53" s="2757" t="s">
        <v>2241</v>
      </c>
      <c r="D53" s="2758"/>
      <c r="E53" s="2758" t="s">
        <v>2242</v>
      </c>
      <c r="F53" s="2758" t="s">
        <v>2242</v>
      </c>
      <c r="G53" s="2759"/>
    </row>
    <row r="54" ht="18" customHeight="1" x14ac:dyDescent="0.25">
      <c r="B54" s="2756" t="s">
        <v>2259</v>
      </c>
      <c r="C54" s="2760" t="s">
        <v>2243</v>
      </c>
      <c r="D54" s="2758"/>
      <c r="E54" s="2758"/>
      <c r="F54" s="2758"/>
      <c r="G54" s="2759"/>
    </row>
    <row r="55" ht="18" customHeight="1" x14ac:dyDescent="0.25">
      <c r="B55" s="2756" t="s">
        <v>2259</v>
      </c>
      <c r="C55" s="2760" t="s">
        <v>2244</v>
      </c>
      <c r="D55" s="2758"/>
      <c r="E55" s="2758"/>
      <c r="F55" s="2758"/>
      <c r="G55" s="2759"/>
    </row>
    <row r="56" ht="18" customHeight="1" x14ac:dyDescent="0.25">
      <c r="B56" s="2756" t="s">
        <v>2260</v>
      </c>
      <c r="C56" s="2757" t="s">
        <v>2241</v>
      </c>
      <c r="D56" s="2758"/>
      <c r="E56" s="2758"/>
      <c r="F56" s="2758"/>
      <c r="G56" s="2759"/>
    </row>
    <row r="57" ht="18" customHeight="1" x14ac:dyDescent="0.25">
      <c r="B57" s="2756" t="s">
        <v>2260</v>
      </c>
      <c r="C57" s="2760" t="s">
        <v>2243</v>
      </c>
      <c r="D57" s="2758"/>
      <c r="E57" s="2758"/>
      <c r="F57" s="2758"/>
      <c r="G57" s="2759"/>
    </row>
    <row r="58" ht="18" customHeight="1" x14ac:dyDescent="0.25">
      <c r="B58" s="2756" t="s">
        <v>2260</v>
      </c>
      <c r="C58" s="2760" t="s">
        <v>2244</v>
      </c>
      <c r="D58" s="2758"/>
      <c r="E58" s="2758"/>
      <c r="F58" s="2758"/>
      <c r="G58" s="2759"/>
    </row>
    <row r="59" ht="18" customHeight="1" x14ac:dyDescent="0.25">
      <c r="B59" s="2756" t="s">
        <v>2261</v>
      </c>
      <c r="C59" s="2757" t="s">
        <v>2241</v>
      </c>
      <c r="D59" s="2758"/>
      <c r="E59" s="2758"/>
      <c r="F59" s="2758"/>
      <c r="G59" s="2759"/>
    </row>
    <row r="60" ht="18" customHeight="1" x14ac:dyDescent="0.25">
      <c r="B60" s="2756" t="s">
        <v>2261</v>
      </c>
      <c r="C60" s="2760" t="s">
        <v>2243</v>
      </c>
      <c r="D60" s="2758"/>
      <c r="E60" s="2758"/>
      <c r="F60" s="2758"/>
      <c r="G60" s="2759"/>
    </row>
    <row r="61" ht="18" customHeight="1" x14ac:dyDescent="0.25">
      <c r="B61" s="2756" t="s">
        <v>2261</v>
      </c>
      <c r="C61" s="2760" t="s">
        <v>2244</v>
      </c>
      <c r="D61" s="2758"/>
      <c r="E61" s="2758"/>
      <c r="F61" s="2758"/>
      <c r="G61" s="2759"/>
    </row>
    <row r="62" ht="18" customHeight="1" x14ac:dyDescent="0.25">
      <c r="B62" s="2756" t="s">
        <v>2262</v>
      </c>
      <c r="C62" s="2760" t="s">
        <v>2243</v>
      </c>
      <c r="D62" s="2758"/>
      <c r="E62" s="2758"/>
      <c r="F62" s="2758"/>
      <c r="G62" s="2759"/>
    </row>
    <row r="63" ht="18" customHeight="1" x14ac:dyDescent="0.25">
      <c r="B63" s="2756" t="s">
        <v>2262</v>
      </c>
      <c r="C63" s="2760" t="s">
        <v>2244</v>
      </c>
      <c r="D63" s="2758"/>
      <c r="E63" s="2758"/>
      <c r="F63" s="2758"/>
      <c r="G63" s="2759"/>
    </row>
    <row r="64" ht="18" customHeight="1" x14ac:dyDescent="0.25">
      <c r="B64" s="2756" t="s">
        <v>2263</v>
      </c>
      <c r="C64" s="2757" t="s">
        <v>2241</v>
      </c>
      <c r="D64" s="2758" t="s">
        <v>2242</v>
      </c>
      <c r="E64" s="2758" t="s">
        <v>2242</v>
      </c>
      <c r="F64" s="2758" t="s">
        <v>2242</v>
      </c>
      <c r="G64" s="2759" t="s">
        <v>2242</v>
      </c>
    </row>
    <row r="65" ht="18" customHeight="1" x14ac:dyDescent="0.25">
      <c r="B65" s="2756" t="s">
        <v>2263</v>
      </c>
      <c r="C65" s="2760" t="s">
        <v>2243</v>
      </c>
      <c r="D65" s="2758"/>
      <c r="E65" s="2758"/>
      <c r="F65" s="2758"/>
      <c r="G65" s="2759"/>
    </row>
    <row r="66" ht="18" customHeight="1" x14ac:dyDescent="0.25">
      <c r="B66" s="2756" t="s">
        <v>2263</v>
      </c>
      <c r="C66" s="2760" t="s">
        <v>2244</v>
      </c>
      <c r="D66" s="2758"/>
      <c r="E66" s="2758"/>
      <c r="F66" s="2758"/>
      <c r="G66" s="2759"/>
    </row>
    <row r="67" ht="18" customHeight="1" x14ac:dyDescent="0.25">
      <c r="B67" s="2756" t="s">
        <v>2264</v>
      </c>
      <c r="C67" s="2757" t="s">
        <v>2241</v>
      </c>
      <c r="D67" s="2758"/>
      <c r="E67" s="2758" t="s">
        <v>2242</v>
      </c>
      <c r="F67" s="2758" t="s">
        <v>2242</v>
      </c>
      <c r="G67" s="2759" t="s">
        <v>2242</v>
      </c>
    </row>
    <row r="68" ht="18" customHeight="1" x14ac:dyDescent="0.25">
      <c r="B68" s="2756" t="s">
        <v>2264</v>
      </c>
      <c r="C68" s="2760" t="s">
        <v>2243</v>
      </c>
      <c r="D68" s="2758"/>
      <c r="E68" s="2758"/>
      <c r="F68" s="2758"/>
      <c r="G68" s="2759"/>
    </row>
    <row r="69" ht="18" customHeight="1" x14ac:dyDescent="0.25">
      <c r="B69" s="2756" t="s">
        <v>2264</v>
      </c>
      <c r="C69" s="2760" t="s">
        <v>2244</v>
      </c>
      <c r="D69" s="2758"/>
      <c r="E69" s="2758"/>
      <c r="F69" s="2758"/>
      <c r="G69" s="2759"/>
    </row>
    <row r="70" ht="18" customHeight="1" x14ac:dyDescent="0.25">
      <c r="B70" s="2756" t="s">
        <v>2265</v>
      </c>
      <c r="C70" s="2757" t="s">
        <v>2241</v>
      </c>
      <c r="D70" s="2758"/>
      <c r="E70" s="2758" t="s">
        <v>2242</v>
      </c>
      <c r="F70" s="2758" t="s">
        <v>2242</v>
      </c>
      <c r="G70" s="2759" t="s">
        <v>2242</v>
      </c>
    </row>
    <row r="71" ht="18" customHeight="1" x14ac:dyDescent="0.25">
      <c r="B71" s="2756" t="s">
        <v>2265</v>
      </c>
      <c r="C71" s="2760" t="s">
        <v>2243</v>
      </c>
      <c r="D71" s="2758"/>
      <c r="E71" s="2758"/>
      <c r="F71" s="2758"/>
      <c r="G71" s="2759"/>
    </row>
    <row r="72" ht="18" customHeight="1" x14ac:dyDescent="0.25">
      <c r="B72" s="2756" t="s">
        <v>2265</v>
      </c>
      <c r="C72" s="2760" t="s">
        <v>2244</v>
      </c>
      <c r="D72" s="2758"/>
      <c r="E72" s="2758"/>
      <c r="F72" s="2758"/>
      <c r="G72" s="2759"/>
    </row>
    <row r="73" ht="18" customHeight="1" x14ac:dyDescent="0.25">
      <c r="B73" s="2756" t="s">
        <v>2266</v>
      </c>
      <c r="C73" s="2757" t="s">
        <v>2241</v>
      </c>
      <c r="D73" s="2758" t="s">
        <v>2242</v>
      </c>
      <c r="E73" s="2758" t="s">
        <v>2242</v>
      </c>
      <c r="F73" s="2758" t="s">
        <v>2242</v>
      </c>
      <c r="G73" s="2759" t="s">
        <v>2242</v>
      </c>
    </row>
    <row r="74" ht="18" customHeight="1" x14ac:dyDescent="0.25">
      <c r="B74" s="2756" t="s">
        <v>2266</v>
      </c>
      <c r="C74" s="2760" t="s">
        <v>2243</v>
      </c>
      <c r="D74" s="2758"/>
      <c r="E74" s="2758"/>
      <c r="F74" s="2758"/>
      <c r="G74" s="2759"/>
    </row>
    <row r="75" ht="18" customHeight="1" x14ac:dyDescent="0.25">
      <c r="B75" s="2756" t="s">
        <v>2266</v>
      </c>
      <c r="C75" s="2760" t="s">
        <v>2244</v>
      </c>
      <c r="D75" s="2758"/>
      <c r="E75" s="2758"/>
      <c r="F75" s="2758"/>
      <c r="G75" s="2759"/>
    </row>
    <row r="76" ht="18" customHeight="1" x14ac:dyDescent="0.25">
      <c r="B76" s="2756" t="s">
        <v>2267</v>
      </c>
      <c r="C76" s="2757" t="s">
        <v>2241</v>
      </c>
      <c r="D76" s="2758"/>
      <c r="E76" s="2758"/>
      <c r="F76" s="2758"/>
      <c r="G76" s="2759"/>
    </row>
    <row r="77" ht="18" customHeight="1" x14ac:dyDescent="0.25">
      <c r="B77" s="2756" t="s">
        <v>2267</v>
      </c>
      <c r="C77" s="2760" t="s">
        <v>2243</v>
      </c>
      <c r="D77" s="2758"/>
      <c r="E77" s="2758"/>
      <c r="F77" s="2758"/>
      <c r="G77" s="2759"/>
    </row>
    <row r="78" ht="18" customHeight="1" x14ac:dyDescent="0.25">
      <c r="B78" s="2756" t="s">
        <v>2267</v>
      </c>
      <c r="C78" s="2760" t="s">
        <v>2244</v>
      </c>
      <c r="D78" s="2758"/>
      <c r="E78" s="2758"/>
      <c r="F78" s="2758"/>
      <c r="G78" s="2759"/>
    </row>
    <row r="79" ht="18" customHeight="1" x14ac:dyDescent="0.25">
      <c r="B79" s="2756" t="s">
        <v>2268</v>
      </c>
      <c r="C79" s="2757" t="s">
        <v>2241</v>
      </c>
      <c r="D79" s="2758"/>
      <c r="E79" s="2758"/>
      <c r="F79" s="2758"/>
      <c r="G79" s="2759"/>
    </row>
    <row r="80" ht="18" customHeight="1" x14ac:dyDescent="0.25">
      <c r="B80" s="2756" t="s">
        <v>2268</v>
      </c>
      <c r="C80" s="2760" t="s">
        <v>2243</v>
      </c>
      <c r="D80" s="2758"/>
      <c r="E80" s="2758"/>
      <c r="F80" s="2758"/>
      <c r="G80" s="2759"/>
    </row>
    <row r="81" ht="18" customHeight="1" x14ac:dyDescent="0.25">
      <c r="B81" s="2756" t="s">
        <v>2268</v>
      </c>
      <c r="C81" s="2760" t="s">
        <v>2244</v>
      </c>
      <c r="D81" s="2758"/>
      <c r="E81" s="2758"/>
      <c r="F81" s="2758"/>
      <c r="G81" s="2759"/>
    </row>
    <row r="82" ht="18" customHeight="1" x14ac:dyDescent="0.25">
      <c r="B82" s="2756" t="s">
        <v>2269</v>
      </c>
      <c r="C82" s="2760" t="s">
        <v>2243</v>
      </c>
      <c r="D82" s="2758"/>
      <c r="E82" s="2758"/>
      <c r="F82" s="2758"/>
      <c r="G82" s="2759"/>
    </row>
    <row r="83" ht="18" customHeight="1" x14ac:dyDescent="0.25">
      <c r="B83" s="2756" t="s">
        <v>2269</v>
      </c>
      <c r="C83" s="2760" t="s">
        <v>2244</v>
      </c>
      <c r="D83" s="2758"/>
      <c r="E83" s="2758"/>
      <c r="F83" s="2758"/>
      <c r="G83" s="2759"/>
    </row>
    <row r="84" ht="18" customHeight="1" x14ac:dyDescent="0.25">
      <c r="B84" s="2756" t="s">
        <v>2270</v>
      </c>
      <c r="C84" s="2757" t="s">
        <v>2241</v>
      </c>
      <c r="D84" s="2758"/>
      <c r="E84" s="2758" t="s">
        <v>2242</v>
      </c>
      <c r="F84" s="2758" t="s">
        <v>2242</v>
      </c>
      <c r="G84" s="2759"/>
    </row>
    <row r="85" ht="18" customHeight="1" x14ac:dyDescent="0.25">
      <c r="B85" s="2756" t="s">
        <v>2270</v>
      </c>
      <c r="C85" s="2760" t="s">
        <v>2243</v>
      </c>
      <c r="D85" s="2758"/>
      <c r="E85" s="2758"/>
      <c r="F85" s="2758"/>
      <c r="G85" s="2759"/>
    </row>
    <row r="86" ht="18" customHeight="1" x14ac:dyDescent="0.25">
      <c r="B86" s="2756" t="s">
        <v>2270</v>
      </c>
      <c r="C86" s="2760" t="s">
        <v>2244</v>
      </c>
      <c r="D86" s="2758"/>
      <c r="E86" s="2758"/>
      <c r="F86" s="2758"/>
      <c r="G86" s="2759"/>
    </row>
    <row r="87" ht="18" customHeight="1" x14ac:dyDescent="0.2">
      <c r="B87" s="2756" t="s">
        <v>2271</v>
      </c>
      <c r="C87" s="2760" t="s">
        <v>2272</v>
      </c>
      <c r="D87" s="2758"/>
      <c r="E87" s="2758"/>
      <c r="F87" s="2758"/>
      <c r="G87" s="2759"/>
    </row>
    <row r="88" ht="18" customHeight="1" x14ac:dyDescent="0.25">
      <c r="B88" s="2756" t="s">
        <v>2271</v>
      </c>
      <c r="C88" s="2760" t="s">
        <v>2243</v>
      </c>
      <c r="D88" s="2758"/>
      <c r="E88" s="2758"/>
      <c r="F88" s="2758"/>
      <c r="G88" s="2759"/>
    </row>
    <row r="89" ht="18" customHeight="1" x14ac:dyDescent="0.25">
      <c r="B89" s="2756" t="s">
        <v>2271</v>
      </c>
      <c r="C89" s="2760" t="s">
        <v>2244</v>
      </c>
      <c r="D89" s="2758"/>
      <c r="E89" s="2758"/>
      <c r="F89" s="2758"/>
      <c r="G89" s="2759"/>
    </row>
    <row r="90" ht="18" customHeight="1" x14ac:dyDescent="0.25">
      <c r="B90" s="2756" t="s">
        <v>2273</v>
      </c>
      <c r="C90" s="2757" t="s">
        <v>2241</v>
      </c>
      <c r="D90" s="2758"/>
      <c r="E90" s="2758"/>
      <c r="F90" s="2758"/>
      <c r="G90" s="2759"/>
    </row>
    <row r="91" ht="18" customHeight="1" x14ac:dyDescent="0.25">
      <c r="B91" s="2756" t="s">
        <v>2273</v>
      </c>
      <c r="C91" s="2760" t="s">
        <v>2243</v>
      </c>
      <c r="D91" s="2758"/>
      <c r="E91" s="2758"/>
      <c r="F91" s="2758"/>
      <c r="G91" s="2759"/>
    </row>
    <row r="92" ht="18" customHeight="1" x14ac:dyDescent="0.25">
      <c r="B92" s="2756" t="s">
        <v>2273</v>
      </c>
      <c r="C92" s="2760" t="s">
        <v>2244</v>
      </c>
      <c r="D92" s="2758"/>
      <c r="E92" s="2758"/>
      <c r="F92" s="2758"/>
      <c r="G92" s="2759"/>
    </row>
    <row r="93" ht="18" customHeight="1" x14ac:dyDescent="0.25">
      <c r="B93" s="2756" t="s">
        <v>2274</v>
      </c>
      <c r="C93" s="2757" t="s">
        <v>2241</v>
      </c>
      <c r="D93" s="2758"/>
      <c r="E93" s="2758"/>
      <c r="F93" s="2758"/>
      <c r="G93" s="2759"/>
    </row>
    <row r="94" ht="18" customHeight="1" x14ac:dyDescent="0.25">
      <c r="B94" s="2756" t="s">
        <v>2274</v>
      </c>
      <c r="C94" s="2760" t="s">
        <v>2243</v>
      </c>
      <c r="D94" s="2758"/>
      <c r="E94" s="2758"/>
      <c r="F94" s="2758"/>
      <c r="G94" s="2759"/>
    </row>
    <row r="95" ht="18" customHeight="1" x14ac:dyDescent="0.25">
      <c r="B95" s="2756" t="s">
        <v>2274</v>
      </c>
      <c r="C95" s="2760" t="s">
        <v>2244</v>
      </c>
      <c r="D95" s="2758"/>
      <c r="E95" s="2758"/>
      <c r="F95" s="2758"/>
      <c r="G95" s="2759"/>
    </row>
    <row r="96" ht="18" customHeight="1" x14ac:dyDescent="0.25">
      <c r="B96" s="2756" t="s">
        <v>2275</v>
      </c>
      <c r="C96" s="2757" t="s">
        <v>2241</v>
      </c>
      <c r="D96" s="2758"/>
      <c r="E96" s="2758"/>
      <c r="F96" s="2758"/>
      <c r="G96" s="2759"/>
    </row>
    <row r="97" ht="18" customHeight="1" x14ac:dyDescent="0.25">
      <c r="B97" s="2756" t="s">
        <v>2275</v>
      </c>
      <c r="C97" s="2760" t="s">
        <v>2243</v>
      </c>
      <c r="D97" s="2758"/>
      <c r="E97" s="2758"/>
      <c r="F97" s="2758"/>
      <c r="G97" s="2759"/>
    </row>
    <row r="98" ht="18" customHeight="1" x14ac:dyDescent="0.25">
      <c r="B98" s="2756" t="s">
        <v>2275</v>
      </c>
      <c r="C98" s="2760" t="s">
        <v>2244</v>
      </c>
      <c r="D98" s="2758"/>
      <c r="E98" s="2758"/>
      <c r="F98" s="2758"/>
      <c r="G98" s="2759"/>
    </row>
    <row r="99" ht="18" customHeight="1" x14ac:dyDescent="0.25">
      <c r="B99" s="2756" t="s">
        <v>2276</v>
      </c>
      <c r="C99" s="2760" t="s">
        <v>2243</v>
      </c>
      <c r="D99" s="2758"/>
      <c r="E99" s="2758"/>
      <c r="F99" s="2758"/>
      <c r="G99" s="2759"/>
    </row>
    <row r="100" ht="18" customHeight="1" x14ac:dyDescent="0.25">
      <c r="B100" s="2756" t="s">
        <v>2276</v>
      </c>
      <c r="C100" s="2760" t="s">
        <v>2244</v>
      </c>
      <c r="D100" s="2758"/>
      <c r="E100" s="2758"/>
      <c r="F100" s="2758"/>
      <c r="G100" s="2759"/>
    </row>
    <row r="101" ht="18" customHeight="1" x14ac:dyDescent="0.25">
      <c r="B101" s="2756" t="s">
        <v>2277</v>
      </c>
      <c r="C101" s="2757" t="s">
        <v>2241</v>
      </c>
      <c r="D101" s="2758"/>
      <c r="E101" s="2758"/>
      <c r="F101" s="2758"/>
      <c r="G101" s="2759"/>
    </row>
    <row r="102" ht="18" customHeight="1" x14ac:dyDescent="0.25">
      <c r="B102" s="2756" t="s">
        <v>2277</v>
      </c>
      <c r="C102" s="2760" t="s">
        <v>2243</v>
      </c>
      <c r="D102" s="2758" t="s">
        <v>2242</v>
      </c>
      <c r="E102" s="2758" t="s">
        <v>2242</v>
      </c>
      <c r="F102" s="2758" t="s">
        <v>2242</v>
      </c>
      <c r="G102" s="2759" t="s">
        <v>2242</v>
      </c>
    </row>
    <row r="103" ht="18" customHeight="1" x14ac:dyDescent="0.25">
      <c r="B103" s="2756" t="s">
        <v>2278</v>
      </c>
      <c r="C103" s="2757" t="s">
        <v>2241</v>
      </c>
      <c r="D103" s="2758"/>
      <c r="E103" s="2758"/>
      <c r="F103" s="2758"/>
      <c r="G103" s="2759"/>
    </row>
    <row r="104" ht="18" customHeight="1" x14ac:dyDescent="0.25">
      <c r="B104" s="2756" t="s">
        <v>2279</v>
      </c>
      <c r="C104" s="2760" t="s">
        <v>2243</v>
      </c>
      <c r="D104" s="2758" t="s">
        <v>2242</v>
      </c>
      <c r="E104" s="2758"/>
      <c r="F104" s="2758" t="s">
        <v>2242</v>
      </c>
      <c r="G104" s="2759" t="s">
        <v>2242</v>
      </c>
    </row>
    <row r="105" ht="18" customHeight="1" x14ac:dyDescent="0.25">
      <c r="B105" s="2756" t="s">
        <v>2280</v>
      </c>
      <c r="C105" s="2757" t="s">
        <v>2241</v>
      </c>
      <c r="D105" s="2758" t="s">
        <v>2242</v>
      </c>
      <c r="E105" s="2758" t="s">
        <v>2242</v>
      </c>
      <c r="F105" s="2758" t="s">
        <v>2242</v>
      </c>
      <c r="G105" s="2759" t="s">
        <v>2242</v>
      </c>
    </row>
    <row r="106" ht="18" customHeight="1" x14ac:dyDescent="0.25">
      <c r="B106" s="2756" t="s">
        <v>2280</v>
      </c>
      <c r="C106" s="2760" t="s">
        <v>2243</v>
      </c>
      <c r="D106" s="2758" t="s">
        <v>2242</v>
      </c>
      <c r="E106" s="2758" t="s">
        <v>2242</v>
      </c>
      <c r="F106" s="2758" t="s">
        <v>2242</v>
      </c>
      <c r="G106" s="2759" t="s">
        <v>2242</v>
      </c>
    </row>
    <row r="107" ht="18" customHeight="1" x14ac:dyDescent="0.25">
      <c r="B107" s="2756" t="s">
        <v>2281</v>
      </c>
      <c r="C107" s="2757" t="s">
        <v>2241</v>
      </c>
      <c r="D107" s="2758"/>
      <c r="E107" s="2758"/>
      <c r="F107" s="2758"/>
      <c r="G107" s="2759"/>
    </row>
    <row r="108" ht="18" customHeight="1" x14ac:dyDescent="0.25">
      <c r="B108" s="2756" t="s">
        <v>2281</v>
      </c>
      <c r="C108" s="2760" t="s">
        <v>2243</v>
      </c>
      <c r="D108" s="2758"/>
      <c r="E108" s="2758"/>
      <c r="F108" s="2758"/>
      <c r="G108" s="2759"/>
    </row>
    <row r="109" ht="18" customHeight="1" x14ac:dyDescent="0.25">
      <c r="B109" s="2756" t="s">
        <v>2281</v>
      </c>
      <c r="C109" s="2760" t="s">
        <v>2244</v>
      </c>
      <c r="D109" s="2758"/>
      <c r="E109" s="2758"/>
      <c r="F109" s="2758"/>
      <c r="G109" s="2759"/>
    </row>
    <row r="110" ht="18" customHeight="1" x14ac:dyDescent="0.25">
      <c r="B110" s="2756" t="s">
        <v>2282</v>
      </c>
      <c r="C110" s="2757" t="s">
        <v>2241</v>
      </c>
      <c r="D110" s="2758"/>
      <c r="E110" s="2758"/>
      <c r="F110" s="2758"/>
      <c r="G110" s="2759"/>
    </row>
    <row r="111" ht="18" customHeight="1" x14ac:dyDescent="0.25">
      <c r="B111" s="2756" t="s">
        <v>2282</v>
      </c>
      <c r="C111" s="2760" t="s">
        <v>2243</v>
      </c>
      <c r="D111" s="2758"/>
      <c r="E111" s="2758"/>
      <c r="F111" s="2758"/>
      <c r="G111" s="2759"/>
    </row>
    <row r="112" ht="18" customHeight="1" x14ac:dyDescent="0.25">
      <c r="B112" s="2756" t="s">
        <v>2282</v>
      </c>
      <c r="C112" s="2760" t="s">
        <v>2244</v>
      </c>
      <c r="D112" s="2758"/>
      <c r="E112" s="2758"/>
      <c r="F112" s="2758"/>
      <c r="G112" s="2759"/>
    </row>
    <row r="113" ht="18" customHeight="1" x14ac:dyDescent="0.25">
      <c r="B113" s="2756" t="s">
        <v>2283</v>
      </c>
      <c r="C113" s="2757" t="s">
        <v>2241</v>
      </c>
      <c r="D113" s="2758"/>
      <c r="E113" s="2758"/>
      <c r="F113" s="2758"/>
      <c r="G113" s="2759"/>
    </row>
    <row r="114" ht="18" customHeight="1" x14ac:dyDescent="0.25">
      <c r="B114" s="2761" t="s">
        <v>2284</v>
      </c>
      <c r="C114" s="2757" t="s">
        <v>2241</v>
      </c>
      <c r="D114" s="2758"/>
      <c r="E114" s="2758"/>
      <c r="F114" s="2758"/>
      <c r="G114" s="2759"/>
    </row>
    <row r="115" ht="18" customHeight="1" x14ac:dyDescent="0.25">
      <c r="B115" s="2756" t="s">
        <v>2285</v>
      </c>
      <c r="C115" s="2757" t="s">
        <v>2241</v>
      </c>
      <c r="D115" s="2758" t="s">
        <v>2242</v>
      </c>
      <c r="E115" s="2758"/>
      <c r="F115" s="2758" t="s">
        <v>2242</v>
      </c>
      <c r="G115" s="2759" t="s">
        <v>2242</v>
      </c>
    </row>
    <row r="116" ht="18" customHeight="1" x14ac:dyDescent="0.25">
      <c r="B116" s="2756" t="s">
        <v>2286</v>
      </c>
      <c r="C116" s="2757" t="s">
        <v>2241</v>
      </c>
      <c r="D116" s="2758"/>
      <c r="E116" s="2758"/>
      <c r="F116" s="2758"/>
      <c r="G116" s="2759"/>
    </row>
    <row r="117" ht="18" customHeight="1" x14ac:dyDescent="0.25">
      <c r="B117" s="2756" t="s">
        <v>2287</v>
      </c>
      <c r="C117" s="2757" t="s">
        <v>2241</v>
      </c>
      <c r="D117" s="2758"/>
      <c r="E117" s="2758"/>
      <c r="F117" s="2758"/>
      <c r="G117" s="2759"/>
    </row>
    <row r="118" ht="18" customHeight="1" x14ac:dyDescent="0.25">
      <c r="B118" s="2756" t="s">
        <v>2288</v>
      </c>
      <c r="C118" s="2757" t="s">
        <v>2241</v>
      </c>
      <c r="D118" s="2758"/>
      <c r="E118" s="2758"/>
      <c r="F118" s="2758"/>
      <c r="G118" s="2759"/>
    </row>
    <row r="119" ht="18" customHeight="1" x14ac:dyDescent="0.25">
      <c r="B119" s="2756" t="s">
        <v>2289</v>
      </c>
      <c r="C119" s="2757" t="s">
        <v>2241</v>
      </c>
      <c r="D119" s="2758"/>
      <c r="E119" s="2758" t="s">
        <v>2242</v>
      </c>
      <c r="F119" s="2758" t="s">
        <v>2242</v>
      </c>
      <c r="G119" s="2759" t="s">
        <v>2242</v>
      </c>
    </row>
    <row r="120" ht="18" customHeight="1" x14ac:dyDescent="0.25">
      <c r="B120" s="2756" t="s">
        <v>2289</v>
      </c>
      <c r="C120" s="2760" t="s">
        <v>2243</v>
      </c>
      <c r="D120" s="2758"/>
      <c r="E120" s="2758"/>
      <c r="F120" s="2758"/>
      <c r="G120" s="2759"/>
    </row>
    <row r="121" ht="18" customHeight="1" x14ac:dyDescent="0.25">
      <c r="B121" s="2756" t="s">
        <v>2289</v>
      </c>
      <c r="C121" s="2760" t="s">
        <v>2244</v>
      </c>
      <c r="D121" s="2758"/>
      <c r="E121" s="2758"/>
      <c r="F121" s="2758"/>
      <c r="G121" s="2759"/>
    </row>
    <row r="122" ht="18" customHeight="1" x14ac:dyDescent="0.25">
      <c r="B122" s="2756" t="s">
        <v>2290</v>
      </c>
      <c r="C122" s="2760" t="s">
        <v>2244</v>
      </c>
      <c r="D122" s="2758" t="s">
        <v>2242</v>
      </c>
      <c r="E122" s="2758"/>
      <c r="F122" s="2758" t="s">
        <v>2242</v>
      </c>
      <c r="G122" s="2759" t="s">
        <v>2242</v>
      </c>
    </row>
    <row r="123" ht="18" customHeight="1" x14ac:dyDescent="0.25">
      <c r="B123" s="2756" t="s">
        <v>2291</v>
      </c>
      <c r="C123" s="2757" t="s">
        <v>2241</v>
      </c>
      <c r="D123" s="2758"/>
      <c r="E123" s="2758"/>
      <c r="F123" s="2758"/>
      <c r="G123" s="2759"/>
    </row>
    <row r="124" ht="18" customHeight="1" x14ac:dyDescent="0.25">
      <c r="B124" s="2756" t="s">
        <v>2291</v>
      </c>
      <c r="C124" s="2760" t="s">
        <v>2244</v>
      </c>
      <c r="D124" s="2758"/>
      <c r="E124" s="2758"/>
      <c r="F124" s="2758"/>
      <c r="G124" s="2759"/>
    </row>
    <row r="125" ht="18" customHeight="1" x14ac:dyDescent="0.25">
      <c r="B125" s="2756" t="s">
        <v>2292</v>
      </c>
      <c r="C125" s="2757" t="s">
        <v>2241</v>
      </c>
      <c r="D125" s="2758"/>
      <c r="E125" s="2758"/>
      <c r="F125" s="2758"/>
      <c r="G125" s="2759"/>
    </row>
    <row r="126" ht="18" customHeight="1" x14ac:dyDescent="0.25">
      <c r="B126" s="2756" t="s">
        <v>2292</v>
      </c>
      <c r="C126" s="2760" t="s">
        <v>2244</v>
      </c>
      <c r="D126" s="2758"/>
      <c r="E126" s="2758"/>
      <c r="F126" s="2758"/>
      <c r="G126" s="2759"/>
    </row>
    <row r="127" ht="18" customHeight="1" x14ac:dyDescent="0.25">
      <c r="B127" s="2756" t="s">
        <v>2293</v>
      </c>
      <c r="C127" s="2757" t="s">
        <v>2241</v>
      </c>
      <c r="D127" s="2758"/>
      <c r="E127" s="2758"/>
      <c r="F127" s="2758"/>
      <c r="G127" s="2759"/>
    </row>
    <row r="128" ht="18" customHeight="1" x14ac:dyDescent="0.25">
      <c r="B128" s="2756" t="s">
        <v>2293</v>
      </c>
      <c r="C128" s="2760" t="s">
        <v>2243</v>
      </c>
      <c r="D128" s="2758"/>
      <c r="E128" s="2758"/>
      <c r="F128" s="2758"/>
      <c r="G128" s="2759"/>
    </row>
    <row r="129" ht="18" customHeight="1" x14ac:dyDescent="0.25">
      <c r="B129" s="2756" t="s">
        <v>2294</v>
      </c>
      <c r="C129" s="2757" t="s">
        <v>2241</v>
      </c>
      <c r="D129" s="2758"/>
      <c r="E129" s="2758"/>
      <c r="F129" s="2758"/>
      <c r="G129" s="2759"/>
    </row>
    <row r="130" ht="18" customHeight="1" x14ac:dyDescent="0.25">
      <c r="B130" s="2756" t="s">
        <v>2295</v>
      </c>
      <c r="C130" s="2757" t="s">
        <v>2241</v>
      </c>
      <c r="D130" s="2758"/>
      <c r="E130" s="2758"/>
      <c r="F130" s="2758"/>
      <c r="G130" s="2759"/>
    </row>
    <row r="131" ht="18" customHeight="1" x14ac:dyDescent="0.25">
      <c r="B131" s="2761" t="s">
        <v>2296</v>
      </c>
      <c r="C131" s="2757" t="s">
        <v>2241</v>
      </c>
      <c r="D131" s="2758"/>
      <c r="E131" s="2758"/>
      <c r="F131" s="2758"/>
      <c r="G131" s="2759"/>
    </row>
    <row r="132" ht="18" customHeight="1" x14ac:dyDescent="0.25">
      <c r="B132" s="2761" t="s">
        <v>2296</v>
      </c>
      <c r="C132" s="2760" t="s">
        <v>2243</v>
      </c>
      <c r="D132" s="2758"/>
      <c r="E132" s="2758"/>
      <c r="F132" s="2758"/>
      <c r="G132" s="2759"/>
    </row>
    <row r="133" ht="18" customHeight="1" x14ac:dyDescent="0.2">
      <c r="B133" s="2756" t="s">
        <v>2297</v>
      </c>
      <c r="C133" s="2760" t="s">
        <v>2298</v>
      </c>
      <c r="D133" s="2758"/>
      <c r="E133" s="2758"/>
      <c r="F133" s="2758"/>
      <c r="G133" s="2759"/>
    </row>
    <row r="134" ht="18" customHeight="1" x14ac:dyDescent="0.25">
      <c r="B134" s="2756" t="s">
        <v>2299</v>
      </c>
      <c r="C134" s="2757" t="s">
        <v>2241</v>
      </c>
      <c r="D134" s="2758"/>
      <c r="E134" s="2758"/>
      <c r="F134" s="2758"/>
      <c r="G134" s="2759"/>
    </row>
    <row r="135" ht="18" customHeight="1" x14ac:dyDescent="0.25">
      <c r="B135" s="2756" t="s">
        <v>2299</v>
      </c>
      <c r="C135" s="2760" t="s">
        <v>2243</v>
      </c>
      <c r="D135" s="2758"/>
      <c r="E135" s="2758"/>
      <c r="F135" s="2758"/>
      <c r="G135" s="2759"/>
    </row>
    <row r="136" ht="18" customHeight="1" x14ac:dyDescent="0.25">
      <c r="B136" s="2756" t="s">
        <v>2299</v>
      </c>
      <c r="C136" s="2760" t="s">
        <v>2244</v>
      </c>
      <c r="D136" s="2758"/>
      <c r="E136" s="2758"/>
      <c r="F136" s="2758"/>
      <c r="G136" s="2759"/>
    </row>
    <row r="137" ht="18" customHeight="1" x14ac:dyDescent="0.2">
      <c r="B137" s="2756" t="s">
        <v>2299</v>
      </c>
      <c r="C137" s="2760" t="s">
        <v>2298</v>
      </c>
      <c r="D137" s="2758"/>
      <c r="E137" s="2758"/>
      <c r="F137" s="2758"/>
      <c r="G137" s="2759"/>
    </row>
    <row r="138" ht="18" customHeight="1" x14ac:dyDescent="0.25">
      <c r="B138" s="2756" t="s">
        <v>2300</v>
      </c>
      <c r="C138" s="2757" t="s">
        <v>2241</v>
      </c>
      <c r="D138" s="2758" t="s">
        <v>2242</v>
      </c>
      <c r="E138" s="2758" t="s">
        <v>2242</v>
      </c>
      <c r="F138" s="2758" t="s">
        <v>2242</v>
      </c>
      <c r="G138" s="2759" t="s">
        <v>2242</v>
      </c>
    </row>
    <row r="139" ht="18" customHeight="1" x14ac:dyDescent="0.25">
      <c r="B139" s="2756" t="s">
        <v>2300</v>
      </c>
      <c r="C139" s="2760" t="s">
        <v>2243</v>
      </c>
      <c r="D139" s="2758"/>
      <c r="E139" s="2758"/>
      <c r="F139" s="2758"/>
      <c r="G139" s="2759"/>
    </row>
    <row r="140" ht="18" customHeight="1" x14ac:dyDescent="0.25">
      <c r="B140" s="2756" t="s">
        <v>2301</v>
      </c>
      <c r="C140" s="2757" t="s">
        <v>2241</v>
      </c>
      <c r="D140" s="2758"/>
      <c r="E140" s="2758"/>
      <c r="F140" s="2758"/>
      <c r="G140" s="2759"/>
    </row>
    <row r="141" ht="18" customHeight="1" x14ac:dyDescent="0.25">
      <c r="B141" s="2756" t="s">
        <v>2301</v>
      </c>
      <c r="C141" s="2760" t="s">
        <v>2243</v>
      </c>
      <c r="D141" s="2758"/>
      <c r="E141" s="2758"/>
      <c r="F141" s="2758"/>
      <c r="G141" s="2759"/>
    </row>
    <row r="142" ht="18" customHeight="1" x14ac:dyDescent="0.25">
      <c r="B142" s="2756" t="s">
        <v>2302</v>
      </c>
      <c r="C142" s="2757" t="s">
        <v>2241</v>
      </c>
      <c r="D142" s="2758"/>
      <c r="E142" s="2758"/>
      <c r="F142" s="2758"/>
      <c r="G142" s="2759"/>
    </row>
    <row r="143" ht="18" customHeight="1" x14ac:dyDescent="0.2">
      <c r="B143" s="2756" t="s">
        <v>2302</v>
      </c>
      <c r="C143" s="2760" t="s">
        <v>2132</v>
      </c>
      <c r="D143" s="2758"/>
      <c r="E143" s="2758"/>
      <c r="F143" s="2758"/>
      <c r="G143" s="2759"/>
    </row>
    <row r="144" ht="18" customHeight="1" x14ac:dyDescent="0.25">
      <c r="B144" s="2756" t="s">
        <v>2302</v>
      </c>
      <c r="C144" s="2760" t="s">
        <v>2303</v>
      </c>
      <c r="D144" s="2758"/>
      <c r="E144" s="2758"/>
      <c r="F144" s="2758"/>
      <c r="G144" s="2759"/>
    </row>
    <row r="145" ht="18" customHeight="1" x14ac:dyDescent="0.25">
      <c r="B145" s="2756" t="s">
        <v>2304</v>
      </c>
      <c r="C145" s="2757" t="s">
        <v>2241</v>
      </c>
      <c r="D145" s="2758"/>
      <c r="E145" s="2758"/>
      <c r="F145" s="2758"/>
      <c r="G145" s="2759"/>
    </row>
    <row r="146" ht="18" customHeight="1" x14ac:dyDescent="0.2">
      <c r="B146" s="2756" t="s">
        <v>2304</v>
      </c>
      <c r="C146" s="2760" t="s">
        <v>2168</v>
      </c>
      <c r="D146" s="2758"/>
      <c r="E146" s="2758"/>
      <c r="F146" s="2758"/>
      <c r="G146" s="2759"/>
    </row>
    <row r="147" ht="18" customHeight="1" x14ac:dyDescent="0.2">
      <c r="B147" s="2756" t="s">
        <v>2304</v>
      </c>
      <c r="C147" s="2760" t="s">
        <v>2132</v>
      </c>
      <c r="D147" s="2758"/>
      <c r="E147" s="2758"/>
      <c r="F147" s="2758"/>
      <c r="G147" s="2759"/>
    </row>
    <row r="148" ht="18" customHeight="1" x14ac:dyDescent="0.25">
      <c r="B148" s="2756" t="s">
        <v>2304</v>
      </c>
      <c r="C148" s="2760" t="s">
        <v>2303</v>
      </c>
      <c r="D148" s="2758"/>
      <c r="E148" s="2758"/>
      <c r="F148" s="2758"/>
      <c r="G148" s="2759"/>
    </row>
    <row r="149" ht="18" customHeight="1" x14ac:dyDescent="0.2">
      <c r="B149" s="2756" t="s">
        <v>2304</v>
      </c>
      <c r="C149" s="2760" t="s">
        <v>2133</v>
      </c>
      <c r="D149" s="2758"/>
      <c r="E149" s="2758"/>
      <c r="F149" s="2758"/>
      <c r="G149" s="2759"/>
    </row>
    <row r="150" ht="18" customHeight="1" x14ac:dyDescent="0.25">
      <c r="B150" s="2756" t="s">
        <v>2305</v>
      </c>
      <c r="C150" s="2757" t="s">
        <v>2241</v>
      </c>
      <c r="D150" s="2758"/>
      <c r="E150" s="2758"/>
      <c r="F150" s="2758"/>
      <c r="G150" s="2759"/>
    </row>
    <row r="151" ht="18" customHeight="1" x14ac:dyDescent="0.25">
      <c r="B151" s="2756" t="s">
        <v>2306</v>
      </c>
      <c r="C151" s="2757" t="s">
        <v>2241</v>
      </c>
      <c r="D151" s="2758"/>
      <c r="E151" s="2758"/>
      <c r="F151" s="2758"/>
      <c r="G151" s="2759"/>
    </row>
    <row r="152" ht="18" customHeight="1" x14ac:dyDescent="0.25">
      <c r="B152" s="2756" t="s">
        <v>2307</v>
      </c>
      <c r="C152" s="2757" t="s">
        <v>2241</v>
      </c>
      <c r="D152" s="2758"/>
      <c r="E152" s="2758"/>
      <c r="F152" s="2758"/>
      <c r="G152" s="2759"/>
    </row>
    <row r="153" ht="18" customHeight="1" x14ac:dyDescent="0.25">
      <c r="B153" s="2756" t="s">
        <v>2307</v>
      </c>
      <c r="C153" s="2760" t="s">
        <v>2243</v>
      </c>
      <c r="D153" s="2758"/>
      <c r="E153" s="2758"/>
      <c r="F153" s="2758"/>
      <c r="G153" s="2759"/>
    </row>
    <row r="154" ht="18" customHeight="1" x14ac:dyDescent="0.25">
      <c r="B154" s="2756" t="s">
        <v>2307</v>
      </c>
      <c r="C154" s="2760" t="s">
        <v>2244</v>
      </c>
      <c r="D154" s="2758"/>
      <c r="E154" s="2758"/>
      <c r="F154" s="2758"/>
      <c r="G154" s="2759"/>
    </row>
    <row r="155" ht="18" customHeight="1" x14ac:dyDescent="0.2">
      <c r="B155" s="2756" t="s">
        <v>2307</v>
      </c>
      <c r="C155" s="2760" t="s">
        <v>2298</v>
      </c>
      <c r="D155" s="2758"/>
      <c r="E155" s="2758"/>
      <c r="F155" s="2758"/>
      <c r="G155" s="2759"/>
    </row>
    <row r="156" ht="18" customHeight="1" x14ac:dyDescent="0.25">
      <c r="B156" s="2756" t="s">
        <v>2308</v>
      </c>
      <c r="C156" s="2757" t="s">
        <v>2241</v>
      </c>
      <c r="D156" s="2758"/>
      <c r="E156" s="2758"/>
      <c r="F156" s="2758"/>
      <c r="G156" s="2759"/>
    </row>
    <row r="157" ht="18" customHeight="1" x14ac:dyDescent="0.25">
      <c r="B157" s="2756" t="s">
        <v>2308</v>
      </c>
      <c r="C157" s="2760" t="s">
        <v>2243</v>
      </c>
      <c r="D157" s="2758"/>
      <c r="E157" s="2758"/>
      <c r="F157" s="2758"/>
      <c r="G157" s="2759"/>
    </row>
    <row r="158" ht="18" customHeight="1" x14ac:dyDescent="0.25">
      <c r="B158" s="2756" t="s">
        <v>2308</v>
      </c>
      <c r="C158" s="2760" t="s">
        <v>2244</v>
      </c>
      <c r="D158" s="2758"/>
      <c r="E158" s="2758"/>
      <c r="F158" s="2758"/>
      <c r="G158" s="2759"/>
    </row>
    <row r="159" ht="18" customHeight="1" x14ac:dyDescent="0.25">
      <c r="B159" s="2756" t="s">
        <v>2309</v>
      </c>
      <c r="C159" s="2760" t="s">
        <v>2244</v>
      </c>
      <c r="D159" s="2758"/>
      <c r="E159" s="2758"/>
      <c r="F159" s="2758"/>
      <c r="G159" s="2759"/>
    </row>
    <row r="160" ht="18" customHeight="1" x14ac:dyDescent="0.2">
      <c r="B160" s="2756" t="s">
        <v>2309</v>
      </c>
      <c r="C160" s="2760" t="s">
        <v>2298</v>
      </c>
      <c r="D160" s="2758"/>
      <c r="E160" s="2758"/>
      <c r="F160" s="2758"/>
      <c r="G160" s="2759"/>
    </row>
    <row r="161" ht="18" customHeight="1" x14ac:dyDescent="0.2">
      <c r="B161" s="2756" t="s">
        <v>2310</v>
      </c>
      <c r="C161" s="2760" t="s">
        <v>2298</v>
      </c>
      <c r="D161" s="2758" t="s">
        <v>2242</v>
      </c>
      <c r="E161" s="2758" t="s">
        <v>2242</v>
      </c>
      <c r="F161" s="2758" t="s">
        <v>2242</v>
      </c>
      <c r="G161" s="2759" t="s">
        <v>2242</v>
      </c>
    </row>
    <row r="162" ht="18" customHeight="1" x14ac:dyDescent="0.2">
      <c r="B162" s="2756" t="s">
        <v>2311</v>
      </c>
      <c r="C162" s="2760" t="s">
        <v>2298</v>
      </c>
      <c r="D162" s="2758"/>
      <c r="E162" s="2758"/>
      <c r="F162" s="2758"/>
      <c r="G162" s="2759"/>
    </row>
    <row r="163" ht="18" customHeight="1" x14ac:dyDescent="0.2">
      <c r="B163" s="2756" t="s">
        <v>2312</v>
      </c>
      <c r="C163" s="2760" t="s">
        <v>2298</v>
      </c>
      <c r="D163" s="2758"/>
      <c r="E163" s="2758"/>
      <c r="F163" s="2758"/>
      <c r="G163" s="2759"/>
    </row>
    <row r="164" ht="18" customHeight="1" x14ac:dyDescent="0.2">
      <c r="B164" s="2756" t="s">
        <v>2313</v>
      </c>
      <c r="C164" s="2760" t="s">
        <v>2298</v>
      </c>
      <c r="D164" s="2758"/>
      <c r="E164" s="2758"/>
      <c r="F164" s="2758"/>
      <c r="G164" s="2759"/>
    </row>
    <row r="165" ht="18" customHeight="1" x14ac:dyDescent="0.2">
      <c r="B165" s="2756" t="s">
        <v>2314</v>
      </c>
      <c r="C165" s="2760" t="s">
        <v>2298</v>
      </c>
      <c r="D165" s="2758"/>
      <c r="E165" s="2758"/>
      <c r="F165" s="2758"/>
      <c r="G165" s="2759"/>
    </row>
    <row r="166" ht="18" customHeight="1" x14ac:dyDescent="0.2">
      <c r="B166" s="2756" t="s">
        <v>2315</v>
      </c>
      <c r="C166" s="2760" t="s">
        <v>2298</v>
      </c>
      <c r="D166" s="2758"/>
      <c r="E166" s="2758"/>
      <c r="F166" s="2758"/>
      <c r="G166" s="2759"/>
    </row>
    <row r="167" ht="18" customHeight="1" x14ac:dyDescent="0.25">
      <c r="B167" s="2756" t="s">
        <v>2316</v>
      </c>
      <c r="C167" s="2757" t="s">
        <v>2241</v>
      </c>
      <c r="D167" s="2758"/>
      <c r="E167" s="2758"/>
      <c r="F167" s="2758"/>
      <c r="G167" s="2759"/>
    </row>
    <row r="168" ht="18" customHeight="1" x14ac:dyDescent="0.25">
      <c r="B168" s="2756" t="s">
        <v>2316</v>
      </c>
      <c r="C168" s="2760" t="s">
        <v>2243</v>
      </c>
      <c r="D168" s="2758"/>
      <c r="E168" s="2758"/>
      <c r="F168" s="2758"/>
      <c r="G168" s="2759"/>
    </row>
    <row r="169" ht="18" customHeight="1" x14ac:dyDescent="0.25">
      <c r="B169" s="2756" t="s">
        <v>2316</v>
      </c>
      <c r="C169" s="2760" t="s">
        <v>2244</v>
      </c>
      <c r="D169" s="2758"/>
      <c r="E169" s="2758"/>
      <c r="F169" s="2758"/>
      <c r="G169" s="2759"/>
    </row>
    <row r="170" ht="18" customHeight="1" x14ac:dyDescent="0.2">
      <c r="B170" s="2756" t="s">
        <v>2316</v>
      </c>
      <c r="C170" s="2760" t="s">
        <v>2298</v>
      </c>
      <c r="D170" s="2758"/>
      <c r="E170" s="2758"/>
      <c r="F170" s="2758"/>
      <c r="G170" s="2759"/>
    </row>
    <row r="171" ht="18" customHeight="1" x14ac:dyDescent="0.25">
      <c r="B171" s="2756" t="s">
        <v>2317</v>
      </c>
      <c r="C171" s="2757" t="s">
        <v>2241</v>
      </c>
      <c r="D171" s="2758"/>
      <c r="E171" s="2758"/>
      <c r="F171" s="2758"/>
      <c r="G171" s="2759"/>
    </row>
    <row r="172" ht="18" customHeight="1" x14ac:dyDescent="0.25">
      <c r="B172" s="2756" t="s">
        <v>2317</v>
      </c>
      <c r="C172" s="2760" t="s">
        <v>2243</v>
      </c>
      <c r="D172" s="2758"/>
      <c r="E172" s="2758"/>
      <c r="F172" s="2758"/>
      <c r="G172" s="2759"/>
    </row>
    <row r="173" ht="18" customHeight="1" x14ac:dyDescent="0.25">
      <c r="B173" s="2756" t="s">
        <v>2317</v>
      </c>
      <c r="C173" s="2760" t="s">
        <v>2244</v>
      </c>
      <c r="D173" s="2758"/>
      <c r="E173" s="2758"/>
      <c r="F173" s="2758"/>
      <c r="G173" s="2759"/>
    </row>
    <row r="174" ht="18" customHeight="1" x14ac:dyDescent="0.2">
      <c r="B174" s="2756" t="s">
        <v>2317</v>
      </c>
      <c r="C174" s="2760" t="s">
        <v>2298</v>
      </c>
      <c r="D174" s="2758"/>
      <c r="E174" s="2758"/>
      <c r="F174" s="2758"/>
      <c r="G174" s="2759"/>
    </row>
    <row r="175" ht="18" customHeight="1" x14ac:dyDescent="0.25">
      <c r="B175" s="2761" t="s">
        <v>2318</v>
      </c>
      <c r="C175" s="2757" t="s">
        <v>2241</v>
      </c>
      <c r="D175" s="2758"/>
      <c r="E175" s="2758"/>
      <c r="F175" s="2758"/>
      <c r="G175" s="2759"/>
    </row>
    <row r="176" ht="18" customHeight="1" x14ac:dyDescent="0.25">
      <c r="B176" s="2756" t="s">
        <v>2319</v>
      </c>
      <c r="C176" s="2760" t="s">
        <v>2243</v>
      </c>
      <c r="D176" s="2758" t="s">
        <v>2242</v>
      </c>
      <c r="E176" s="2758" t="s">
        <v>2242</v>
      </c>
      <c r="F176" s="2758" t="s">
        <v>2242</v>
      </c>
      <c r="G176" s="2759" t="s">
        <v>2242</v>
      </c>
    </row>
    <row r="177" ht="18" customHeight="1" x14ac:dyDescent="0.25">
      <c r="B177" s="2756" t="s">
        <v>2320</v>
      </c>
      <c r="C177" s="2760" t="s">
        <v>2243</v>
      </c>
      <c r="D177" s="2758" t="s">
        <v>2242</v>
      </c>
      <c r="E177" s="2758"/>
      <c r="F177" s="2758" t="s">
        <v>2242</v>
      </c>
      <c r="G177" s="2759" t="s">
        <v>2242</v>
      </c>
    </row>
    <row r="178" ht="18" customHeight="1" x14ac:dyDescent="0.25">
      <c r="B178" s="2756" t="s">
        <v>2320</v>
      </c>
      <c r="C178" s="2760" t="s">
        <v>2244</v>
      </c>
      <c r="D178" s="2758"/>
      <c r="E178" s="2758"/>
      <c r="F178" s="2758"/>
      <c r="G178" s="2759"/>
    </row>
    <row r="179" ht="18" customHeight="1" x14ac:dyDescent="0.25">
      <c r="B179" s="2756" t="s">
        <v>2321</v>
      </c>
      <c r="C179" s="2760" t="s">
        <v>2243</v>
      </c>
      <c r="D179" s="2758"/>
      <c r="E179" s="2758"/>
      <c r="F179" s="2758"/>
      <c r="G179" s="2759"/>
    </row>
    <row r="180" ht="18" customHeight="1" x14ac:dyDescent="0.25">
      <c r="B180" s="2756" t="s">
        <v>2322</v>
      </c>
      <c r="C180" s="2760" t="s">
        <v>2243</v>
      </c>
      <c r="D180" s="2758"/>
      <c r="E180" s="2758"/>
      <c r="F180" s="2758"/>
      <c r="G180" s="2759"/>
    </row>
    <row r="181" ht="18" customHeight="1" x14ac:dyDescent="0.25">
      <c r="B181" s="2756" t="s">
        <v>2323</v>
      </c>
      <c r="C181" s="2760" t="s">
        <v>2244</v>
      </c>
      <c r="D181" s="2758" t="s">
        <v>2242</v>
      </c>
      <c r="E181" s="2758" t="s">
        <v>2242</v>
      </c>
      <c r="F181" s="2758" t="s">
        <v>2242</v>
      </c>
      <c r="G181" s="2759" t="s">
        <v>2242</v>
      </c>
    </row>
    <row r="182" ht="18" customHeight="1" x14ac:dyDescent="0.25">
      <c r="B182" s="2761" t="s">
        <v>2324</v>
      </c>
      <c r="C182" s="2760" t="s">
        <v>2244</v>
      </c>
      <c r="D182" s="2758" t="s">
        <v>2242</v>
      </c>
      <c r="E182" s="2758" t="s">
        <v>2242</v>
      </c>
      <c r="F182" s="2758" t="s">
        <v>2242</v>
      </c>
      <c r="G182" s="2759" t="s">
        <v>2242</v>
      </c>
    </row>
    <row r="183" ht="18" customHeight="1" x14ac:dyDescent="0.25">
      <c r="B183" s="2756" t="s">
        <v>2325</v>
      </c>
      <c r="C183" s="2760" t="s">
        <v>2243</v>
      </c>
      <c r="D183" s="2758"/>
      <c r="E183" s="2758"/>
      <c r="F183" s="2758"/>
      <c r="G183" s="2759"/>
    </row>
    <row r="184" ht="18" customHeight="1" x14ac:dyDescent="0.25">
      <c r="B184" s="2756" t="s">
        <v>2325</v>
      </c>
      <c r="C184" s="2760" t="s">
        <v>2244</v>
      </c>
      <c r="D184" s="2758"/>
      <c r="E184" s="2758"/>
      <c r="F184" s="2758"/>
      <c r="G184" s="2759"/>
    </row>
    <row r="185" ht="18" customHeight="1" x14ac:dyDescent="0.25">
      <c r="B185" s="2756" t="s">
        <v>2326</v>
      </c>
      <c r="C185" s="2760" t="s">
        <v>2243</v>
      </c>
      <c r="D185" s="2758"/>
      <c r="E185" s="2758"/>
      <c r="F185" s="2758"/>
      <c r="G185" s="2759"/>
    </row>
    <row r="186" ht="18" customHeight="1" x14ac:dyDescent="0.25">
      <c r="B186" s="2756" t="s">
        <v>2326</v>
      </c>
      <c r="C186" s="2760" t="s">
        <v>2244</v>
      </c>
      <c r="D186" s="2758"/>
      <c r="E186" s="2758"/>
      <c r="F186" s="2758"/>
      <c r="G186" s="2759"/>
    </row>
    <row r="187" ht="18" customHeight="1" x14ac:dyDescent="0.25">
      <c r="B187" s="2756" t="s">
        <v>2327</v>
      </c>
      <c r="C187" s="2757" t="s">
        <v>2241</v>
      </c>
      <c r="D187" s="2758"/>
      <c r="E187" s="2758"/>
      <c r="F187" s="2758"/>
      <c r="G187" s="2759"/>
    </row>
    <row r="188" ht="18" customHeight="1" x14ac:dyDescent="0.25">
      <c r="B188" s="2756" t="s">
        <v>2328</v>
      </c>
      <c r="C188" s="2757" t="s">
        <v>2241</v>
      </c>
      <c r="D188" s="2758"/>
      <c r="E188" s="2758"/>
      <c r="F188" s="2758"/>
      <c r="G188" s="2759"/>
    </row>
    <row r="189" ht="18" customHeight="1" x14ac:dyDescent="0.25">
      <c r="B189" s="2756" t="s">
        <v>2329</v>
      </c>
      <c r="C189" s="2757" t="s">
        <v>2241</v>
      </c>
      <c r="D189" s="2758"/>
      <c r="E189" s="2758"/>
      <c r="F189" s="2758"/>
      <c r="G189" s="2759"/>
    </row>
    <row r="190" ht="18" customHeight="1" x14ac:dyDescent="0.25">
      <c r="B190" s="2756" t="s">
        <v>2330</v>
      </c>
      <c r="C190" s="2757" t="s">
        <v>2241</v>
      </c>
      <c r="D190" s="2758"/>
      <c r="E190" s="2758"/>
      <c r="F190" s="2758"/>
      <c r="G190" s="2759"/>
    </row>
    <row r="191" ht="18" customHeight="1" x14ac:dyDescent="0.25">
      <c r="B191" s="2756" t="s">
        <v>2330</v>
      </c>
      <c r="C191" s="2760" t="s">
        <v>2243</v>
      </c>
      <c r="D191" s="2758"/>
      <c r="E191" s="2758"/>
      <c r="F191" s="2758"/>
      <c r="G191" s="2759"/>
    </row>
    <row r="192" ht="18" customHeight="1" x14ac:dyDescent="0.25">
      <c r="B192" s="2756" t="s">
        <v>2330</v>
      </c>
      <c r="C192" s="2760" t="s">
        <v>2244</v>
      </c>
      <c r="D192" s="2758"/>
      <c r="E192" s="2758"/>
      <c r="F192" s="2758"/>
      <c r="G192" s="2759"/>
    </row>
    <row r="193" ht="18" customHeight="1" x14ac:dyDescent="0.25">
      <c r="B193" s="2761" t="s">
        <v>2331</v>
      </c>
      <c r="C193" s="2757" t="s">
        <v>2241</v>
      </c>
      <c r="D193" s="2758"/>
      <c r="E193" s="2758"/>
      <c r="F193" s="2758"/>
      <c r="G193" s="2759"/>
    </row>
    <row r="194" ht="18" customHeight="1" x14ac:dyDescent="0.25">
      <c r="B194" s="2756" t="s">
        <v>2332</v>
      </c>
      <c r="C194" s="2757" t="s">
        <v>2241</v>
      </c>
      <c r="D194" s="2758" t="s">
        <v>2242</v>
      </c>
      <c r="E194" s="2758" t="s">
        <v>2242</v>
      </c>
      <c r="F194" s="2758"/>
      <c r="G194" s="2759" t="s">
        <v>2242</v>
      </c>
    </row>
    <row r="195" ht="18" customHeight="1" x14ac:dyDescent="0.25">
      <c r="B195" s="2756" t="s">
        <v>2333</v>
      </c>
      <c r="C195" s="2757" t="s">
        <v>2241</v>
      </c>
      <c r="D195" s="2758" t="s">
        <v>2242</v>
      </c>
      <c r="E195" s="2758"/>
      <c r="F195" s="2758"/>
      <c r="G195" s="2759" t="s">
        <v>2242</v>
      </c>
    </row>
    <row r="196" ht="18" customHeight="1" x14ac:dyDescent="0.25">
      <c r="B196" s="2756" t="s">
        <v>2334</v>
      </c>
      <c r="C196" s="2757" t="s">
        <v>2241</v>
      </c>
      <c r="D196" s="2758" t="s">
        <v>2242</v>
      </c>
      <c r="E196" s="2758" t="s">
        <v>2242</v>
      </c>
      <c r="F196" s="2758"/>
      <c r="G196" s="2759" t="s">
        <v>2242</v>
      </c>
    </row>
    <row r="197" ht="18" customHeight="1" x14ac:dyDescent="0.25">
      <c r="B197" s="2756" t="s">
        <v>2335</v>
      </c>
      <c r="C197" s="2757" t="s">
        <v>2241</v>
      </c>
      <c r="D197" s="2758"/>
      <c r="E197" s="2758"/>
      <c r="F197" s="2758"/>
      <c r="G197" s="2759"/>
    </row>
    <row r="198" ht="18" customHeight="1" x14ac:dyDescent="0.25">
      <c r="B198" s="2756" t="s">
        <v>2336</v>
      </c>
      <c r="C198" s="2757" t="s">
        <v>2241</v>
      </c>
      <c r="D198" s="2758"/>
      <c r="E198" s="2758" t="s">
        <v>2242</v>
      </c>
      <c r="F198" s="2758"/>
      <c r="G198" s="2759" t="s">
        <v>2242</v>
      </c>
    </row>
    <row r="199" ht="18" customHeight="1" x14ac:dyDescent="0.25">
      <c r="B199" s="2756" t="s">
        <v>2337</v>
      </c>
      <c r="C199" s="2757" t="s">
        <v>2241</v>
      </c>
      <c r="D199" s="2758"/>
      <c r="E199" s="2758"/>
      <c r="F199" s="2758"/>
      <c r="G199" s="2759"/>
    </row>
    <row r="200" ht="18" customHeight="1" x14ac:dyDescent="0.25">
      <c r="B200" s="2756" t="s">
        <v>2338</v>
      </c>
      <c r="C200" s="2757" t="s">
        <v>2241</v>
      </c>
      <c r="D200" s="2758"/>
      <c r="E200" s="2758" t="s">
        <v>2242</v>
      </c>
      <c r="F200" s="2758"/>
      <c r="G200" s="2759" t="s">
        <v>2242</v>
      </c>
    </row>
    <row r="201" ht="18" customHeight="1" x14ac:dyDescent="0.25">
      <c r="B201" s="2756" t="s">
        <v>2339</v>
      </c>
      <c r="C201" s="2757" t="s">
        <v>2241</v>
      </c>
      <c r="D201" s="2758"/>
      <c r="E201" s="2758"/>
      <c r="F201" s="2758"/>
      <c r="G201" s="2759"/>
    </row>
    <row r="202" ht="18" customHeight="1" x14ac:dyDescent="0.25">
      <c r="B202" s="2756" t="s">
        <v>2340</v>
      </c>
      <c r="C202" s="2757" t="s">
        <v>2241</v>
      </c>
      <c r="D202" s="2758"/>
      <c r="E202" s="2758"/>
      <c r="F202" s="2758"/>
      <c r="G202" s="2759"/>
    </row>
    <row r="203" ht="18" customHeight="1" x14ac:dyDescent="0.25">
      <c r="B203" s="2756" t="s">
        <v>2341</v>
      </c>
      <c r="C203" s="2757" t="s">
        <v>2241</v>
      </c>
      <c r="D203" s="2758"/>
      <c r="E203" s="2758"/>
      <c r="F203" s="2758"/>
      <c r="G203" s="2759"/>
    </row>
    <row r="204" ht="18" customHeight="1" x14ac:dyDescent="0.25">
      <c r="B204" s="2756" t="s">
        <v>2342</v>
      </c>
      <c r="C204" s="2757" t="s">
        <v>2241</v>
      </c>
      <c r="D204" s="2758"/>
      <c r="E204" s="2758"/>
      <c r="F204" s="2758"/>
      <c r="G204" s="2759"/>
    </row>
    <row r="205" ht="18" customHeight="1" x14ac:dyDescent="0.25">
      <c r="B205" s="2756" t="s">
        <v>2343</v>
      </c>
      <c r="C205" s="2757" t="s">
        <v>2241</v>
      </c>
      <c r="D205" s="2758" t="s">
        <v>2242</v>
      </c>
      <c r="E205" s="2758" t="s">
        <v>2242</v>
      </c>
      <c r="F205" s="2758"/>
      <c r="G205" s="2759" t="s">
        <v>2242</v>
      </c>
    </row>
    <row r="206" ht="18" customHeight="1" x14ac:dyDescent="0.25">
      <c r="B206" s="2756" t="s">
        <v>2344</v>
      </c>
      <c r="C206" s="2757" t="s">
        <v>2241</v>
      </c>
      <c r="D206" s="2758"/>
      <c r="E206" s="2758"/>
      <c r="F206" s="2758"/>
      <c r="G206" s="2759"/>
    </row>
    <row r="207" ht="18" customHeight="1" x14ac:dyDescent="0.25">
      <c r="B207" s="2756" t="s">
        <v>2345</v>
      </c>
      <c r="C207" s="2757" t="s">
        <v>2241</v>
      </c>
      <c r="D207" s="2758"/>
      <c r="E207" s="2758"/>
      <c r="F207" s="2758"/>
      <c r="G207" s="2759"/>
    </row>
    <row r="208" ht="18" customHeight="1" x14ac:dyDescent="0.25">
      <c r="B208" s="2756" t="s">
        <v>2346</v>
      </c>
      <c r="C208" s="2757" t="s">
        <v>2241</v>
      </c>
      <c r="D208" s="2758"/>
      <c r="E208" s="2758" t="s">
        <v>2242</v>
      </c>
      <c r="F208" s="2758"/>
      <c r="G208" s="2759" t="s">
        <v>2242</v>
      </c>
    </row>
    <row r="209" ht="18" customHeight="1" x14ac:dyDescent="0.25">
      <c r="B209" s="2761" t="s">
        <v>2347</v>
      </c>
      <c r="C209" s="2760" t="s">
        <v>2244</v>
      </c>
      <c r="D209" s="2758"/>
      <c r="E209" s="2758"/>
      <c r="F209" s="2758"/>
      <c r="G209" s="2759"/>
    </row>
    <row r="210" ht="18" customHeight="1" x14ac:dyDescent="0.25">
      <c r="B210" s="2761" t="s">
        <v>2348</v>
      </c>
      <c r="C210" s="2757" t="s">
        <v>2241</v>
      </c>
      <c r="D210" s="2758"/>
      <c r="E210" s="2758"/>
      <c r="F210" s="2758"/>
      <c r="G210" s="2759"/>
    </row>
    <row r="211" ht="18" customHeight="1" x14ac:dyDescent="0.25">
      <c r="B211" s="2761" t="s">
        <v>2348</v>
      </c>
      <c r="C211" s="2760" t="s">
        <v>2243</v>
      </c>
      <c r="D211" s="2758"/>
      <c r="E211" s="2758"/>
      <c r="F211" s="2758"/>
      <c r="G211" s="2759"/>
    </row>
    <row r="212" ht="18" customHeight="1" x14ac:dyDescent="0.25">
      <c r="B212" s="2761" t="s">
        <v>2348</v>
      </c>
      <c r="C212" s="2760" t="s">
        <v>2244</v>
      </c>
      <c r="D212" s="2758"/>
      <c r="E212" s="2758"/>
      <c r="F212" s="2758"/>
      <c r="G212" s="2759"/>
    </row>
    <row r="213" ht="18" customHeight="1" x14ac:dyDescent="0.25">
      <c r="B213" s="2761" t="s">
        <v>2349</v>
      </c>
      <c r="C213" s="2760" t="s">
        <v>2244</v>
      </c>
      <c r="D213" s="2758"/>
      <c r="E213" s="2758"/>
      <c r="F213" s="2758"/>
      <c r="G213" s="2759"/>
    </row>
    <row r="214" ht="18" customHeight="1" x14ac:dyDescent="0.25">
      <c r="B214" s="2761" t="s">
        <v>2350</v>
      </c>
      <c r="C214" s="2757" t="s">
        <v>2241</v>
      </c>
      <c r="D214" s="2758"/>
      <c r="E214" s="2758"/>
      <c r="F214" s="2758"/>
      <c r="G214" s="2759"/>
    </row>
    <row r="215" ht="18" customHeight="1" x14ac:dyDescent="0.25">
      <c r="B215" s="2756" t="s">
        <v>2350</v>
      </c>
      <c r="C215" s="2760" t="s">
        <v>2243</v>
      </c>
      <c r="D215" s="2758"/>
      <c r="E215" s="2758"/>
      <c r="F215" s="2758"/>
      <c r="G215" s="2759"/>
    </row>
    <row r="216" ht="18" customHeight="1" x14ac:dyDescent="0.25">
      <c r="B216" s="2756" t="s">
        <v>2350</v>
      </c>
      <c r="C216" s="2760" t="s">
        <v>2244</v>
      </c>
      <c r="D216" s="2758"/>
      <c r="E216" s="2758"/>
      <c r="F216" s="2758"/>
      <c r="G216" s="2759"/>
    </row>
    <row r="217" ht="18" customHeight="1" x14ac:dyDescent="0.25">
      <c r="B217" s="2761" t="s">
        <v>2351</v>
      </c>
      <c r="C217" s="2757" t="s">
        <v>2241</v>
      </c>
      <c r="D217" s="2758"/>
      <c r="E217" s="2758"/>
      <c r="F217" s="2758"/>
      <c r="G217" s="2759"/>
    </row>
    <row r="218" ht="18" customHeight="1" x14ac:dyDescent="0.25">
      <c r="B218" s="2761" t="s">
        <v>2351</v>
      </c>
      <c r="C218" s="2760" t="s">
        <v>2243</v>
      </c>
      <c r="D218" s="2758"/>
      <c r="E218" s="2758"/>
      <c r="F218" s="2758"/>
      <c r="G218" s="2759"/>
    </row>
    <row r="219" ht="18" customHeight="1" x14ac:dyDescent="0.25">
      <c r="B219" s="2761" t="s">
        <v>2351</v>
      </c>
      <c r="C219" s="2760" t="s">
        <v>2244</v>
      </c>
      <c r="D219" s="2758"/>
      <c r="E219" s="2758"/>
      <c r="F219" s="2758"/>
      <c r="G219" s="2759"/>
    </row>
    <row r="220" ht="18" customHeight="1" x14ac:dyDescent="0.25">
      <c r="B220" s="2761" t="s">
        <v>2352</v>
      </c>
      <c r="C220" s="2757" t="s">
        <v>2241</v>
      </c>
      <c r="D220" s="2758"/>
      <c r="E220" s="2758"/>
      <c r="F220" s="2758"/>
      <c r="G220" s="2759"/>
    </row>
    <row r="221" ht="18" customHeight="1" x14ac:dyDescent="0.25">
      <c r="B221" s="2756" t="s">
        <v>2353</v>
      </c>
      <c r="C221" s="2760" t="s">
        <v>2243</v>
      </c>
      <c r="D221" s="2758" t="s">
        <v>2242</v>
      </c>
      <c r="E221" s="2758" t="s">
        <v>2242</v>
      </c>
      <c r="F221" s="2758" t="s">
        <v>2242</v>
      </c>
      <c r="G221" s="2759" t="s">
        <v>2242</v>
      </c>
    </row>
    <row r="222" ht="18" customHeight="1" x14ac:dyDescent="0.25">
      <c r="B222" s="2756" t="s">
        <v>2354</v>
      </c>
      <c r="C222" s="2760" t="s">
        <v>2243</v>
      </c>
      <c r="D222" s="2758"/>
      <c r="E222" s="2758"/>
      <c r="F222" s="2758"/>
      <c r="G222" s="2759"/>
    </row>
    <row r="223" ht="18" customHeight="1" x14ac:dyDescent="0.25">
      <c r="B223" s="2756" t="s">
        <v>2354</v>
      </c>
      <c r="C223" s="2760" t="s">
        <v>2244</v>
      </c>
      <c r="D223" s="2758"/>
      <c r="E223" s="2758"/>
      <c r="F223" s="2758"/>
      <c r="G223" s="2759"/>
    </row>
    <row r="224" ht="18" customHeight="1" x14ac:dyDescent="0.25">
      <c r="B224" s="2756" t="s">
        <v>2355</v>
      </c>
      <c r="C224" s="2757" t="s">
        <v>2241</v>
      </c>
      <c r="D224" s="2758"/>
      <c r="E224" s="2758"/>
      <c r="F224" s="2758"/>
      <c r="G224" s="2759"/>
    </row>
    <row r="225" ht="18" customHeight="1" x14ac:dyDescent="0.25">
      <c r="B225" s="2756" t="s">
        <v>2355</v>
      </c>
      <c r="C225" s="2760" t="s">
        <v>2243</v>
      </c>
      <c r="D225" s="2758"/>
      <c r="E225" s="2758"/>
      <c r="F225" s="2758"/>
      <c r="G225" s="2759"/>
    </row>
    <row r="226" ht="18" customHeight="1" x14ac:dyDescent="0.25">
      <c r="B226" s="2756" t="s">
        <v>2355</v>
      </c>
      <c r="C226" s="2760" t="s">
        <v>2244</v>
      </c>
      <c r="D226" s="2758"/>
      <c r="E226" s="2758"/>
      <c r="F226" s="2758"/>
      <c r="G226" s="2759"/>
    </row>
    <row r="227" ht="18" customHeight="1" x14ac:dyDescent="0.25">
      <c r="B227" s="2756" t="s">
        <v>2356</v>
      </c>
      <c r="C227" s="2760" t="s">
        <v>2243</v>
      </c>
      <c r="D227" s="2758" t="s">
        <v>2242</v>
      </c>
      <c r="E227" s="2758" t="s">
        <v>2242</v>
      </c>
      <c r="F227" s="2758" t="s">
        <v>2242</v>
      </c>
      <c r="G227" s="2759" t="s">
        <v>2242</v>
      </c>
    </row>
    <row r="228" ht="18" customHeight="1" x14ac:dyDescent="0.25">
      <c r="B228" s="2756" t="s">
        <v>2356</v>
      </c>
      <c r="C228" s="2760" t="s">
        <v>2244</v>
      </c>
      <c r="D228" s="2758" t="s">
        <v>2242</v>
      </c>
      <c r="E228" s="2758"/>
      <c r="F228" s="2758" t="s">
        <v>2242</v>
      </c>
      <c r="G228" s="2759"/>
    </row>
    <row r="229" ht="18" customHeight="1" x14ac:dyDescent="0.25">
      <c r="B229" s="2761" t="s">
        <v>2357</v>
      </c>
      <c r="C229" s="2757" t="s">
        <v>2241</v>
      </c>
      <c r="D229" s="2758"/>
      <c r="E229" s="2758"/>
      <c r="F229" s="2758"/>
      <c r="G229" s="2759"/>
    </row>
    <row r="230" ht="18" customHeight="1" x14ac:dyDescent="0.25">
      <c r="B230" s="2761" t="s">
        <v>2357</v>
      </c>
      <c r="C230" s="2760" t="s">
        <v>2243</v>
      </c>
      <c r="D230" s="2758"/>
      <c r="E230" s="2758"/>
      <c r="F230" s="2758"/>
      <c r="G230" s="2759"/>
    </row>
    <row r="231" ht="18" customHeight="1" x14ac:dyDescent="0.25">
      <c r="B231" s="2761" t="s">
        <v>2357</v>
      </c>
      <c r="C231" s="2760" t="s">
        <v>2244</v>
      </c>
      <c r="D231" s="2758"/>
      <c r="E231" s="2758"/>
      <c r="F231" s="2758"/>
      <c r="G231" s="2759"/>
    </row>
    <row r="232" ht="18" customHeight="1" x14ac:dyDescent="0.25">
      <c r="B232" s="2761" t="s">
        <v>2358</v>
      </c>
      <c r="C232" s="2757" t="s">
        <v>2241</v>
      </c>
      <c r="D232" s="2758"/>
      <c r="E232" s="2758"/>
      <c r="F232" s="2758"/>
      <c r="G232" s="2759"/>
    </row>
    <row r="233" ht="18" customHeight="1" x14ac:dyDescent="0.25">
      <c r="B233" s="2761" t="s">
        <v>2359</v>
      </c>
      <c r="C233" s="2760" t="s">
        <v>2241</v>
      </c>
      <c r="D233" s="2758"/>
      <c r="E233" s="2758"/>
      <c r="F233" s="2758"/>
      <c r="G233" s="2759"/>
    </row>
    <row r="234" ht="18" customHeight="1" x14ac:dyDescent="0.25">
      <c r="B234" s="2761" t="s">
        <v>2359</v>
      </c>
      <c r="C234" s="2760" t="s">
        <v>2243</v>
      </c>
      <c r="D234" s="2758"/>
      <c r="E234" s="2758"/>
      <c r="F234" s="2758"/>
      <c r="G234" s="2759"/>
    </row>
    <row r="235" ht="18" customHeight="1" x14ac:dyDescent="0.25">
      <c r="B235" s="2761" t="s">
        <v>2359</v>
      </c>
      <c r="C235" s="2760" t="s">
        <v>2244</v>
      </c>
      <c r="D235" s="2758"/>
      <c r="E235" s="2758"/>
      <c r="F235" s="2758"/>
      <c r="G235" s="2759"/>
    </row>
    <row r="236" ht="18" customHeight="1" x14ac:dyDescent="0.2">
      <c r="B236" s="2761" t="s">
        <v>2359</v>
      </c>
      <c r="C236" s="2760" t="s">
        <v>2298</v>
      </c>
      <c r="D236" s="2758"/>
      <c r="E236" s="2758"/>
      <c r="F236" s="2758"/>
      <c r="G236" s="2759"/>
    </row>
    <row r="237" ht="18" customHeight="1" x14ac:dyDescent="0.25">
      <c r="B237" s="2762" t="s">
        <v>2360</v>
      </c>
      <c r="C237" s="2763" t="s">
        <v>2241</v>
      </c>
      <c r="D237" s="2764"/>
      <c r="E237" s="2764"/>
      <c r="F237" s="2764"/>
      <c r="G237" s="2765"/>
    </row>
    <row r="238" ht="14.1" customHeight="1" x14ac:dyDescent="0.2">
      <c r="B238" s="229" t="s">
        <v>2361</v>
      </c>
      <c r="C238" s="98"/>
      <c r="D238" s="98"/>
      <c r="E238" s="98"/>
      <c r="F238" s="98"/>
      <c r="G238" s="98"/>
    </row>
    <row r="239" ht="14.1" customHeight="1" x14ac:dyDescent="0.2">
      <c r="B239" s="2766" t="s">
        <v>2362</v>
      </c>
      <c r="C239" s="2767"/>
      <c r="D239" s="2767"/>
      <c r="E239" s="2767"/>
      <c r="F239" s="2767"/>
      <c r="G239" s="2767"/>
    </row>
    <row r="240" ht="14.1" customHeight="1" x14ac:dyDescent="0.2">
      <c r="B240" s="2768"/>
      <c r="C240" s="2769"/>
      <c r="D240" s="2770"/>
      <c r="E240" s="2770"/>
      <c r="F240" s="2770"/>
      <c r="G240" s="2770"/>
    </row>
    <row r="241" ht="14.1" customHeight="1" x14ac:dyDescent="0.2">
      <c r="B241" s="154" t="s">
        <v>2363</v>
      </c>
    </row>
    <row r="242" ht="14.1" customHeight="1" x14ac:dyDescent="0.2">
      <c r="B242" s="154" t="s">
        <v>2364</v>
      </c>
    </row>
    <row r="243" ht="14.1" customHeight="1" x14ac:dyDescent="0.2">
      <c r="B243" s="547"/>
    </row>
    <row r="244" ht="14.1" customHeight="1" x14ac:dyDescent="0.2">
      <c r="B244" s="2728" t="s">
        <v>1939</v>
      </c>
      <c r="C244" s="2729"/>
      <c r="D244" s="2729"/>
      <c r="E244" s="2729"/>
      <c r="F244" s="2729"/>
      <c r="G244" s="2730"/>
      <c r="H244" s="2771"/>
      <c r="I244" s="2771"/>
      <c r="J244" s="2771"/>
      <c r="K244" s="2771"/>
      <c r="L244" s="2771"/>
      <c r="M244" s="2771"/>
      <c r="N244" s="2771"/>
      <c r="O244" s="2771"/>
      <c r="P244" s="2772"/>
      <c r="Q244" s="2772"/>
      <c r="R244" s="2772"/>
      <c r="S244" s="2772"/>
      <c r="T244" s="2772"/>
    </row>
    <row r="245" ht="14.1" customHeight="1" x14ac:dyDescent="0.2">
      <c r="B245" s="2731" t="s">
        <v>2365</v>
      </c>
      <c r="C245" s="2732"/>
      <c r="D245" s="2732"/>
      <c r="E245" s="2732"/>
      <c r="F245" s="2732"/>
      <c r="G245" s="2733"/>
      <c r="H245" s="2771"/>
      <c r="I245" s="2771"/>
      <c r="J245" s="2771"/>
      <c r="K245" s="2771"/>
      <c r="L245" s="2771"/>
      <c r="M245" s="2771"/>
      <c r="N245" s="2771"/>
      <c r="O245" s="2771"/>
      <c r="P245" s="2772"/>
      <c r="Q245" s="2772"/>
      <c r="R245" s="2772"/>
      <c r="S245" s="2772"/>
      <c r="T245" s="2772"/>
    </row>
    <row r="246" ht="14.1" customHeight="1" x14ac:dyDescent="0.2">
      <c r="B246" s="2731" t="s">
        <v>2366</v>
      </c>
      <c r="C246" s="2732"/>
      <c r="D246" s="2732"/>
      <c r="E246" s="2732"/>
      <c r="F246" s="2732"/>
      <c r="G246" s="2733"/>
      <c r="H246" s="2771"/>
      <c r="I246" s="2771"/>
      <c r="J246" s="2771"/>
      <c r="K246" s="2771"/>
      <c r="L246" s="2771"/>
      <c r="M246" s="2771"/>
      <c r="N246" s="2771"/>
      <c r="O246" s="2771"/>
      <c r="P246" s="2772"/>
      <c r="Q246" s="2772"/>
      <c r="R246" s="2772"/>
      <c r="S246" s="2772"/>
      <c r="T246" s="2772"/>
    </row>
    <row r="247" ht="14.1" customHeight="1" x14ac:dyDescent="0.2">
      <c r="B247" s="2734" t="s">
        <v>2367</v>
      </c>
      <c r="C247" s="2735"/>
      <c r="D247" s="2735"/>
      <c r="E247" s="2735"/>
      <c r="F247" s="2735"/>
      <c r="G247" s="2736"/>
      <c r="H247" s="2771"/>
      <c r="I247" s="2771"/>
      <c r="J247" s="2771"/>
      <c r="K247" s="2771"/>
      <c r="L247" s="2771"/>
      <c r="M247" s="2771"/>
      <c r="N247" s="2771"/>
      <c r="O247" s="2771"/>
      <c r="P247" s="2772"/>
      <c r="Q247" s="2772"/>
      <c r="R247" s="2772"/>
      <c r="S247" s="2772"/>
      <c r="T247" s="2772"/>
    </row>
    <row r="248" ht="18" customHeight="1" x14ac:dyDescent="0.2">
      <c r="B248" s="2737"/>
      <c r="C248" s="2738"/>
      <c r="D248" s="2738"/>
      <c r="E248" s="2738"/>
      <c r="F248" s="2738"/>
      <c r="G248" s="2739"/>
      <c r="H248" s="2771"/>
      <c r="I248" s="2771"/>
      <c r="J248" s="2771"/>
      <c r="K248" s="2771"/>
      <c r="L248" s="2771"/>
      <c r="M248" s="2771"/>
      <c r="N248" s="2771"/>
      <c r="O248" s="2771"/>
      <c r="P248" s="2772"/>
      <c r="Q248" s="2772"/>
      <c r="R248" s="2772"/>
      <c r="S248" s="2772"/>
      <c r="T248" s="2772"/>
    </row>
    <row r="249" ht="15.75" customHeight="1" x14ac:dyDescent="0.2">
      <c r="H249" s="2772"/>
      <c r="I249" s="2772"/>
      <c r="J249" s="2772"/>
      <c r="K249" s="2772"/>
      <c r="L249" s="2772"/>
      <c r="M249" s="2772"/>
      <c r="N249" s="2772"/>
      <c r="O249" s="2772"/>
      <c r="P249" s="2772"/>
      <c r="Q249" s="2772"/>
      <c r="R249" s="2772"/>
      <c r="S249" s="2772"/>
      <c r="T249" s="27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7" t="s">
        <v>2368</v>
      </c>
      <c r="C1" s="967"/>
      <c r="D1" s="967"/>
      <c r="E1" s="967"/>
      <c r="F1" s="2773"/>
      <c r="G1" s="2773"/>
      <c r="H1" s="2773"/>
      <c r="I1" s="2774"/>
      <c r="J1" s="2774"/>
      <c r="K1" s="2774"/>
      <c r="L1" s="2774"/>
      <c r="M1" s="2774"/>
      <c r="N1" s="2774"/>
      <c r="O1" s="2774"/>
      <c r="P1" s="2775"/>
      <c r="Q1" s="2775"/>
      <c r="S1" s="2776"/>
      <c r="T1" s="4" t="s">
        <v>62</v>
      </c>
    </row>
    <row r="2" ht="18.95" customHeight="1" x14ac:dyDescent="0.2">
      <c r="B2" s="5" t="s">
        <v>888</v>
      </c>
      <c r="C2" s="967" t="s">
        <v>2369</v>
      </c>
      <c r="D2" s="967"/>
      <c r="E2" s="967" t="s">
        <v>62</v>
      </c>
      <c r="F2" s="2774"/>
      <c r="G2" s="2774"/>
      <c r="H2" s="2774"/>
      <c r="I2" s="2774"/>
      <c r="J2" s="2774"/>
      <c r="K2" s="2774"/>
      <c r="L2" s="2774"/>
      <c r="M2" s="2774"/>
      <c r="N2" s="2774"/>
      <c r="O2" s="2774"/>
      <c r="P2" s="2774"/>
      <c r="Q2" s="2774"/>
      <c r="R2" s="2774"/>
      <c r="S2" s="2774"/>
      <c r="T2" s="4" t="s">
        <v>64</v>
      </c>
    </row>
    <row r="3" ht="18.95" customHeight="1" x14ac:dyDescent="0.2">
      <c r="B3" s="1615"/>
      <c r="C3" s="2774"/>
      <c r="D3" s="2774"/>
      <c r="E3" s="2774"/>
      <c r="F3" s="2774"/>
      <c r="G3" s="2774"/>
      <c r="H3" s="2774"/>
      <c r="I3" s="2774"/>
      <c r="J3" s="2774"/>
      <c r="K3" s="2774"/>
      <c r="L3" s="2774"/>
      <c r="M3" s="2774"/>
      <c r="N3" s="2774"/>
      <c r="O3" s="2774"/>
      <c r="P3" s="2774"/>
      <c r="Q3" s="2774"/>
      <c r="R3" s="2774"/>
      <c r="S3" s="2774"/>
      <c r="T3" s="4" t="s">
        <v>65</v>
      </c>
    </row>
    <row r="4" hidden="1" ht="15.75" customHeight="1" x14ac:dyDescent="0.2">
      <c r="B4" s="2774"/>
      <c r="C4" s="2774"/>
      <c r="D4" s="2774"/>
      <c r="E4" s="2774"/>
      <c r="F4" s="2774"/>
      <c r="G4" s="2774"/>
      <c r="H4" s="2774"/>
      <c r="I4" s="2774"/>
      <c r="J4" s="2774"/>
      <c r="K4" s="2774"/>
      <c r="L4" s="2774"/>
      <c r="M4" s="2774"/>
      <c r="N4" s="2774"/>
      <c r="O4" s="2774"/>
      <c r="P4" s="2774"/>
      <c r="Q4" s="2774"/>
      <c r="R4" s="2774"/>
      <c r="S4" s="2774"/>
      <c r="T4" s="4"/>
    </row>
    <row r="5" hidden="1" ht="15.75" customHeight="1" x14ac:dyDescent="0.2">
      <c r="B5" s="2774"/>
      <c r="C5" s="2774"/>
      <c r="D5" s="2774"/>
      <c r="E5" s="2774"/>
      <c r="F5" s="2774"/>
      <c r="G5" s="2774"/>
      <c r="H5" s="2774"/>
      <c r="I5" s="2774"/>
      <c r="J5" s="2774"/>
      <c r="K5" s="2774"/>
      <c r="L5" s="2774"/>
      <c r="M5" s="2774"/>
      <c r="N5" s="2774"/>
      <c r="O5" s="2774"/>
      <c r="P5" s="2774"/>
      <c r="Q5" s="2774"/>
      <c r="R5" s="2774"/>
      <c r="S5" s="2774"/>
      <c r="T5" s="4"/>
    </row>
    <row r="6" ht="16.5" customHeight="1" x14ac:dyDescent="0.2">
      <c r="B6" s="6" t="s">
        <v>66</v>
      </c>
      <c r="G6" s="2774"/>
      <c r="H6" s="2774"/>
    </row>
    <row r="7" ht="15.75" customHeight="1" x14ac:dyDescent="0.2">
      <c r="B7" s="2777" t="s">
        <v>67</v>
      </c>
      <c r="C7" s="2778" t="s">
        <v>2370</v>
      </c>
      <c r="D7" s="2778"/>
      <c r="E7" s="2778"/>
      <c r="F7" s="2778"/>
      <c r="G7" s="2778"/>
      <c r="H7" s="2778"/>
      <c r="I7" s="2779" t="s">
        <v>2371</v>
      </c>
      <c r="J7" s="2779"/>
      <c r="K7" s="2779"/>
      <c r="L7" s="2779"/>
      <c r="M7" s="2779"/>
      <c r="N7" s="2779"/>
      <c r="O7" s="2779" t="s">
        <v>2372</v>
      </c>
      <c r="P7" s="2779"/>
      <c r="Q7" s="2779"/>
      <c r="R7" s="2779"/>
      <c r="S7" s="2779"/>
      <c r="T7" s="2779"/>
    </row>
    <row r="8" ht="80.1" customHeight="1" x14ac:dyDescent="0.2">
      <c r="B8" s="2780"/>
      <c r="C8" s="2781" t="s">
        <v>2373</v>
      </c>
      <c r="D8" s="2782" t="s">
        <v>2374</v>
      </c>
      <c r="E8" s="2782" t="s">
        <v>2375</v>
      </c>
      <c r="F8" s="2782" t="s">
        <v>2376</v>
      </c>
      <c r="G8" s="2783" t="s">
        <v>2377</v>
      </c>
      <c r="H8" s="2784" t="s">
        <v>2378</v>
      </c>
      <c r="I8" s="2785" t="s">
        <v>2373</v>
      </c>
      <c r="J8" s="2782" t="s">
        <v>2374</v>
      </c>
      <c r="K8" s="2782" t="s">
        <v>2375</v>
      </c>
      <c r="L8" s="2782" t="s">
        <v>2379</v>
      </c>
      <c r="M8" s="2783" t="s">
        <v>2377</v>
      </c>
      <c r="N8" s="2784" t="s">
        <v>2378</v>
      </c>
      <c r="O8" s="2785" t="s">
        <v>2373</v>
      </c>
      <c r="P8" s="2782" t="s">
        <v>2374</v>
      </c>
      <c r="Q8" s="2782" t="s">
        <v>2375</v>
      </c>
      <c r="R8" s="2782" t="s">
        <v>2380</v>
      </c>
      <c r="S8" s="2783" t="s">
        <v>2377</v>
      </c>
      <c r="T8" s="2784" t="s">
        <v>2378</v>
      </c>
    </row>
    <row r="9" ht="18" customHeight="1" x14ac:dyDescent="0.2">
      <c r="B9" s="2786"/>
      <c r="C9" s="2787" t="s">
        <v>2381</v>
      </c>
      <c r="D9" s="2787"/>
      <c r="E9" s="2787"/>
      <c r="F9" s="2788" t="s">
        <v>376</v>
      </c>
      <c r="G9" s="2788"/>
      <c r="H9" s="2788"/>
      <c r="I9" s="2787" t="s">
        <v>2381</v>
      </c>
      <c r="J9" s="2787"/>
      <c r="K9" s="2787"/>
      <c r="L9" s="2788" t="s">
        <v>376</v>
      </c>
      <c r="M9" s="2788"/>
      <c r="N9" s="2788"/>
      <c r="O9" s="2787" t="s">
        <v>2381</v>
      </c>
      <c r="P9" s="2787"/>
      <c r="Q9" s="2787"/>
      <c r="R9" s="2789" t="s">
        <v>376</v>
      </c>
      <c r="S9" s="2789"/>
      <c r="T9" s="2789"/>
    </row>
    <row r="10" ht="18" customHeight="1" x14ac:dyDescent="0.2">
      <c r="B10" s="2790" t="s">
        <v>2074</v>
      </c>
      <c r="C10" s="2791">
        <v>127170.93754216161</v>
      </c>
      <c r="D10" s="2791">
        <v>128989.93661417329</v>
      </c>
      <c r="E10" s="2792">
        <v>1818.9990720116766</v>
      </c>
      <c r="F10" s="2793">
        <v>1.430357522848815</v>
      </c>
      <c r="G10" s="2794">
        <v>0.7601472113474941</v>
      </c>
      <c r="H10" s="2795">
        <v>0.8067902687284862</v>
      </c>
      <c r="I10" s="2796">
        <v>66937.35211280562</v>
      </c>
      <c r="J10" s="2791">
        <v>67041.24594901885</v>
      </c>
      <c r="K10" s="2792">
        <v>103.89383621323213</v>
      </c>
      <c r="L10" s="2793">
        <v>0.15521055574195095</v>
      </c>
      <c r="M10" s="2794">
        <v>0.04341652015596781</v>
      </c>
      <c r="N10" s="2795">
        <v>0.04608058207803683</v>
      </c>
      <c r="O10" s="2796">
        <v>27038.22732590197</v>
      </c>
      <c r="P10" s="2791">
        <v>27046.31201167924</v>
      </c>
      <c r="Q10" s="2792">
        <v>8.084685777270352</v>
      </c>
      <c r="R10" s="2793">
        <v>0.029900946093183473</v>
      </c>
      <c r="S10" s="2794">
        <v>0.003378534625318025</v>
      </c>
      <c r="T10" s="2795">
        <v>0.003585843396619087</v>
      </c>
    </row>
    <row r="11" ht="18" customHeight="1" x14ac:dyDescent="0.2">
      <c r="B11" s="2797" t="s">
        <v>2075</v>
      </c>
      <c r="C11" s="2479">
        <v>125410.91388756872</v>
      </c>
      <c r="D11" s="2479">
        <v>125410.91388756872</v>
      </c>
      <c r="E11" s="2798">
        <v>0</v>
      </c>
      <c r="F11" s="2799">
        <v>0</v>
      </c>
      <c r="G11" s="2800">
        <v>0</v>
      </c>
      <c r="H11" s="2801">
        <v>0</v>
      </c>
      <c r="I11" s="2511">
        <v>43834.26473159304</v>
      </c>
      <c r="J11" s="2479">
        <v>43924.705330681034</v>
      </c>
      <c r="K11" s="2798">
        <v>90.44059908799682</v>
      </c>
      <c r="L11" s="2799">
        <v>0.20632397883661274</v>
      </c>
      <c r="M11" s="2800">
        <v>0.03779450481704049</v>
      </c>
      <c r="N11" s="2801">
        <v>0.04011359673838352</v>
      </c>
      <c r="O11" s="2511">
        <v>1117.8725133599746</v>
      </c>
      <c r="P11" s="2479">
        <v>1117.8725133599746</v>
      </c>
      <c r="Q11" s="2798">
        <v>0</v>
      </c>
      <c r="R11" s="2799">
        <v>0</v>
      </c>
      <c r="S11" s="2800">
        <v>0</v>
      </c>
      <c r="T11" s="2801">
        <v>0</v>
      </c>
    </row>
    <row r="12" ht="18" customHeight="1" x14ac:dyDescent="0.2">
      <c r="B12" s="2581" t="s">
        <v>153</v>
      </c>
      <c r="C12" s="2479">
        <v>123362.01361629202</v>
      </c>
      <c r="D12" s="2479">
        <v>123362.01361629202</v>
      </c>
      <c r="E12" s="2479">
        <v>0</v>
      </c>
      <c r="F12" s="2802">
        <v>0</v>
      </c>
      <c r="G12" s="2800">
        <v>0</v>
      </c>
      <c r="H12" s="2801">
        <v>0</v>
      </c>
      <c r="I12" s="2511">
        <v>342.7159480910022</v>
      </c>
      <c r="J12" s="2479">
        <v>433.0439199790022</v>
      </c>
      <c r="K12" s="2479">
        <v>90.32797188800004</v>
      </c>
      <c r="L12" s="2802">
        <v>26.356512555410767</v>
      </c>
      <c r="M12" s="2800">
        <v>0.03774743868417834</v>
      </c>
      <c r="N12" s="2801">
        <v>0.040063642601325576</v>
      </c>
      <c r="O12" s="2469">
        <v>1116.9825298432024</v>
      </c>
      <c r="P12" s="2461">
        <v>1116.9825298432024</v>
      </c>
      <c r="Q12" s="2479">
        <v>0</v>
      </c>
      <c r="R12" s="2802">
        <v>0</v>
      </c>
      <c r="S12" s="2800">
        <v>0</v>
      </c>
      <c r="T12" s="2801">
        <v>0</v>
      </c>
    </row>
    <row r="13" ht="18" customHeight="1" x14ac:dyDescent="0.2">
      <c r="B13" s="2584" t="s">
        <v>2077</v>
      </c>
      <c r="C13" s="2461">
        <v>68672.50026944888</v>
      </c>
      <c r="D13" s="2479">
        <v>68672.50026944888</v>
      </c>
      <c r="E13" s="2479">
        <v>0</v>
      </c>
      <c r="F13" s="2802">
        <v>0</v>
      </c>
      <c r="G13" s="2800">
        <v>0</v>
      </c>
      <c r="H13" s="2801">
        <v>0</v>
      </c>
      <c r="I13" s="2511">
        <v>90.64014929303576</v>
      </c>
      <c r="J13" s="2479">
        <v>90.64014929303576</v>
      </c>
      <c r="K13" s="2479">
        <v>0</v>
      </c>
      <c r="L13" s="2802">
        <v>0</v>
      </c>
      <c r="M13" s="2800">
        <v>0</v>
      </c>
      <c r="N13" s="2801">
        <v>0</v>
      </c>
      <c r="O13" s="2469">
        <v>246.6648964274796</v>
      </c>
      <c r="P13" s="2461">
        <v>246.6648964274796</v>
      </c>
      <c r="Q13" s="2479">
        <v>0</v>
      </c>
      <c r="R13" s="2802">
        <v>0</v>
      </c>
      <c r="S13" s="2800">
        <v>0</v>
      </c>
      <c r="T13" s="2801">
        <v>0</v>
      </c>
    </row>
    <row r="14" ht="18" customHeight="1" x14ac:dyDescent="0.2">
      <c r="B14" s="2584" t="s">
        <v>2137</v>
      </c>
      <c r="C14" s="2461">
        <v>13183.732859576003</v>
      </c>
      <c r="D14" s="2479">
        <v>13183.732859576003</v>
      </c>
      <c r="E14" s="2479">
        <v>0</v>
      </c>
      <c r="F14" s="2802">
        <v>0</v>
      </c>
      <c r="G14" s="2800">
        <v>0</v>
      </c>
      <c r="H14" s="2801">
        <v>0</v>
      </c>
      <c r="I14" s="2511">
        <v>22.758746443999996</v>
      </c>
      <c r="J14" s="2479">
        <v>22.758746443999996</v>
      </c>
      <c r="K14" s="2479">
        <v>0</v>
      </c>
      <c r="L14" s="2802">
        <v>0</v>
      </c>
      <c r="M14" s="2800">
        <v>0</v>
      </c>
      <c r="N14" s="2801">
        <v>0</v>
      </c>
      <c r="O14" s="2469">
        <v>30.413115207200004</v>
      </c>
      <c r="P14" s="2461">
        <v>30.413115207200004</v>
      </c>
      <c r="Q14" s="2479">
        <v>0</v>
      </c>
      <c r="R14" s="2802">
        <v>0</v>
      </c>
      <c r="S14" s="2800">
        <v>0</v>
      </c>
      <c r="T14" s="2801">
        <v>0</v>
      </c>
    </row>
    <row r="15" ht="18" customHeight="1" x14ac:dyDescent="0.2">
      <c r="B15" s="2584" t="s">
        <v>2079</v>
      </c>
      <c r="C15" s="2461">
        <v>26178.142990734752</v>
      </c>
      <c r="D15" s="2479">
        <v>26178.142990734752</v>
      </c>
      <c r="E15" s="2479">
        <v>0</v>
      </c>
      <c r="F15" s="2802">
        <v>0</v>
      </c>
      <c r="G15" s="2800">
        <v>0</v>
      </c>
      <c r="H15" s="2801">
        <v>0</v>
      </c>
      <c r="I15" s="2511">
        <v>207.69679118200634</v>
      </c>
      <c r="J15" s="2479">
        <v>207.69679118200634</v>
      </c>
      <c r="K15" s="2479">
        <v>0</v>
      </c>
      <c r="L15" s="2802">
        <v>0</v>
      </c>
      <c r="M15" s="2800">
        <v>0</v>
      </c>
      <c r="N15" s="2801">
        <v>0</v>
      </c>
      <c r="O15" s="2469">
        <v>813.571724166262</v>
      </c>
      <c r="P15" s="2461">
        <v>813.571724166262</v>
      </c>
      <c r="Q15" s="2479">
        <v>0</v>
      </c>
      <c r="R15" s="2802">
        <v>0</v>
      </c>
      <c r="S15" s="2800">
        <v>0</v>
      </c>
      <c r="T15" s="2801">
        <v>0</v>
      </c>
    </row>
    <row r="16" ht="18" customHeight="1" x14ac:dyDescent="0.2">
      <c r="B16" s="2584" t="s">
        <v>2080</v>
      </c>
      <c r="C16" s="2461">
        <v>14457.7875661324</v>
      </c>
      <c r="D16" s="2479">
        <v>14457.7875661324</v>
      </c>
      <c r="E16" s="2479">
        <v>0</v>
      </c>
      <c r="F16" s="2802">
        <v>0</v>
      </c>
      <c r="G16" s="2800">
        <v>0</v>
      </c>
      <c r="H16" s="2801">
        <v>0</v>
      </c>
      <c r="I16" s="2511">
        <v>20.618102447960098</v>
      </c>
      <c r="J16" s="2479">
        <v>110.9460743359601</v>
      </c>
      <c r="K16" s="2479">
        <v>90.32797188800001</v>
      </c>
      <c r="L16" s="2802">
        <v>438.1003155648633</v>
      </c>
      <c r="M16" s="2800">
        <v>0.03774743868417833</v>
      </c>
      <c r="N16" s="2801">
        <v>0.04006364260132556</v>
      </c>
      <c r="O16" s="2469">
        <v>24.435850743260936</v>
      </c>
      <c r="P16" s="2461">
        <v>24.435850743260936</v>
      </c>
      <c r="Q16" s="2479">
        <v>0</v>
      </c>
      <c r="R16" s="2802">
        <v>0</v>
      </c>
      <c r="S16" s="2800">
        <v>0</v>
      </c>
      <c r="T16" s="2801">
        <v>0</v>
      </c>
    </row>
    <row r="17" ht="18" customHeight="1" x14ac:dyDescent="0.2">
      <c r="B17" s="2584" t="s">
        <v>2081</v>
      </c>
      <c r="C17" s="2461">
        <v>869.8499304</v>
      </c>
      <c r="D17" s="2479">
        <v>869.8499304</v>
      </c>
      <c r="E17" s="2479">
        <v>0</v>
      </c>
      <c r="F17" s="2802">
        <v>0</v>
      </c>
      <c r="G17" s="2800">
        <v>0</v>
      </c>
      <c r="H17" s="2801">
        <v>0</v>
      </c>
      <c r="I17" s="2511">
        <v>1.002158724</v>
      </c>
      <c r="J17" s="2479">
        <v>1.002158724</v>
      </c>
      <c r="K17" s="2479">
        <v>0</v>
      </c>
      <c r="L17" s="2802">
        <v>0</v>
      </c>
      <c r="M17" s="2800">
        <v>0</v>
      </c>
      <c r="N17" s="2801">
        <v>0</v>
      </c>
      <c r="O17" s="2469">
        <v>1.896943299</v>
      </c>
      <c r="P17" s="2461">
        <v>1.896943299</v>
      </c>
      <c r="Q17" s="2479">
        <v>0</v>
      </c>
      <c r="R17" s="2802">
        <v>0</v>
      </c>
      <c r="S17" s="2800">
        <v>0</v>
      </c>
      <c r="T17" s="2801">
        <v>0</v>
      </c>
    </row>
    <row r="18" ht="18" customHeight="1" x14ac:dyDescent="0.2">
      <c r="B18" s="2581" t="s">
        <v>107</v>
      </c>
      <c r="C18" s="2461">
        <v>2048.9002712766983</v>
      </c>
      <c r="D18" s="2479">
        <v>2048.9002712766983</v>
      </c>
      <c r="E18" s="2479">
        <v>0</v>
      </c>
      <c r="F18" s="2802">
        <v>0</v>
      </c>
      <c r="G18" s="2800">
        <v>0</v>
      </c>
      <c r="H18" s="2801">
        <v>0</v>
      </c>
      <c r="I18" s="2511">
        <v>43491.54878350203</v>
      </c>
      <c r="J18" s="2479">
        <v>43491.66141070203</v>
      </c>
      <c r="K18" s="2479">
        <v>0.11262719999649562</v>
      </c>
      <c r="L18" s="2802">
        <v>0.00025896341506977864</v>
      </c>
      <c r="M18" s="2800">
        <v>0.00004706613286203099</v>
      </c>
      <c r="N18" s="2801">
        <v>0.000049954137057815045</v>
      </c>
      <c r="O18" s="2469">
        <v>0.8899835167721258</v>
      </c>
      <c r="P18" s="2461">
        <v>0.8899835167721258</v>
      </c>
      <c r="Q18" s="2479">
        <v>0</v>
      </c>
      <c r="R18" s="2802">
        <v>0</v>
      </c>
      <c r="S18" s="2800">
        <v>0</v>
      </c>
      <c r="T18" s="2801">
        <v>0</v>
      </c>
    </row>
    <row r="19" ht="18" customHeight="1" x14ac:dyDescent="0.2">
      <c r="B19" s="2584" t="s">
        <v>2082</v>
      </c>
      <c r="C19" s="2461">
        <v>103.13568621090431</v>
      </c>
      <c r="D19" s="2479">
        <v>103.13568621090431</v>
      </c>
      <c r="E19" s="2479">
        <v>0</v>
      </c>
      <c r="F19" s="2802">
        <v>0</v>
      </c>
      <c r="G19" s="2800">
        <v>0</v>
      </c>
      <c r="H19" s="2801">
        <v>0</v>
      </c>
      <c r="I19" s="2511">
        <v>12284.622122157882</v>
      </c>
      <c r="J19" s="2479">
        <v>12284.622122157882</v>
      </c>
      <c r="K19" s="2479">
        <v>0</v>
      </c>
      <c r="L19" s="2802">
        <v>0</v>
      </c>
      <c r="M19" s="2800">
        <v>0</v>
      </c>
      <c r="N19" s="2801">
        <v>0</v>
      </c>
      <c r="O19" s="2469" t="s">
        <v>105</v>
      </c>
      <c r="P19" s="2461" t="s">
        <v>105</v>
      </c>
      <c r="Q19" s="2479" t="s">
        <v>2382</v>
      </c>
      <c r="R19" s="2802" t="s">
        <v>2382</v>
      </c>
      <c r="S19" s="2800" t="s">
        <v>2382</v>
      </c>
      <c r="T19" s="2801" t="s">
        <v>2382</v>
      </c>
    </row>
    <row r="20" ht="18" customHeight="1" x14ac:dyDescent="0.2">
      <c r="B20" s="2585" t="s">
        <v>2083</v>
      </c>
      <c r="C20" s="2466">
        <v>1945.7645850657939</v>
      </c>
      <c r="D20" s="2803">
        <v>1945.7645850657939</v>
      </c>
      <c r="E20" s="2803">
        <v>0</v>
      </c>
      <c r="F20" s="2804">
        <v>0</v>
      </c>
      <c r="G20" s="2805">
        <v>0</v>
      </c>
      <c r="H20" s="2806">
        <v>0</v>
      </c>
      <c r="I20" s="2807">
        <v>31206.92666134415</v>
      </c>
      <c r="J20" s="2803">
        <v>31207.03928854415</v>
      </c>
      <c r="K20" s="2803">
        <v>0.1126272000001336</v>
      </c>
      <c r="L20" s="2804">
        <v>0.0003609044915648304</v>
      </c>
      <c r="M20" s="2805">
        <v>0.000047066132863551276</v>
      </c>
      <c r="N20" s="2806">
        <v>0.000049954137059428615</v>
      </c>
      <c r="O20" s="2474">
        <v>0.8899835167721258</v>
      </c>
      <c r="P20" s="2466">
        <v>0.8899835167721258</v>
      </c>
      <c r="Q20" s="2803">
        <v>0</v>
      </c>
      <c r="R20" s="2804">
        <v>0</v>
      </c>
      <c r="S20" s="2805">
        <v>0</v>
      </c>
      <c r="T20" s="2806">
        <v>0</v>
      </c>
    </row>
    <row r="21" ht="18" customHeight="1" x14ac:dyDescent="0.2">
      <c r="B21" s="2586" t="s">
        <v>2138</v>
      </c>
      <c r="C21" s="2490" t="s">
        <v>84</v>
      </c>
      <c r="D21" s="2490" t="s">
        <v>84</v>
      </c>
      <c r="E21" s="2808" t="s">
        <v>2382</v>
      </c>
      <c r="F21" s="2809" t="s">
        <v>2382</v>
      </c>
      <c r="G21" s="2810" t="s">
        <v>2382</v>
      </c>
      <c r="H21" s="2811" t="s">
        <v>2382</v>
      </c>
      <c r="I21" s="2812"/>
      <c r="J21" s="2813"/>
      <c r="K21" s="2813"/>
      <c r="L21" s="2814"/>
      <c r="M21" s="2814"/>
      <c r="N21" s="2814"/>
      <c r="O21" s="2813"/>
      <c r="P21" s="2813"/>
      <c r="Q21" s="2813"/>
      <c r="R21" s="2814"/>
      <c r="S21" s="2814"/>
      <c r="T21" s="2814"/>
    </row>
    <row r="22" ht="18" customHeight="1" x14ac:dyDescent="0.2">
      <c r="B22" s="2815" t="s">
        <v>2085</v>
      </c>
      <c r="C22" s="2479">
        <v>17157.116452297567</v>
      </c>
      <c r="D22" s="2479">
        <v>17157.116452297567</v>
      </c>
      <c r="E22" s="2479">
        <v>0</v>
      </c>
      <c r="F22" s="2799">
        <v>0</v>
      </c>
      <c r="G22" s="2800">
        <v>0</v>
      </c>
      <c r="H22" s="2801">
        <v>0</v>
      </c>
      <c r="I22" s="2511">
        <v>722.4510664000001</v>
      </c>
      <c r="J22" s="2479">
        <v>722.4510664000001</v>
      </c>
      <c r="K22" s="2479">
        <v>0</v>
      </c>
      <c r="L22" s="2799">
        <v>0</v>
      </c>
      <c r="M22" s="2800">
        <v>0</v>
      </c>
      <c r="N22" s="2801">
        <v>0</v>
      </c>
      <c r="O22" s="2511">
        <v>1294.8188967554001</v>
      </c>
      <c r="P22" s="2479">
        <v>1294.8188967554001</v>
      </c>
      <c r="Q22" s="2479">
        <v>0</v>
      </c>
      <c r="R22" s="2799">
        <v>0</v>
      </c>
      <c r="S22" s="2800">
        <v>0</v>
      </c>
      <c r="T22" s="2801">
        <v>0</v>
      </c>
    </row>
    <row r="23" ht="18" customHeight="1" x14ac:dyDescent="0.2">
      <c r="B23" s="2589" t="s">
        <v>2086</v>
      </c>
      <c r="C23" s="2479">
        <v>4075.5118391547467</v>
      </c>
      <c r="D23" s="2479">
        <v>4075.5118391547467</v>
      </c>
      <c r="E23" s="2479">
        <v>0</v>
      </c>
      <c r="F23" s="2802">
        <v>0</v>
      </c>
      <c r="G23" s="2800">
        <v>0</v>
      </c>
      <c r="H23" s="2801">
        <v>0</v>
      </c>
      <c r="I23" s="2511" t="s">
        <v>84</v>
      </c>
      <c r="J23" s="2479" t="s">
        <v>84</v>
      </c>
      <c r="K23" s="2479" t="s">
        <v>2382</v>
      </c>
      <c r="L23" s="2802" t="s">
        <v>2382</v>
      </c>
      <c r="M23" s="2800" t="s">
        <v>2382</v>
      </c>
      <c r="N23" s="2801" t="s">
        <v>2382</v>
      </c>
      <c r="O23" s="2469" t="s">
        <v>84</v>
      </c>
      <c r="P23" s="2461" t="s">
        <v>84</v>
      </c>
      <c r="Q23" s="2479" t="s">
        <v>2382</v>
      </c>
      <c r="R23" s="2802" t="s">
        <v>2382</v>
      </c>
      <c r="S23" s="2800" t="s">
        <v>2382</v>
      </c>
      <c r="T23" s="2801" t="s">
        <v>2382</v>
      </c>
    </row>
    <row r="24" ht="18" customHeight="1" x14ac:dyDescent="0.2">
      <c r="B24" s="2589" t="s">
        <v>894</v>
      </c>
      <c r="C24" s="2479">
        <v>1282.8533242441388</v>
      </c>
      <c r="D24" s="2479">
        <v>1282.8533242441388</v>
      </c>
      <c r="E24" s="2479">
        <v>0</v>
      </c>
      <c r="F24" s="2802">
        <v>0</v>
      </c>
      <c r="G24" s="2800">
        <v>0</v>
      </c>
      <c r="H24" s="2801">
        <v>0</v>
      </c>
      <c r="I24" s="2511">
        <v>548.0301064</v>
      </c>
      <c r="J24" s="2479">
        <v>548.0301064</v>
      </c>
      <c r="K24" s="2479">
        <v>0</v>
      </c>
      <c r="L24" s="2802">
        <v>0</v>
      </c>
      <c r="M24" s="2800">
        <v>0</v>
      </c>
      <c r="N24" s="2801">
        <v>0</v>
      </c>
      <c r="O24" s="2469">
        <v>1191.932589155</v>
      </c>
      <c r="P24" s="2461">
        <v>1191.932589155</v>
      </c>
      <c r="Q24" s="2479">
        <v>0</v>
      </c>
      <c r="R24" s="2802">
        <v>0</v>
      </c>
      <c r="S24" s="2800">
        <v>0</v>
      </c>
      <c r="T24" s="2801">
        <v>0</v>
      </c>
    </row>
    <row r="25" ht="18" customHeight="1" x14ac:dyDescent="0.2">
      <c r="B25" s="2589" t="s">
        <v>649</v>
      </c>
      <c r="C25" s="2479">
        <v>11723.089582509534</v>
      </c>
      <c r="D25" s="2479">
        <v>11723.089582509534</v>
      </c>
      <c r="E25" s="2479">
        <v>0</v>
      </c>
      <c r="F25" s="2802">
        <v>0</v>
      </c>
      <c r="G25" s="2800">
        <v>0</v>
      </c>
      <c r="H25" s="2801">
        <v>0</v>
      </c>
      <c r="I25" s="2511">
        <v>174.42095999999998</v>
      </c>
      <c r="J25" s="2479">
        <v>174.42095999999998</v>
      </c>
      <c r="K25" s="2479">
        <v>0</v>
      </c>
      <c r="L25" s="2802">
        <v>0</v>
      </c>
      <c r="M25" s="2800">
        <v>0</v>
      </c>
      <c r="N25" s="2801">
        <v>0</v>
      </c>
      <c r="O25" s="2469" t="s">
        <v>84</v>
      </c>
      <c r="P25" s="2461" t="s">
        <v>84</v>
      </c>
      <c r="Q25" s="2479" t="s">
        <v>2382</v>
      </c>
      <c r="R25" s="2802" t="s">
        <v>2382</v>
      </c>
      <c r="S25" s="2800" t="s">
        <v>2382</v>
      </c>
      <c r="T25" s="2801" t="s">
        <v>2382</v>
      </c>
    </row>
    <row r="26" ht="18" customHeight="1" x14ac:dyDescent="0.2">
      <c r="B26" s="2591" t="s">
        <v>2139</v>
      </c>
      <c r="C26" s="2479">
        <v>75.66170638914765</v>
      </c>
      <c r="D26" s="2479">
        <v>75.66170638914765</v>
      </c>
      <c r="E26" s="2479">
        <v>0</v>
      </c>
      <c r="F26" s="2802">
        <v>0</v>
      </c>
      <c r="G26" s="2800">
        <v>0</v>
      </c>
      <c r="H26" s="2801">
        <v>0</v>
      </c>
      <c r="I26" s="2511" t="s">
        <v>84</v>
      </c>
      <c r="J26" s="2479" t="s">
        <v>84</v>
      </c>
      <c r="K26" s="2479" t="s">
        <v>2382</v>
      </c>
      <c r="L26" s="2802" t="s">
        <v>2382</v>
      </c>
      <c r="M26" s="2800" t="s">
        <v>2382</v>
      </c>
      <c r="N26" s="2801" t="s">
        <v>2382</v>
      </c>
      <c r="O26" s="2469" t="s">
        <v>84</v>
      </c>
      <c r="P26" s="2461" t="s">
        <v>84</v>
      </c>
      <c r="Q26" s="2479" t="s">
        <v>2382</v>
      </c>
      <c r="R26" s="2802" t="s">
        <v>2382</v>
      </c>
      <c r="S26" s="2800" t="s">
        <v>2382</v>
      </c>
      <c r="T26" s="2801" t="s">
        <v>2382</v>
      </c>
    </row>
    <row r="27" ht="18" customHeight="1" x14ac:dyDescent="0.2">
      <c r="B27" s="2591" t="s">
        <v>2383</v>
      </c>
      <c r="C27" s="204"/>
      <c r="D27" s="204"/>
      <c r="E27" s="204"/>
      <c r="F27" s="2816"/>
      <c r="G27" s="2817"/>
      <c r="H27" s="2818"/>
      <c r="I27" s="2594"/>
      <c r="J27" s="2594"/>
      <c r="K27" s="2594"/>
      <c r="L27" s="2819"/>
      <c r="M27" s="2819"/>
      <c r="N27" s="2819"/>
      <c r="O27" s="2469" t="s">
        <v>84</v>
      </c>
      <c r="P27" s="2461" t="s">
        <v>84</v>
      </c>
      <c r="Q27" s="2479" t="s">
        <v>2382</v>
      </c>
      <c r="R27" s="2802" t="s">
        <v>2382</v>
      </c>
      <c r="S27" s="2800" t="s">
        <v>2382</v>
      </c>
      <c r="T27" s="2801" t="s">
        <v>2382</v>
      </c>
    </row>
    <row r="28" ht="18" customHeight="1" x14ac:dyDescent="0.2">
      <c r="B28" s="2591" t="s">
        <v>2142</v>
      </c>
      <c r="C28" s="2461" t="s">
        <v>84</v>
      </c>
      <c r="D28" s="2479" t="s">
        <v>84</v>
      </c>
      <c r="E28" s="2479" t="s">
        <v>2382</v>
      </c>
      <c r="F28" s="2802" t="s">
        <v>2382</v>
      </c>
      <c r="G28" s="2820" t="s">
        <v>2382</v>
      </c>
      <c r="H28" s="2821" t="s">
        <v>2382</v>
      </c>
      <c r="I28" s="2511" t="s">
        <v>84</v>
      </c>
      <c r="J28" s="2479" t="s">
        <v>84</v>
      </c>
      <c r="K28" s="2479" t="s">
        <v>2382</v>
      </c>
      <c r="L28" s="2802" t="s">
        <v>2382</v>
      </c>
      <c r="M28" s="2800" t="s">
        <v>2382</v>
      </c>
      <c r="N28" s="2801" t="s">
        <v>2382</v>
      </c>
      <c r="O28" s="2469">
        <v>102.88630760040003</v>
      </c>
      <c r="P28" s="2461">
        <v>102.88630760040003</v>
      </c>
      <c r="Q28" s="2479">
        <v>0</v>
      </c>
      <c r="R28" s="2802">
        <v>0</v>
      </c>
      <c r="S28" s="2800">
        <v>0</v>
      </c>
      <c r="T28" s="2801">
        <v>0</v>
      </c>
    </row>
    <row r="29" ht="18" customHeight="1" x14ac:dyDescent="0.2">
      <c r="B29" s="2586" t="s">
        <v>2143</v>
      </c>
      <c r="C29" s="2490" t="s">
        <v>84</v>
      </c>
      <c r="D29" s="2490" t="s">
        <v>84</v>
      </c>
      <c r="E29" s="2808" t="s">
        <v>2382</v>
      </c>
      <c r="F29" s="2809" t="s">
        <v>2382</v>
      </c>
      <c r="G29" s="2810" t="s">
        <v>2382</v>
      </c>
      <c r="H29" s="2811" t="s">
        <v>2382</v>
      </c>
      <c r="I29" s="2488" t="s">
        <v>84</v>
      </c>
      <c r="J29" s="2490" t="s">
        <v>84</v>
      </c>
      <c r="K29" s="2808" t="s">
        <v>2382</v>
      </c>
      <c r="L29" s="2809" t="s">
        <v>2382</v>
      </c>
      <c r="M29" s="2810" t="s">
        <v>2382</v>
      </c>
      <c r="N29" s="2811" t="s">
        <v>2382</v>
      </c>
      <c r="O29" s="2488" t="s">
        <v>84</v>
      </c>
      <c r="P29" s="2490" t="s">
        <v>84</v>
      </c>
      <c r="Q29" s="2808" t="s">
        <v>2382</v>
      </c>
      <c r="R29" s="2809" t="s">
        <v>2382</v>
      </c>
      <c r="S29" s="2810" t="s">
        <v>2382</v>
      </c>
      <c r="T29" s="2811" t="s">
        <v>2382</v>
      </c>
    </row>
    <row r="30" ht="18" customHeight="1" x14ac:dyDescent="0.2">
      <c r="B30" s="2822" t="s">
        <v>2091</v>
      </c>
      <c r="C30" s="2823">
        <v>466.573311</v>
      </c>
      <c r="D30" s="2824">
        <v>466.5734443333334</v>
      </c>
      <c r="E30" s="2479">
        <v>0.00013333333339460296</v>
      </c>
      <c r="F30" s="2825">
        <v>0.000028577145381254555</v>
      </c>
      <c r="G30" s="2826">
        <v>5.5719083708758777e-8</v>
      </c>
      <c r="H30" s="2827">
        <v>5.9138037800607546e-8</v>
      </c>
      <c r="I30" s="2828">
        <v>8605.877336</v>
      </c>
      <c r="J30" s="2824">
        <v>8606.08547960934</v>
      </c>
      <c r="K30" s="2479">
        <v>0.20814360934127762</v>
      </c>
      <c r="L30" s="2825">
        <v>0.0024186216142144377</v>
      </c>
      <c r="M30" s="2826">
        <v>0.0000869817839025037</v>
      </c>
      <c r="N30" s="2827">
        <v>0.0000923190347364226</v>
      </c>
      <c r="O30" s="2828">
        <v>23424.96385</v>
      </c>
      <c r="P30" s="2824">
        <v>23433.048535323593</v>
      </c>
      <c r="Q30" s="2479">
        <v>8.084685323592566</v>
      </c>
      <c r="R30" s="2825">
        <v>0.03451311760975276</v>
      </c>
      <c r="S30" s="2826">
        <v>0.0033785344357291965</v>
      </c>
      <c r="T30" s="2827">
        <v>0.003585843195396982</v>
      </c>
    </row>
    <row r="31" ht="18" customHeight="1" x14ac:dyDescent="0.2">
      <c r="B31" s="2581" t="s">
        <v>2092</v>
      </c>
      <c r="C31" s="204"/>
      <c r="D31" s="204"/>
      <c r="E31" s="204"/>
      <c r="F31" s="2816"/>
      <c r="G31" s="2817"/>
      <c r="H31" s="2818"/>
      <c r="I31" s="2511">
        <v>7117.039999999999</v>
      </c>
      <c r="J31" s="2479">
        <v>7117.109109410876</v>
      </c>
      <c r="K31" s="2829">
        <v>0.0691094108769903</v>
      </c>
      <c r="L31" s="2830">
        <v>0.0009710414846198742</v>
      </c>
      <c r="M31" s="2831">
        <v>0.000028880347859614043</v>
      </c>
      <c r="N31" s="2832">
        <v>0.00003065246213207329</v>
      </c>
      <c r="O31" s="2833"/>
      <c r="P31" s="204"/>
      <c r="Q31" s="204"/>
      <c r="R31" s="2816"/>
      <c r="S31" s="2817"/>
      <c r="T31" s="2818"/>
    </row>
    <row r="32" ht="18" customHeight="1" x14ac:dyDescent="0.2">
      <c r="B32" s="2581" t="s">
        <v>2093</v>
      </c>
      <c r="C32" s="49"/>
      <c r="D32" s="49"/>
      <c r="E32" s="49"/>
      <c r="F32" s="2834"/>
      <c r="G32" s="2817"/>
      <c r="H32" s="2818"/>
      <c r="I32" s="2511">
        <v>1477.357336</v>
      </c>
      <c r="J32" s="2461">
        <v>1477.3574901984646</v>
      </c>
      <c r="K32" s="2481">
        <v>0.0001541984645427874</v>
      </c>
      <c r="L32" s="2835">
        <v>0.00001043745211705419</v>
      </c>
      <c r="M32" s="2831">
        <v>6.443847862255143e-8</v>
      </c>
      <c r="N32" s="2832">
        <v>6.839245965552468e-8</v>
      </c>
      <c r="O32" s="2469">
        <v>773.3047150000001</v>
      </c>
      <c r="P32" s="2461">
        <v>773.3127441223521</v>
      </c>
      <c r="Q32" s="2481">
        <v>0.008029122352013474</v>
      </c>
      <c r="R32" s="2835">
        <v>0.0010382870033339281</v>
      </c>
      <c r="S32" s="2831">
        <v>0.000003355315051755945</v>
      </c>
      <c r="T32" s="2832">
        <v>0.0000035611990570566184</v>
      </c>
    </row>
    <row r="33" ht="18" customHeight="1" x14ac:dyDescent="0.2">
      <c r="B33" s="2581" t="s">
        <v>2094</v>
      </c>
      <c r="C33" s="49"/>
      <c r="D33" s="49"/>
      <c r="E33" s="49"/>
      <c r="F33" s="2834"/>
      <c r="G33" s="2836"/>
      <c r="H33" s="2837"/>
      <c r="I33" s="2469">
        <v>11.479999999999999</v>
      </c>
      <c r="J33" s="2461">
        <v>11.618879999999999</v>
      </c>
      <c r="K33" s="2481">
        <v>0.13888000000000034</v>
      </c>
      <c r="L33" s="2835">
        <v>1.2097560975609787</v>
      </c>
      <c r="M33" s="2838">
        <v>0.000058036997564374</v>
      </c>
      <c r="N33" s="2839">
        <v>0.00006159818014480724</v>
      </c>
      <c r="O33" s="924"/>
      <c r="P33" s="49"/>
      <c r="Q33" s="49"/>
      <c r="R33" s="2834"/>
      <c r="S33" s="2836"/>
      <c r="T33" s="2837"/>
    </row>
    <row r="34" ht="18" customHeight="1" x14ac:dyDescent="0.2">
      <c r="B34" s="2581" t="s">
        <v>2095</v>
      </c>
      <c r="C34" s="49"/>
      <c r="D34" s="49"/>
      <c r="E34" s="49"/>
      <c r="F34" s="2834"/>
      <c r="G34" s="2817"/>
      <c r="H34" s="2818"/>
      <c r="I34" s="2511" t="s">
        <v>105</v>
      </c>
      <c r="J34" s="2461" t="s">
        <v>105</v>
      </c>
      <c r="K34" s="2481" t="s">
        <v>2382</v>
      </c>
      <c r="L34" s="2835" t="s">
        <v>2382</v>
      </c>
      <c r="M34" s="2831" t="s">
        <v>2382</v>
      </c>
      <c r="N34" s="2832" t="s">
        <v>2382</v>
      </c>
      <c r="O34" s="2469">
        <v>22651.659134999998</v>
      </c>
      <c r="P34" s="2461">
        <v>22659.73579120124</v>
      </c>
      <c r="Q34" s="2481">
        <v>8.076656201243168</v>
      </c>
      <c r="R34" s="2835">
        <v>0.035655914443651494</v>
      </c>
      <c r="S34" s="2831">
        <v>0.0033751791206785334</v>
      </c>
      <c r="T34" s="2832">
        <v>0.0035822819963410852</v>
      </c>
    </row>
    <row r="35" ht="18" customHeight="1" x14ac:dyDescent="0.2">
      <c r="B35" s="2581" t="s">
        <v>2096</v>
      </c>
      <c r="C35" s="49"/>
      <c r="D35" s="49"/>
      <c r="E35" s="49"/>
      <c r="F35" s="2834"/>
      <c r="G35" s="2817"/>
      <c r="H35" s="2818"/>
      <c r="I35" s="2511" t="s">
        <v>84</v>
      </c>
      <c r="J35" s="2461" t="s">
        <v>84</v>
      </c>
      <c r="K35" s="2481" t="s">
        <v>2382</v>
      </c>
      <c r="L35" s="2835" t="s">
        <v>2382</v>
      </c>
      <c r="M35" s="2831" t="s">
        <v>2382</v>
      </c>
      <c r="N35" s="2832" t="s">
        <v>2382</v>
      </c>
      <c r="O35" s="2469" t="s">
        <v>84</v>
      </c>
      <c r="P35" s="2461" t="s">
        <v>84</v>
      </c>
      <c r="Q35" s="2481" t="s">
        <v>2382</v>
      </c>
      <c r="R35" s="2835" t="s">
        <v>2382</v>
      </c>
      <c r="S35" s="2831" t="s">
        <v>2382</v>
      </c>
      <c r="T35" s="2832" t="s">
        <v>2382</v>
      </c>
    </row>
    <row r="36" ht="18" customHeight="1" x14ac:dyDescent="0.2">
      <c r="B36" s="2581" t="s">
        <v>2097</v>
      </c>
      <c r="C36" s="49"/>
      <c r="D36" s="49"/>
      <c r="E36" s="49"/>
      <c r="F36" s="2834"/>
      <c r="G36" s="2817"/>
      <c r="H36" s="2818"/>
      <c r="I36" s="2511" t="s">
        <v>84</v>
      </c>
      <c r="J36" s="2461" t="s">
        <v>84</v>
      </c>
      <c r="K36" s="2481" t="s">
        <v>2382</v>
      </c>
      <c r="L36" s="2835" t="s">
        <v>2382</v>
      </c>
      <c r="M36" s="2831" t="s">
        <v>2382</v>
      </c>
      <c r="N36" s="2832" t="s">
        <v>2382</v>
      </c>
      <c r="O36" s="2469" t="s">
        <v>84</v>
      </c>
      <c r="P36" s="2461" t="s">
        <v>84</v>
      </c>
      <c r="Q36" s="2481" t="s">
        <v>2382</v>
      </c>
      <c r="R36" s="2835" t="s">
        <v>2382</v>
      </c>
      <c r="S36" s="2831" t="s">
        <v>2382</v>
      </c>
      <c r="T36" s="2832" t="s">
        <v>2382</v>
      </c>
    </row>
    <row r="37" ht="18" customHeight="1" x14ac:dyDescent="0.2">
      <c r="B37" s="2581" t="s">
        <v>1013</v>
      </c>
      <c r="C37" s="2461">
        <v>110.003311</v>
      </c>
      <c r="D37" s="2461">
        <v>110.00331099999998</v>
      </c>
      <c r="E37" s="2481">
        <v>-1.4210854715202e-14</v>
      </c>
      <c r="F37" s="2835">
        <v>-1.29185699830453e-14</v>
      </c>
      <c r="G37" s="2831">
        <v>-5.9386185231e-18</v>
      </c>
      <c r="H37" s="2832">
        <v>-6.3030154721e-18</v>
      </c>
      <c r="I37" s="2840"/>
      <c r="J37" s="2594"/>
      <c r="K37" s="2594"/>
      <c r="L37" s="2819"/>
      <c r="M37" s="2841"/>
      <c r="N37" s="2842"/>
      <c r="O37" s="2505"/>
      <c r="P37" s="2594"/>
      <c r="Q37" s="2594"/>
      <c r="R37" s="2819"/>
      <c r="S37" s="2841"/>
      <c r="T37" s="2842"/>
    </row>
    <row r="38" ht="18" customHeight="1" x14ac:dyDescent="0.2">
      <c r="B38" s="2581" t="s">
        <v>1014</v>
      </c>
      <c r="C38" s="2461">
        <v>356.57</v>
      </c>
      <c r="D38" s="2461">
        <v>356.5701333333334</v>
      </c>
      <c r="E38" s="2481">
        <v>0.00013333333339460296</v>
      </c>
      <c r="F38" s="2835">
        <v>0.000037393312223294994</v>
      </c>
      <c r="G38" s="2831">
        <v>5.5719083708758777e-8</v>
      </c>
      <c r="H38" s="2832">
        <v>5.9138037800607546e-8</v>
      </c>
      <c r="I38" s="2840"/>
      <c r="J38" s="2594"/>
      <c r="K38" s="49"/>
      <c r="L38" s="2834"/>
      <c r="M38" s="2817"/>
      <c r="N38" s="2818"/>
      <c r="O38" s="2505"/>
      <c r="P38" s="2594"/>
      <c r="Q38" s="49"/>
      <c r="R38" s="2834"/>
      <c r="S38" s="2817"/>
      <c r="T38" s="2818"/>
    </row>
    <row r="39" ht="18" customHeight="1" x14ac:dyDescent="0.2">
      <c r="B39" s="2581" t="s">
        <v>1015</v>
      </c>
      <c r="C39" s="2461" t="s">
        <v>84</v>
      </c>
      <c r="D39" s="2461" t="s">
        <v>84</v>
      </c>
      <c r="E39" s="2481" t="s">
        <v>2382</v>
      </c>
      <c r="F39" s="2835" t="s">
        <v>2382</v>
      </c>
      <c r="G39" s="2831" t="s">
        <v>2382</v>
      </c>
      <c r="H39" s="2832" t="s">
        <v>2382</v>
      </c>
      <c r="I39" s="2840"/>
      <c r="J39" s="2594"/>
      <c r="K39" s="49"/>
      <c r="L39" s="2834"/>
      <c r="M39" s="2817"/>
      <c r="N39" s="2818"/>
      <c r="O39" s="2505"/>
      <c r="P39" s="2594"/>
      <c r="Q39" s="49"/>
      <c r="R39" s="2834"/>
      <c r="S39" s="2817"/>
      <c r="T39" s="2818"/>
    </row>
    <row r="40" ht="18" customHeight="1" x14ac:dyDescent="0.2">
      <c r="B40" s="2581" t="s">
        <v>2099</v>
      </c>
      <c r="C40" s="2490" t="s">
        <v>84</v>
      </c>
      <c r="D40" s="2490" t="s">
        <v>84</v>
      </c>
      <c r="E40" s="2491" t="s">
        <v>2382</v>
      </c>
      <c r="F40" s="2843" t="s">
        <v>2382</v>
      </c>
      <c r="G40" s="2844" t="s">
        <v>2382</v>
      </c>
      <c r="H40" s="2845" t="s">
        <v>2382</v>
      </c>
      <c r="I40" s="2488" t="s">
        <v>84</v>
      </c>
      <c r="J40" s="2490" t="s">
        <v>84</v>
      </c>
      <c r="K40" s="2491" t="s">
        <v>2382</v>
      </c>
      <c r="L40" s="2843" t="s">
        <v>2382</v>
      </c>
      <c r="M40" s="2844" t="s">
        <v>2382</v>
      </c>
      <c r="N40" s="2845" t="s">
        <v>2382</v>
      </c>
      <c r="O40" s="2488" t="s">
        <v>84</v>
      </c>
      <c r="P40" s="2490" t="s">
        <v>84</v>
      </c>
      <c r="Q40" s="2491" t="s">
        <v>2382</v>
      </c>
      <c r="R40" s="2843" t="s">
        <v>2382</v>
      </c>
      <c r="S40" s="2844" t="s">
        <v>2382</v>
      </c>
      <c r="T40" s="2845" t="s">
        <v>2382</v>
      </c>
    </row>
    <row r="41" ht="18" customHeight="1" x14ac:dyDescent="0.2">
      <c r="B41" s="2846" t="s">
        <v>2384</v>
      </c>
      <c r="C41" s="2479">
        <v>-15868.931164201696</v>
      </c>
      <c r="D41" s="2479">
        <v>-14049.932225523376</v>
      </c>
      <c r="E41" s="2847">
        <v>1818.99893867832</v>
      </c>
      <c r="F41" s="2848">
        <v>-11.462643071902358</v>
      </c>
      <c r="G41" s="2817"/>
      <c r="H41" s="2848">
        <v>0.8067902095904381</v>
      </c>
      <c r="I41" s="2511">
        <v>44.023890964892246</v>
      </c>
      <c r="J41" s="2479">
        <v>44.023890964892246</v>
      </c>
      <c r="K41" s="2847">
        <v>0</v>
      </c>
      <c r="L41" s="2848">
        <v>0</v>
      </c>
      <c r="M41" s="2817"/>
      <c r="N41" s="2848">
        <v>0</v>
      </c>
      <c r="O41" s="2511">
        <v>171.4828119186111</v>
      </c>
      <c r="P41" s="2479">
        <v>171.4828119186111</v>
      </c>
      <c r="Q41" s="2847">
        <v>0</v>
      </c>
      <c r="R41" s="2848">
        <v>0</v>
      </c>
      <c r="S41" s="2817"/>
      <c r="T41" s="2849">
        <v>0</v>
      </c>
      <c r="U41" s="2850"/>
    </row>
    <row r="42" ht="18" customHeight="1" x14ac:dyDescent="0.2">
      <c r="B42" s="2581" t="s">
        <v>1378</v>
      </c>
      <c r="C42" s="2461">
        <v>-35526.11714528702</v>
      </c>
      <c r="D42" s="2461">
        <v>-35526.11714528702</v>
      </c>
      <c r="E42" s="2504">
        <v>0</v>
      </c>
      <c r="F42" s="2851">
        <v>0</v>
      </c>
      <c r="G42" s="2817"/>
      <c r="H42" s="2851">
        <v>0</v>
      </c>
      <c r="I42" s="2469">
        <v>26.215747882380505</v>
      </c>
      <c r="J42" s="2461">
        <v>26.215747882380505</v>
      </c>
      <c r="K42" s="2504">
        <v>0</v>
      </c>
      <c r="L42" s="2851">
        <v>0</v>
      </c>
      <c r="M42" s="2817"/>
      <c r="N42" s="2851">
        <v>0</v>
      </c>
      <c r="O42" s="2469">
        <v>61.872889582796105</v>
      </c>
      <c r="P42" s="2461">
        <v>61.872889582796105</v>
      </c>
      <c r="Q42" s="2504">
        <v>0</v>
      </c>
      <c r="R42" s="2851">
        <v>0</v>
      </c>
      <c r="S42" s="2817"/>
      <c r="T42" s="2852">
        <v>0</v>
      </c>
      <c r="U42" s="2850"/>
    </row>
    <row r="43" ht="18" customHeight="1" x14ac:dyDescent="0.2">
      <c r="B43" s="2581" t="s">
        <v>1381</v>
      </c>
      <c r="C43" s="2461">
        <v>19192.684407367764</v>
      </c>
      <c r="D43" s="2461">
        <v>19192.677879479732</v>
      </c>
      <c r="E43" s="2504">
        <v>-0.006527888031996554</v>
      </c>
      <c r="F43" s="2851">
        <v>-0.00003401237624420377</v>
      </c>
      <c r="G43" s="2817"/>
      <c r="H43" s="2851">
        <v>-0.000002895348667627116</v>
      </c>
      <c r="I43" s="2469">
        <v>5.884871239231741</v>
      </c>
      <c r="J43" s="2461">
        <v>5.884871239231741</v>
      </c>
      <c r="K43" s="2504">
        <v>0</v>
      </c>
      <c r="L43" s="2851">
        <v>0</v>
      </c>
      <c r="M43" s="2817"/>
      <c r="N43" s="2851">
        <v>0</v>
      </c>
      <c r="O43" s="2469">
        <v>9.759040295525258</v>
      </c>
      <c r="P43" s="2461">
        <v>9.759040295525258</v>
      </c>
      <c r="Q43" s="2504">
        <v>0</v>
      </c>
      <c r="R43" s="2851">
        <v>0</v>
      </c>
      <c r="S43" s="2817"/>
      <c r="T43" s="2852">
        <v>0</v>
      </c>
      <c r="U43" s="2850"/>
    </row>
    <row r="44" ht="18" customHeight="1" x14ac:dyDescent="0.2">
      <c r="B44" s="2581" t="s">
        <v>1384</v>
      </c>
      <c r="C44" s="2461">
        <v>53.11859314627864</v>
      </c>
      <c r="D44" s="2461">
        <v>53.11859313494364</v>
      </c>
      <c r="E44" s="2504">
        <v>-1.1335004046486574e-8</v>
      </c>
      <c r="F44" s="2851">
        <v>-2.1339051686237433e-8</v>
      </c>
      <c r="G44" s="2817"/>
      <c r="H44" s="2851">
        <v>-5.0274742309734826e-12</v>
      </c>
      <c r="I44" s="2469">
        <v>1.08438112328</v>
      </c>
      <c r="J44" s="2461">
        <v>1.08438112328</v>
      </c>
      <c r="K44" s="2504">
        <v>0</v>
      </c>
      <c r="L44" s="2851">
        <v>0</v>
      </c>
      <c r="M44" s="2817"/>
      <c r="N44" s="2851">
        <v>0</v>
      </c>
      <c r="O44" s="2469">
        <v>0.9469528878088428</v>
      </c>
      <c r="P44" s="2461">
        <v>0.9469528878088428</v>
      </c>
      <c r="Q44" s="2504">
        <v>0</v>
      </c>
      <c r="R44" s="2851">
        <v>0</v>
      </c>
      <c r="S44" s="2817"/>
      <c r="T44" s="2852">
        <v>0</v>
      </c>
      <c r="U44" s="2850"/>
    </row>
    <row r="45" ht="18" customHeight="1" x14ac:dyDescent="0.2">
      <c r="B45" s="2581" t="s">
        <v>2145</v>
      </c>
      <c r="C45" s="2461">
        <v>160.35656574667956</v>
      </c>
      <c r="D45" s="2461">
        <v>160.35656574667956</v>
      </c>
      <c r="E45" s="2504">
        <v>0</v>
      </c>
      <c r="F45" s="2851">
        <v>0</v>
      </c>
      <c r="G45" s="2817"/>
      <c r="H45" s="2851">
        <v>0</v>
      </c>
      <c r="I45" s="2469">
        <v>10.83889072</v>
      </c>
      <c r="J45" s="2461">
        <v>10.83889072</v>
      </c>
      <c r="K45" s="2504">
        <v>0</v>
      </c>
      <c r="L45" s="2851">
        <v>0</v>
      </c>
      <c r="M45" s="2817"/>
      <c r="N45" s="2851">
        <v>0</v>
      </c>
      <c r="O45" s="2469">
        <v>1.1118642857142866</v>
      </c>
      <c r="P45" s="2461">
        <v>1.1118642857142866</v>
      </c>
      <c r="Q45" s="2504">
        <v>0</v>
      </c>
      <c r="R45" s="2851">
        <v>0</v>
      </c>
      <c r="S45" s="2817"/>
      <c r="T45" s="2852">
        <v>0</v>
      </c>
      <c r="U45" s="2850"/>
    </row>
    <row r="46" ht="18" customHeight="1" x14ac:dyDescent="0.2">
      <c r="B46" s="2581" t="s">
        <v>2146</v>
      </c>
      <c r="C46" s="2461">
        <v>1605.6687522277073</v>
      </c>
      <c r="D46" s="2461">
        <v>1605.6687522277073</v>
      </c>
      <c r="E46" s="2504">
        <v>0</v>
      </c>
      <c r="F46" s="2851">
        <v>0</v>
      </c>
      <c r="G46" s="2817"/>
      <c r="H46" s="2851">
        <v>0</v>
      </c>
      <c r="I46" s="2469" t="s">
        <v>84</v>
      </c>
      <c r="J46" s="2461" t="s">
        <v>84</v>
      </c>
      <c r="K46" s="2504" t="s">
        <v>2382</v>
      </c>
      <c r="L46" s="2851" t="s">
        <v>2382</v>
      </c>
      <c r="M46" s="2817"/>
      <c r="N46" s="2851" t="s">
        <v>2382</v>
      </c>
      <c r="O46" s="2469">
        <v>90.74383578024619</v>
      </c>
      <c r="P46" s="2461">
        <v>90.74383578024619</v>
      </c>
      <c r="Q46" s="2504">
        <v>0</v>
      </c>
      <c r="R46" s="2851">
        <v>0</v>
      </c>
      <c r="S46" s="2817"/>
      <c r="T46" s="2852">
        <v>0</v>
      </c>
      <c r="U46" s="2850"/>
    </row>
    <row r="47" ht="18" customHeight="1" x14ac:dyDescent="0.2">
      <c r="B47" s="2581" t="s">
        <v>2147</v>
      </c>
      <c r="C47" s="2461">
        <v>92.88083624231786</v>
      </c>
      <c r="D47" s="2461">
        <v>92.88083624231786</v>
      </c>
      <c r="E47" s="2504">
        <v>0</v>
      </c>
      <c r="F47" s="2851">
        <v>0</v>
      </c>
      <c r="G47" s="2817"/>
      <c r="H47" s="2851">
        <v>0</v>
      </c>
      <c r="I47" s="2469" t="s">
        <v>84</v>
      </c>
      <c r="J47" s="2461" t="s">
        <v>84</v>
      </c>
      <c r="K47" s="2504" t="s">
        <v>2382</v>
      </c>
      <c r="L47" s="2851" t="s">
        <v>2382</v>
      </c>
      <c r="M47" s="2817"/>
      <c r="N47" s="2851" t="s">
        <v>2382</v>
      </c>
      <c r="O47" s="2469">
        <v>7.04822908652042</v>
      </c>
      <c r="P47" s="2461">
        <v>7.04822908652042</v>
      </c>
      <c r="Q47" s="2504">
        <v>0</v>
      </c>
      <c r="R47" s="2851">
        <v>0</v>
      </c>
      <c r="S47" s="2817"/>
      <c r="T47" s="2852">
        <v>0</v>
      </c>
      <c r="U47" s="2850"/>
    </row>
    <row r="48" ht="18" customHeight="1" x14ac:dyDescent="0.2">
      <c r="B48" s="2581" t="s">
        <v>2148</v>
      </c>
      <c r="C48" s="2461">
        <v>-1447.5231736454248</v>
      </c>
      <c r="D48" s="2461">
        <v>371.4822929322637</v>
      </c>
      <c r="E48" s="2504">
        <v>1819.0054665776884</v>
      </c>
      <c r="F48" s="2851">
        <v>-125.66330540993877</v>
      </c>
      <c r="G48" s="2817"/>
      <c r="H48" s="2851">
        <v>0.8067931049441338</v>
      </c>
      <c r="I48" s="2505"/>
      <c r="J48" s="2594"/>
      <c r="K48" s="49"/>
      <c r="L48" s="2834"/>
      <c r="M48" s="2834"/>
      <c r="N48" s="2837"/>
      <c r="O48" s="2505"/>
      <c r="P48" s="2594"/>
      <c r="Q48" s="49"/>
      <c r="R48" s="2834"/>
      <c r="S48" s="2834"/>
      <c r="T48" s="2837"/>
      <c r="U48" s="2850"/>
    </row>
    <row r="49" ht="18" customHeight="1" x14ac:dyDescent="0.2">
      <c r="B49" s="2596" t="s">
        <v>2149</v>
      </c>
      <c r="C49" s="2490" t="s">
        <v>84</v>
      </c>
      <c r="D49" s="2490" t="s">
        <v>84</v>
      </c>
      <c r="E49" s="2531" t="s">
        <v>2382</v>
      </c>
      <c r="F49" s="2853" t="s">
        <v>2382</v>
      </c>
      <c r="G49" s="2854"/>
      <c r="H49" s="2853" t="s">
        <v>2382</v>
      </c>
      <c r="I49" s="2855" t="s">
        <v>84</v>
      </c>
      <c r="J49" s="2856" t="s">
        <v>84</v>
      </c>
      <c r="K49" s="2857" t="s">
        <v>2382</v>
      </c>
      <c r="L49" s="2858" t="s">
        <v>2382</v>
      </c>
      <c r="M49" s="2859"/>
      <c r="N49" s="2858" t="s">
        <v>2382</v>
      </c>
      <c r="O49" s="2488" t="s">
        <v>84</v>
      </c>
      <c r="P49" s="2490" t="s">
        <v>84</v>
      </c>
      <c r="Q49" s="2531" t="s">
        <v>2382</v>
      </c>
      <c r="R49" s="2853" t="s">
        <v>2382</v>
      </c>
      <c r="S49" s="2854"/>
      <c r="T49" s="2860" t="s">
        <v>2382</v>
      </c>
      <c r="U49" s="2850"/>
    </row>
    <row r="50" ht="18" customHeight="1" x14ac:dyDescent="0.2">
      <c r="B50" s="2861" t="s">
        <v>2109</v>
      </c>
      <c r="C50" s="2479">
        <v>5.265055497037</v>
      </c>
      <c r="D50" s="2479">
        <v>5.265055497037</v>
      </c>
      <c r="E50" s="2479">
        <v>0</v>
      </c>
      <c r="F50" s="2799">
        <v>0</v>
      </c>
      <c r="G50" s="2800">
        <v>0</v>
      </c>
      <c r="H50" s="2801">
        <v>0</v>
      </c>
      <c r="I50" s="2479">
        <v>13730.735087847697</v>
      </c>
      <c r="J50" s="2479">
        <v>13743.98018136359</v>
      </c>
      <c r="K50" s="2479">
        <v>13.245093515892222</v>
      </c>
      <c r="L50" s="2799">
        <v>0.09646310580716623</v>
      </c>
      <c r="M50" s="2800">
        <v>0.005535033555024056</v>
      </c>
      <c r="N50" s="2801">
        <v>0.005874666304916082</v>
      </c>
      <c r="O50" s="2479">
        <v>1029.0892538679866</v>
      </c>
      <c r="P50" s="2479">
        <v>1029.0892543216667</v>
      </c>
      <c r="Q50" s="2479">
        <v>4.536800588539336e-7</v>
      </c>
      <c r="R50" s="2799">
        <v>4.408558899519249e-8</v>
      </c>
      <c r="S50" s="2800">
        <v>1.8958977873495628e-10</v>
      </c>
      <c r="T50" s="2801">
        <v>2.0122311343167688e-10</v>
      </c>
    </row>
    <row r="51" ht="18" customHeight="1" x14ac:dyDescent="0.2">
      <c r="B51" s="2581" t="s">
        <v>2150</v>
      </c>
      <c r="C51" s="49"/>
      <c r="D51" s="49"/>
      <c r="E51" s="204"/>
      <c r="F51" s="2834"/>
      <c r="G51" s="2836"/>
      <c r="H51" s="2837"/>
      <c r="I51" s="2479">
        <v>8900.706587269393</v>
      </c>
      <c r="J51" s="2479">
        <v>8900.706587269393</v>
      </c>
      <c r="K51" s="2479">
        <v>0</v>
      </c>
      <c r="L51" s="2799">
        <v>0</v>
      </c>
      <c r="M51" s="2800">
        <v>0</v>
      </c>
      <c r="N51" s="2801">
        <v>0</v>
      </c>
      <c r="O51" s="2833"/>
      <c r="P51" s="204"/>
      <c r="Q51" s="1129"/>
      <c r="R51" s="2862"/>
      <c r="S51" s="2863"/>
      <c r="T51" s="2818"/>
    </row>
    <row r="52" ht="18" customHeight="1" x14ac:dyDescent="0.2">
      <c r="B52" s="2581" t="s">
        <v>2151</v>
      </c>
      <c r="C52" s="49"/>
      <c r="D52" s="49"/>
      <c r="E52" s="204"/>
      <c r="F52" s="2834"/>
      <c r="G52" s="2836"/>
      <c r="H52" s="2837"/>
      <c r="I52" s="2466">
        <v>13.928537750679999</v>
      </c>
      <c r="J52" s="2461">
        <v>13.928537750679999</v>
      </c>
      <c r="K52" s="2479">
        <v>0</v>
      </c>
      <c r="L52" s="2835">
        <v>0</v>
      </c>
      <c r="M52" s="2838">
        <v>0</v>
      </c>
      <c r="N52" s="2839">
        <v>0</v>
      </c>
      <c r="O52" s="2479">
        <v>9.886774564165002</v>
      </c>
      <c r="P52" s="2479">
        <v>9.886774564165002</v>
      </c>
      <c r="Q52" s="2479">
        <v>0</v>
      </c>
      <c r="R52" s="2799">
        <v>0</v>
      </c>
      <c r="S52" s="2800">
        <v>0</v>
      </c>
      <c r="T52" s="2801">
        <v>0</v>
      </c>
    </row>
    <row r="53" ht="18" customHeight="1" x14ac:dyDescent="0.2">
      <c r="B53" s="2598" t="s">
        <v>2152</v>
      </c>
      <c r="C53" s="2479">
        <v>5.265055497037</v>
      </c>
      <c r="D53" s="2479">
        <v>5.265055497037</v>
      </c>
      <c r="E53" s="2479">
        <v>0</v>
      </c>
      <c r="F53" s="2799">
        <v>0</v>
      </c>
      <c r="G53" s="2800">
        <v>0</v>
      </c>
      <c r="H53" s="2801">
        <v>0</v>
      </c>
      <c r="I53" s="2466">
        <v>1.0034584180754482</v>
      </c>
      <c r="J53" s="2461">
        <v>1.0034584180754482</v>
      </c>
      <c r="K53" s="2479">
        <v>0</v>
      </c>
      <c r="L53" s="2830">
        <v>0</v>
      </c>
      <c r="M53" s="2831">
        <v>0</v>
      </c>
      <c r="N53" s="2832">
        <v>0</v>
      </c>
      <c r="O53" s="2479">
        <v>4.019123779561638</v>
      </c>
      <c r="P53" s="2479">
        <v>4.019123779561638</v>
      </c>
      <c r="Q53" s="2479">
        <v>0</v>
      </c>
      <c r="R53" s="2799">
        <v>0</v>
      </c>
      <c r="S53" s="2800">
        <v>0</v>
      </c>
      <c r="T53" s="2801">
        <v>0</v>
      </c>
    </row>
    <row r="54" ht="18" customHeight="1" x14ac:dyDescent="0.2">
      <c r="B54" s="2581" t="s">
        <v>2113</v>
      </c>
      <c r="C54" s="534"/>
      <c r="D54" s="49"/>
      <c r="E54" s="204"/>
      <c r="F54" s="2834"/>
      <c r="G54" s="2836"/>
      <c r="H54" s="2837"/>
      <c r="I54" s="2461">
        <v>4815.096504409548</v>
      </c>
      <c r="J54" s="2461">
        <v>4828.3415979254405</v>
      </c>
      <c r="K54" s="2479">
        <v>13.245093515892222</v>
      </c>
      <c r="L54" s="2799">
        <v>0.27507431063453636</v>
      </c>
      <c r="M54" s="2800">
        <v>0.005535033555024056</v>
      </c>
      <c r="N54" s="2801">
        <v>0.005874666304916082</v>
      </c>
      <c r="O54" s="2479">
        <v>1015.1833555242599</v>
      </c>
      <c r="P54" s="2479">
        <v>1015.18335597794</v>
      </c>
      <c r="Q54" s="2479">
        <v>4.536800588539336e-7</v>
      </c>
      <c r="R54" s="2799">
        <v>4.4689469777569844e-8</v>
      </c>
      <c r="S54" s="2800">
        <v>1.8958977873495628e-10</v>
      </c>
      <c r="T54" s="2801">
        <v>2.0122311343167688e-10</v>
      </c>
    </row>
    <row r="55" ht="18" customHeight="1" x14ac:dyDescent="0.2">
      <c r="B55" s="2581" t="s">
        <v>2154</v>
      </c>
      <c r="C55" s="2490" t="s">
        <v>84</v>
      </c>
      <c r="D55" s="2490" t="s">
        <v>84</v>
      </c>
      <c r="E55" s="2808" t="s">
        <v>2382</v>
      </c>
      <c r="F55" s="2809" t="s">
        <v>2382</v>
      </c>
      <c r="G55" s="2810" t="s">
        <v>2382</v>
      </c>
      <c r="H55" s="2811" t="s">
        <v>2382</v>
      </c>
      <c r="I55" s="2490" t="s">
        <v>84</v>
      </c>
      <c r="J55" s="2490" t="s">
        <v>84</v>
      </c>
      <c r="K55" s="2808" t="s">
        <v>2382</v>
      </c>
      <c r="L55" s="2809" t="s">
        <v>2382</v>
      </c>
      <c r="M55" s="2810" t="s">
        <v>2382</v>
      </c>
      <c r="N55" s="2811" t="s">
        <v>2382</v>
      </c>
      <c r="O55" s="2488" t="s">
        <v>84</v>
      </c>
      <c r="P55" s="2490" t="s">
        <v>84</v>
      </c>
      <c r="Q55" s="2490" t="s">
        <v>2382</v>
      </c>
      <c r="R55" s="2864" t="s">
        <v>2382</v>
      </c>
      <c r="S55" s="2865" t="s">
        <v>2382</v>
      </c>
      <c r="T55" s="2811" t="s">
        <v>2382</v>
      </c>
    </row>
    <row r="56" ht="18" customHeight="1" x14ac:dyDescent="0.2">
      <c r="B56" s="2866" t="s">
        <v>2385</v>
      </c>
      <c r="C56" s="2824" t="s">
        <v>84</v>
      </c>
      <c r="D56" s="2824" t="s">
        <v>84</v>
      </c>
      <c r="E56" s="2824" t="s">
        <v>2382</v>
      </c>
      <c r="F56" s="2825" t="s">
        <v>2382</v>
      </c>
      <c r="G56" s="2826" t="s">
        <v>2382</v>
      </c>
      <c r="H56" s="2827" t="s">
        <v>2382</v>
      </c>
      <c r="I56" s="2824" t="s">
        <v>84</v>
      </c>
      <c r="J56" s="2824" t="s">
        <v>84</v>
      </c>
      <c r="K56" s="2824" t="s">
        <v>2382</v>
      </c>
      <c r="L56" s="2825" t="s">
        <v>2382</v>
      </c>
      <c r="M56" s="2826" t="s">
        <v>2382</v>
      </c>
      <c r="N56" s="2827" t="s">
        <v>2382</v>
      </c>
      <c r="O56" s="2828" t="s">
        <v>84</v>
      </c>
      <c r="P56" s="2824" t="s">
        <v>84</v>
      </c>
      <c r="Q56" s="2824" t="s">
        <v>2382</v>
      </c>
      <c r="R56" s="2867" t="s">
        <v>2382</v>
      </c>
      <c r="S56" s="2868" t="s">
        <v>2382</v>
      </c>
      <c r="T56" s="2827" t="s">
        <v>2382</v>
      </c>
    </row>
    <row r="57" ht="18" customHeight="1" x14ac:dyDescent="0.2">
      <c r="B57" s="2869"/>
      <c r="C57" s="2870"/>
      <c r="D57" s="2870"/>
      <c r="E57" s="2870"/>
      <c r="F57" s="2871"/>
      <c r="G57" s="2871"/>
      <c r="H57" s="2871"/>
      <c r="I57" s="2870"/>
      <c r="J57" s="2870"/>
      <c r="K57" s="2870"/>
      <c r="L57" s="2871"/>
      <c r="M57" s="2871"/>
      <c r="N57" s="2871"/>
      <c r="O57" s="2870"/>
      <c r="P57" s="2870"/>
      <c r="Q57" s="2870"/>
      <c r="R57" s="2872"/>
      <c r="S57" s="2872"/>
      <c r="T57" s="2871"/>
    </row>
    <row r="58" ht="18" customHeight="1" x14ac:dyDescent="0.2">
      <c r="B58" s="2873" t="s">
        <v>2386</v>
      </c>
      <c r="C58" s="592"/>
      <c r="D58" s="2544"/>
      <c r="E58" s="2544"/>
      <c r="F58" s="2874"/>
      <c r="G58" s="2874"/>
      <c r="H58" s="2875"/>
      <c r="I58" s="2543"/>
      <c r="J58" s="2544"/>
      <c r="K58" s="2544"/>
      <c r="L58" s="2874"/>
      <c r="M58" s="2874"/>
      <c r="N58" s="2875"/>
      <c r="O58" s="2543"/>
      <c r="P58" s="2544"/>
      <c r="Q58" s="2544"/>
      <c r="R58" s="2874"/>
      <c r="S58" s="2874"/>
      <c r="T58" s="2875"/>
    </row>
    <row r="59" ht="18" customHeight="1" x14ac:dyDescent="0.2">
      <c r="B59" s="2876" t="s">
        <v>124</v>
      </c>
      <c r="C59" s="2461">
        <v>200.09496379265966</v>
      </c>
      <c r="D59" s="2461">
        <v>200.09496379265966</v>
      </c>
      <c r="E59" s="2479">
        <v>0</v>
      </c>
      <c r="F59" s="2799">
        <v>0</v>
      </c>
      <c r="G59" s="2800">
        <v>0</v>
      </c>
      <c r="H59" s="2801">
        <v>0</v>
      </c>
      <c r="I59" s="2461">
        <v>0.26736990817913153</v>
      </c>
      <c r="J59" s="2461">
        <v>0.26736990817913153</v>
      </c>
      <c r="K59" s="2479">
        <v>0</v>
      </c>
      <c r="L59" s="2799">
        <v>0</v>
      </c>
      <c r="M59" s="2800">
        <v>0</v>
      </c>
      <c r="N59" s="2801">
        <v>0</v>
      </c>
      <c r="O59" s="2469">
        <v>10.795792652410414</v>
      </c>
      <c r="P59" s="2461">
        <v>10.795792652410414</v>
      </c>
      <c r="Q59" s="2479">
        <v>0</v>
      </c>
      <c r="R59" s="2877">
        <v>0</v>
      </c>
      <c r="S59" s="2878">
        <v>0</v>
      </c>
      <c r="T59" s="2821">
        <v>0</v>
      </c>
    </row>
    <row r="60" ht="18" customHeight="1" x14ac:dyDescent="0.2">
      <c r="B60" s="2879" t="s">
        <v>125</v>
      </c>
      <c r="C60" s="2461">
        <v>192.9238238475</v>
      </c>
      <c r="D60" s="2461">
        <v>192.9238238475</v>
      </c>
      <c r="E60" s="2479">
        <v>0</v>
      </c>
      <c r="F60" s="2799">
        <v>0</v>
      </c>
      <c r="G60" s="2800">
        <v>0</v>
      </c>
      <c r="H60" s="2801">
        <v>0</v>
      </c>
      <c r="I60" s="2461">
        <v>0.2483177200002327</v>
      </c>
      <c r="J60" s="2461">
        <v>0.2483177200002327</v>
      </c>
      <c r="K60" s="2479">
        <v>0</v>
      </c>
      <c r="L60" s="2799">
        <v>0</v>
      </c>
      <c r="M60" s="2800">
        <v>0</v>
      </c>
      <c r="N60" s="2801">
        <v>0</v>
      </c>
      <c r="O60" s="2469">
        <v>10.744273980294006</v>
      </c>
      <c r="P60" s="2461">
        <v>10.744273980294006</v>
      </c>
      <c r="Q60" s="2479">
        <v>0</v>
      </c>
      <c r="R60" s="2877">
        <v>0</v>
      </c>
      <c r="S60" s="2878">
        <v>0</v>
      </c>
      <c r="T60" s="2821">
        <v>0</v>
      </c>
    </row>
    <row r="61" ht="18" customHeight="1" x14ac:dyDescent="0.2">
      <c r="B61" s="2879" t="s">
        <v>2117</v>
      </c>
      <c r="C61" s="2461">
        <v>7.17113994515968</v>
      </c>
      <c r="D61" s="2461">
        <v>7.17113994515968</v>
      </c>
      <c r="E61" s="2479">
        <v>0</v>
      </c>
      <c r="F61" s="2799">
        <v>0</v>
      </c>
      <c r="G61" s="2800">
        <v>0</v>
      </c>
      <c r="H61" s="2801">
        <v>0</v>
      </c>
      <c r="I61" s="2461">
        <v>0.01905218817889884</v>
      </c>
      <c r="J61" s="2461">
        <v>0.01905218817889884</v>
      </c>
      <c r="K61" s="2479">
        <v>0</v>
      </c>
      <c r="L61" s="2799">
        <v>0</v>
      </c>
      <c r="M61" s="2800">
        <v>0</v>
      </c>
      <c r="N61" s="2801">
        <v>0</v>
      </c>
      <c r="O61" s="2469">
        <v>0.05151867211641028</v>
      </c>
      <c r="P61" s="2461">
        <v>0.05151867211641028</v>
      </c>
      <c r="Q61" s="2479">
        <v>0</v>
      </c>
      <c r="R61" s="2877">
        <v>0</v>
      </c>
      <c r="S61" s="2878">
        <v>0</v>
      </c>
      <c r="T61" s="2821">
        <v>0</v>
      </c>
    </row>
    <row r="62" ht="18" customHeight="1" x14ac:dyDescent="0.2">
      <c r="B62" s="2876" t="s">
        <v>127</v>
      </c>
      <c r="C62" s="2461" t="s">
        <v>84</v>
      </c>
      <c r="D62" s="2461" t="s">
        <v>84</v>
      </c>
      <c r="E62" s="2479" t="s">
        <v>2382</v>
      </c>
      <c r="F62" s="2799" t="s">
        <v>2382</v>
      </c>
      <c r="G62" s="2800" t="s">
        <v>2382</v>
      </c>
      <c r="H62" s="2801" t="s">
        <v>2382</v>
      </c>
      <c r="I62" s="2461" t="s">
        <v>84</v>
      </c>
      <c r="J62" s="2461" t="s">
        <v>84</v>
      </c>
      <c r="K62" s="2479" t="s">
        <v>2382</v>
      </c>
      <c r="L62" s="2799" t="s">
        <v>2382</v>
      </c>
      <c r="M62" s="2800" t="s">
        <v>2382</v>
      </c>
      <c r="N62" s="2801" t="s">
        <v>2382</v>
      </c>
      <c r="O62" s="2469" t="s">
        <v>84</v>
      </c>
      <c r="P62" s="2461" t="s">
        <v>84</v>
      </c>
      <c r="Q62" s="2479" t="s">
        <v>2382</v>
      </c>
      <c r="R62" s="2877" t="s">
        <v>2382</v>
      </c>
      <c r="S62" s="2878" t="s">
        <v>2382</v>
      </c>
      <c r="T62" s="2821" t="s">
        <v>2382</v>
      </c>
    </row>
    <row r="63" ht="18" customHeight="1" x14ac:dyDescent="0.2">
      <c r="B63" s="2876" t="s">
        <v>2387</v>
      </c>
      <c r="C63" s="2461">
        <v>7088.6353900601125</v>
      </c>
      <c r="D63" s="2461">
        <v>7088.6353900601125</v>
      </c>
      <c r="E63" s="2479">
        <v>0</v>
      </c>
      <c r="F63" s="2799">
        <v>0</v>
      </c>
      <c r="G63" s="2800">
        <v>0</v>
      </c>
      <c r="H63" s="2801">
        <v>0</v>
      </c>
      <c r="I63" s="2594"/>
      <c r="J63" s="2594"/>
      <c r="K63" s="2880"/>
      <c r="L63" s="2881"/>
      <c r="M63" s="2841"/>
      <c r="N63" s="2842"/>
      <c r="O63" s="2505"/>
      <c r="P63" s="2594"/>
      <c r="Q63" s="2880"/>
      <c r="R63" s="2882"/>
      <c r="S63" s="2883"/>
      <c r="T63" s="2884"/>
    </row>
    <row r="64" ht="18" customHeight="1" x14ac:dyDescent="0.2">
      <c r="B64" s="2876" t="s">
        <v>2388</v>
      </c>
      <c r="C64" s="2466" t="s">
        <v>105</v>
      </c>
      <c r="D64" s="2466" t="s">
        <v>105</v>
      </c>
      <c r="E64" s="2479" t="s">
        <v>2382</v>
      </c>
      <c r="F64" s="2802" t="s">
        <v>2382</v>
      </c>
      <c r="G64" s="2820" t="s">
        <v>2382</v>
      </c>
      <c r="H64" s="2821" t="s">
        <v>2382</v>
      </c>
      <c r="I64" s="2594"/>
      <c r="J64" s="2594"/>
      <c r="K64" s="2594"/>
      <c r="L64" s="2819"/>
      <c r="M64" s="2885"/>
      <c r="N64" s="2884"/>
      <c r="O64" s="2886"/>
      <c r="P64" s="2887"/>
      <c r="Q64" s="2880"/>
      <c r="R64" s="2888"/>
      <c r="S64" s="2889"/>
      <c r="T64" s="2890"/>
    </row>
    <row r="65" ht="18" customHeight="1" x14ac:dyDescent="0.2">
      <c r="B65" s="2891" t="s">
        <v>2119</v>
      </c>
      <c r="C65" s="2466">
        <v>18919.896</v>
      </c>
      <c r="D65" s="2466">
        <v>18919.896</v>
      </c>
      <c r="E65" s="2461">
        <v>0</v>
      </c>
      <c r="F65" s="2804">
        <v>0</v>
      </c>
      <c r="G65" s="2892">
        <v>0</v>
      </c>
      <c r="H65" s="2893">
        <v>0</v>
      </c>
      <c r="I65" s="2887"/>
      <c r="J65" s="2887"/>
      <c r="K65" s="2887"/>
      <c r="L65" s="2894"/>
      <c r="M65" s="2895"/>
      <c r="N65" s="2890"/>
      <c r="O65" s="2886"/>
      <c r="P65" s="2887"/>
      <c r="Q65" s="2896"/>
      <c r="R65" s="2888"/>
      <c r="S65" s="2889"/>
      <c r="T65" s="2890"/>
    </row>
    <row r="66" ht="18" customHeight="1" x14ac:dyDescent="0.25">
      <c r="B66" s="2897" t="s">
        <v>2389</v>
      </c>
      <c r="C66" s="2813"/>
      <c r="D66" s="2813"/>
      <c r="E66" s="2898"/>
      <c r="F66" s="2899"/>
      <c r="G66" s="2900"/>
      <c r="H66" s="2901"/>
      <c r="I66" s="293"/>
      <c r="J66" s="293"/>
      <c r="K66" s="293"/>
      <c r="L66" s="2854"/>
      <c r="M66" s="2902"/>
      <c r="N66" s="2903"/>
      <c r="O66" s="2488">
        <v>640.1875495687636</v>
      </c>
      <c r="P66" s="2490">
        <v>640.1875495687636</v>
      </c>
      <c r="Q66" s="2491">
        <v>0</v>
      </c>
      <c r="R66" s="2904">
        <v>0</v>
      </c>
      <c r="S66" s="2905">
        <v>0</v>
      </c>
      <c r="T66" s="2845">
        <v>0</v>
      </c>
    </row>
    <row r="67" ht="18" customHeight="1" x14ac:dyDescent="0.2">
      <c r="B67" s="2153"/>
      <c r="C67" s="2906"/>
      <c r="D67" s="2906"/>
      <c r="E67" s="2906"/>
      <c r="F67" s="2907"/>
      <c r="G67" s="2907"/>
      <c r="H67" s="2908"/>
      <c r="I67" s="2909"/>
      <c r="J67" s="2909"/>
      <c r="K67" s="2909"/>
      <c r="L67" s="2910"/>
      <c r="M67" s="2910"/>
      <c r="N67" s="2910"/>
      <c r="O67" s="2909"/>
      <c r="P67" s="2909"/>
      <c r="Q67" s="2909"/>
      <c r="R67" s="2910"/>
      <c r="S67" s="2910"/>
      <c r="T67" s="2910"/>
    </row>
    <row r="68" ht="18" customHeight="1" x14ac:dyDescent="0.25">
      <c r="B68" s="2911" t="s">
        <v>2390</v>
      </c>
      <c r="C68" s="2912" t="s">
        <v>111</v>
      </c>
      <c r="D68" s="2912">
        <v>262.9771230526</v>
      </c>
      <c r="E68" s="2912" t="s">
        <v>2382</v>
      </c>
      <c r="F68" s="2913" t="s">
        <v>2382</v>
      </c>
      <c r="G68" s="2913" t="s">
        <v>2382</v>
      </c>
      <c r="H68" s="2914" t="s">
        <v>2382</v>
      </c>
      <c r="I68" s="2915"/>
      <c r="J68" s="2915"/>
      <c r="K68" s="2915"/>
      <c r="L68" s="2916"/>
      <c r="M68" s="2916"/>
      <c r="N68" s="2916"/>
      <c r="O68" s="2915"/>
      <c r="P68" s="2915"/>
      <c r="Q68" s="2915"/>
      <c r="R68" s="2916"/>
      <c r="S68" s="2916"/>
      <c r="T68" s="2917"/>
    </row>
    <row r="69" ht="15.75" customHeight="1" x14ac:dyDescent="0.2"/>
    <row r="70" ht="15.75" customHeight="1" x14ac:dyDescent="0.2">
      <c r="B70" s="2153" t="s">
        <v>2391</v>
      </c>
    </row>
    <row r="71" ht="15.75" customHeight="1" x14ac:dyDescent="0.2">
      <c r="B71" s="2153" t="s">
        <v>2392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7" t="s">
        <v>2368</v>
      </c>
      <c r="C1" s="967"/>
      <c r="D1" s="967"/>
      <c r="E1" s="2773"/>
      <c r="F1" s="2774"/>
      <c r="G1" s="2774"/>
      <c r="H1" s="2774"/>
      <c r="I1" s="2774"/>
      <c r="J1" s="2774"/>
      <c r="K1" s="2775"/>
      <c r="L1" s="2918"/>
      <c r="M1" s="2918"/>
      <c r="N1" s="2919"/>
      <c r="O1" s="2919"/>
      <c r="P1" s="2919"/>
      <c r="Q1" s="2919"/>
      <c r="S1" s="2776"/>
      <c r="AF1" s="4" t="s">
        <v>62</v>
      </c>
    </row>
    <row r="2" ht="18.95" customHeight="1" x14ac:dyDescent="0.2">
      <c r="B2" s="5" t="s">
        <v>917</v>
      </c>
      <c r="C2" s="5" t="s">
        <v>2369</v>
      </c>
      <c r="D2" s="2774"/>
      <c r="E2" s="2774" t="s">
        <v>62</v>
      </c>
      <c r="F2" s="2774"/>
      <c r="G2" s="2774"/>
      <c r="H2" s="2774"/>
      <c r="I2" s="2774"/>
      <c r="J2" s="2774"/>
      <c r="K2" s="2774"/>
      <c r="L2" s="2920"/>
      <c r="M2" s="2918"/>
      <c r="N2" s="2919"/>
      <c r="O2" s="2919"/>
      <c r="P2" s="2919"/>
      <c r="Q2" s="2919"/>
      <c r="R2" s="2919"/>
      <c r="S2" s="2919"/>
      <c r="AF2" s="4" t="s">
        <v>64</v>
      </c>
    </row>
    <row r="3" ht="18.95" customHeight="1" x14ac:dyDescent="0.2">
      <c r="B3" s="5"/>
      <c r="D3" s="2774"/>
      <c r="E3" s="2774"/>
      <c r="F3" s="2774"/>
      <c r="G3" s="2774"/>
      <c r="H3" s="2774"/>
      <c r="I3" s="2774"/>
      <c r="J3" s="2774"/>
      <c r="K3" s="2774"/>
      <c r="L3" s="2918"/>
      <c r="M3" s="2918"/>
      <c r="N3" s="2919"/>
      <c r="O3" s="2919"/>
      <c r="P3" s="2919"/>
      <c r="Q3" s="2919"/>
      <c r="R3" s="2919"/>
      <c r="S3" s="2919"/>
      <c r="AF3" s="4" t="s">
        <v>65</v>
      </c>
    </row>
    <row r="4" hidden="1" ht="15.75" customHeight="1" x14ac:dyDescent="0.2">
      <c r="B4" s="5"/>
      <c r="D4" s="2774"/>
      <c r="E4" s="2774"/>
      <c r="F4" s="2774"/>
      <c r="G4" s="2774"/>
      <c r="H4" s="2774"/>
      <c r="I4" s="2774"/>
      <c r="J4" s="2774"/>
      <c r="K4" s="2774"/>
      <c r="L4" s="2918"/>
      <c r="M4" s="2918"/>
      <c r="N4" s="2919"/>
      <c r="O4" s="2919"/>
      <c r="P4" s="2919"/>
      <c r="Q4" s="2919"/>
      <c r="R4" s="2919"/>
      <c r="S4" s="2919"/>
      <c r="AF4" s="4"/>
    </row>
    <row r="5" hidden="1" ht="15.75" customHeight="1" x14ac:dyDescent="0.2">
      <c r="B5" s="5"/>
      <c r="D5" s="2774"/>
      <c r="E5" s="2774"/>
      <c r="F5" s="2774"/>
      <c r="G5" s="2774"/>
      <c r="H5" s="2774"/>
      <c r="I5" s="2774"/>
      <c r="J5" s="2774"/>
      <c r="K5" s="2774"/>
      <c r="L5" s="2918"/>
      <c r="M5" s="2918"/>
      <c r="N5" s="2919"/>
      <c r="O5" s="2919"/>
      <c r="P5" s="2919"/>
      <c r="Q5" s="2919"/>
      <c r="R5" s="2919"/>
      <c r="S5" s="2919"/>
      <c r="AF5" s="4"/>
    </row>
    <row r="6" ht="15.75" customHeight="1" x14ac:dyDescent="0.2">
      <c r="B6" s="6" t="s">
        <v>66</v>
      </c>
      <c r="D6" s="2774"/>
      <c r="E6" s="2774"/>
      <c r="F6" s="2774"/>
      <c r="G6" s="2774"/>
      <c r="H6" s="2774"/>
      <c r="I6" s="2774"/>
      <c r="J6" s="2774"/>
      <c r="K6" s="2774"/>
      <c r="L6" s="2918"/>
      <c r="M6" s="2918"/>
      <c r="N6" s="2919"/>
      <c r="O6" s="2919"/>
      <c r="P6" s="2919"/>
      <c r="Q6" s="2919"/>
      <c r="R6" s="2919"/>
      <c r="S6" s="2919"/>
    </row>
    <row r="7" ht="17.25" customHeight="1" x14ac:dyDescent="0.2">
      <c r="B7" s="2921"/>
      <c r="C7" s="2922" t="s">
        <v>2168</v>
      </c>
      <c r="D7" s="2922"/>
      <c r="E7" s="2922"/>
      <c r="F7" s="2922"/>
      <c r="G7" s="2922"/>
      <c r="H7" s="2922"/>
      <c r="I7" s="2923" t="s">
        <v>2132</v>
      </c>
      <c r="J7" s="2923"/>
      <c r="K7" s="2923"/>
      <c r="L7" s="2923"/>
      <c r="M7" s="2923"/>
      <c r="N7" s="2923"/>
      <c r="O7" s="2922" t="s">
        <v>2133</v>
      </c>
      <c r="P7" s="2922"/>
      <c r="Q7" s="2922"/>
      <c r="R7" s="2922"/>
      <c r="S7" s="2922"/>
      <c r="T7" s="2922"/>
      <c r="U7" s="2922" t="s">
        <v>2393</v>
      </c>
      <c r="V7" s="2922"/>
      <c r="W7" s="2922"/>
      <c r="X7" s="2922"/>
      <c r="Y7" s="2922"/>
      <c r="Z7" s="2922"/>
      <c r="AA7" s="2922" t="s">
        <v>2394</v>
      </c>
      <c r="AB7" s="2922"/>
      <c r="AC7" s="2922"/>
      <c r="AD7" s="2922"/>
      <c r="AE7" s="2922"/>
      <c r="AF7" s="2922"/>
    </row>
    <row r="8" ht="80.1" customHeight="1" x14ac:dyDescent="0.2">
      <c r="B8" s="2924" t="s">
        <v>67</v>
      </c>
      <c r="C8" s="2925" t="s">
        <v>2373</v>
      </c>
      <c r="D8" s="2926" t="s">
        <v>2374</v>
      </c>
      <c r="E8" s="2926" t="s">
        <v>2375</v>
      </c>
      <c r="F8" s="2926" t="s">
        <v>2395</v>
      </c>
      <c r="G8" s="2783" t="s">
        <v>2377</v>
      </c>
      <c r="H8" s="2784" t="s">
        <v>2378</v>
      </c>
      <c r="I8" s="2926" t="s">
        <v>2373</v>
      </c>
      <c r="J8" s="2926" t="s">
        <v>2374</v>
      </c>
      <c r="K8" s="2926" t="s">
        <v>2375</v>
      </c>
      <c r="L8" s="2926" t="s">
        <v>2395</v>
      </c>
      <c r="M8" s="2783" t="s">
        <v>2377</v>
      </c>
      <c r="N8" s="2784" t="s">
        <v>2378</v>
      </c>
      <c r="O8" s="2926" t="s">
        <v>2373</v>
      </c>
      <c r="P8" s="2926" t="s">
        <v>2374</v>
      </c>
      <c r="Q8" s="2927" t="s">
        <v>2375</v>
      </c>
      <c r="R8" s="2926" t="s">
        <v>2395</v>
      </c>
      <c r="S8" s="2783" t="s">
        <v>2377</v>
      </c>
      <c r="T8" s="2784" t="s">
        <v>2378</v>
      </c>
      <c r="U8" s="2925" t="s">
        <v>2373</v>
      </c>
      <c r="V8" s="2926" t="s">
        <v>2374</v>
      </c>
      <c r="W8" s="2927" t="s">
        <v>2375</v>
      </c>
      <c r="X8" s="2926" t="s">
        <v>2395</v>
      </c>
      <c r="Y8" s="2783" t="s">
        <v>2377</v>
      </c>
      <c r="Z8" s="2784" t="s">
        <v>2378</v>
      </c>
      <c r="AA8" s="2926" t="s">
        <v>2373</v>
      </c>
      <c r="AB8" s="2926" t="s">
        <v>2374</v>
      </c>
      <c r="AC8" s="2927" t="s">
        <v>2375</v>
      </c>
      <c r="AD8" s="2926" t="s">
        <v>2395</v>
      </c>
      <c r="AE8" s="2783" t="s">
        <v>2377</v>
      </c>
      <c r="AF8" s="2784" t="s">
        <v>2378</v>
      </c>
    </row>
    <row r="9" ht="18" customHeight="1" x14ac:dyDescent="0.2">
      <c r="B9" s="2928"/>
      <c r="C9" s="2929" t="s">
        <v>2381</v>
      </c>
      <c r="D9" s="2929"/>
      <c r="E9" s="2929"/>
      <c r="F9" s="2788" t="s">
        <v>376</v>
      </c>
      <c r="G9" s="2788"/>
      <c r="H9" s="2788"/>
      <c r="I9" s="2787" t="s">
        <v>2381</v>
      </c>
      <c r="J9" s="2787"/>
      <c r="K9" s="2787"/>
      <c r="L9" s="2788" t="s">
        <v>376</v>
      </c>
      <c r="M9" s="2788"/>
      <c r="N9" s="2788"/>
      <c r="O9" s="2787" t="s">
        <v>2381</v>
      </c>
      <c r="P9" s="2787"/>
      <c r="Q9" s="2787"/>
      <c r="R9" s="2788" t="s">
        <v>376</v>
      </c>
      <c r="S9" s="2788"/>
      <c r="T9" s="2788"/>
      <c r="U9" s="2929" t="s">
        <v>2381</v>
      </c>
      <c r="V9" s="2929"/>
      <c r="W9" s="2929"/>
      <c r="X9" s="2788" t="s">
        <v>376</v>
      </c>
      <c r="Y9" s="2788"/>
      <c r="Z9" s="2788"/>
      <c r="AA9" s="2787" t="s">
        <v>2381</v>
      </c>
      <c r="AB9" s="2787"/>
      <c r="AC9" s="2787"/>
      <c r="AD9" s="2788" t="s">
        <v>376</v>
      </c>
      <c r="AE9" s="2788"/>
      <c r="AF9" s="2788"/>
    </row>
    <row r="10" ht="18" customHeight="1" x14ac:dyDescent="0.2">
      <c r="B10" s="2930" t="s">
        <v>2396</v>
      </c>
      <c r="C10" s="2931">
        <v>2329.7670339498413</v>
      </c>
      <c r="D10" s="2932">
        <v>2329.4853084802235</v>
      </c>
      <c r="E10" s="2932">
        <v>-0.28172546961786793</v>
      </c>
      <c r="F10" s="2933">
        <v>-0.012092430938909634</v>
      </c>
      <c r="G10" s="2934">
        <v>-0.00011773113762985515</v>
      </c>
      <c r="H10" s="2935">
        <v>-0.0001249551859799957</v>
      </c>
      <c r="I10" s="2936" t="s">
        <v>84</v>
      </c>
      <c r="J10" s="2932" t="s">
        <v>84</v>
      </c>
      <c r="K10" s="2932" t="s">
        <v>2382</v>
      </c>
      <c r="L10" s="2933" t="s">
        <v>2382</v>
      </c>
      <c r="M10" s="2934" t="s">
        <v>2382</v>
      </c>
      <c r="N10" s="2935" t="s">
        <v>2382</v>
      </c>
      <c r="O10" s="2931" t="s">
        <v>84</v>
      </c>
      <c r="P10" s="2932" t="s">
        <v>84</v>
      </c>
      <c r="Q10" s="2932" t="s">
        <v>2382</v>
      </c>
      <c r="R10" s="2937" t="s">
        <v>2382</v>
      </c>
      <c r="S10" s="2938" t="s">
        <v>2382</v>
      </c>
      <c r="T10" s="2935" t="s">
        <v>2382</v>
      </c>
      <c r="U10" s="2931">
        <v>54.22639500956218</v>
      </c>
      <c r="V10" s="2932">
        <v>54.22639500956218</v>
      </c>
      <c r="W10" s="2932">
        <v>0</v>
      </c>
      <c r="X10" s="2937">
        <v>0</v>
      </c>
      <c r="Y10" s="2938">
        <v>0</v>
      </c>
      <c r="Z10" s="2935">
        <v>0</v>
      </c>
      <c r="AA10" s="2932" t="s">
        <v>84</v>
      </c>
      <c r="AB10" s="2932" t="s">
        <v>84</v>
      </c>
      <c r="AC10" s="2932" t="s">
        <v>2382</v>
      </c>
      <c r="AD10" s="2937" t="s">
        <v>2382</v>
      </c>
      <c r="AE10" s="2938" t="s">
        <v>2382</v>
      </c>
      <c r="AF10" s="2935" t="s">
        <v>2382</v>
      </c>
    </row>
    <row r="11" ht="18" customHeight="1" x14ac:dyDescent="0.2">
      <c r="B11" s="2939" t="s">
        <v>647</v>
      </c>
      <c r="C11" s="2469" t="s">
        <v>84</v>
      </c>
      <c r="D11" s="2461" t="s">
        <v>84</v>
      </c>
      <c r="E11" s="2461" t="s">
        <v>2382</v>
      </c>
      <c r="F11" s="2802" t="s">
        <v>2382</v>
      </c>
      <c r="G11" s="2820" t="s">
        <v>2382</v>
      </c>
      <c r="H11" s="2821" t="s">
        <v>2382</v>
      </c>
      <c r="I11" s="2503" t="s">
        <v>84</v>
      </c>
      <c r="J11" s="2479" t="s">
        <v>84</v>
      </c>
      <c r="K11" s="2479" t="s">
        <v>2382</v>
      </c>
      <c r="L11" s="2830" t="s">
        <v>2382</v>
      </c>
      <c r="M11" s="2831" t="s">
        <v>2382</v>
      </c>
      <c r="N11" s="2801" t="s">
        <v>2382</v>
      </c>
      <c r="O11" s="2469" t="s">
        <v>84</v>
      </c>
      <c r="P11" s="2461" t="s">
        <v>84</v>
      </c>
      <c r="Q11" s="2461" t="s">
        <v>2382</v>
      </c>
      <c r="R11" s="2877" t="s">
        <v>2382</v>
      </c>
      <c r="S11" s="2878" t="s">
        <v>2382</v>
      </c>
      <c r="T11" s="2821" t="s">
        <v>2382</v>
      </c>
      <c r="U11" s="2469" t="s">
        <v>84</v>
      </c>
      <c r="V11" s="2461" t="s">
        <v>84</v>
      </c>
      <c r="W11" s="2461" t="s">
        <v>2382</v>
      </c>
      <c r="X11" s="2877" t="s">
        <v>2382</v>
      </c>
      <c r="Y11" s="2878" t="s">
        <v>2382</v>
      </c>
      <c r="Z11" s="2821" t="s">
        <v>2382</v>
      </c>
      <c r="AA11" s="2461" t="s">
        <v>84</v>
      </c>
      <c r="AB11" s="2461" t="s">
        <v>84</v>
      </c>
      <c r="AC11" s="2461" t="s">
        <v>2382</v>
      </c>
      <c r="AD11" s="2877" t="s">
        <v>2382</v>
      </c>
      <c r="AE11" s="2878" t="s">
        <v>2382</v>
      </c>
      <c r="AF11" s="2821" t="s">
        <v>2382</v>
      </c>
    </row>
    <row r="12" ht="18" customHeight="1" x14ac:dyDescent="0.2">
      <c r="B12" s="2939" t="s">
        <v>863</v>
      </c>
      <c r="C12" s="2474" t="s">
        <v>84</v>
      </c>
      <c r="D12" s="2466" t="s">
        <v>84</v>
      </c>
      <c r="E12" s="2466" t="s">
        <v>2382</v>
      </c>
      <c r="F12" s="2804" t="s">
        <v>2382</v>
      </c>
      <c r="G12" s="2892" t="s">
        <v>2382</v>
      </c>
      <c r="H12" s="2893" t="s">
        <v>2382</v>
      </c>
      <c r="I12" s="2503" t="s">
        <v>84</v>
      </c>
      <c r="J12" s="2479" t="s">
        <v>84</v>
      </c>
      <c r="K12" s="2479" t="s">
        <v>2382</v>
      </c>
      <c r="L12" s="2830" t="s">
        <v>2382</v>
      </c>
      <c r="M12" s="2831" t="s">
        <v>2382</v>
      </c>
      <c r="N12" s="2801" t="s">
        <v>2382</v>
      </c>
      <c r="O12" s="2469" t="s">
        <v>84</v>
      </c>
      <c r="P12" s="2461" t="s">
        <v>84</v>
      </c>
      <c r="Q12" s="2461" t="s">
        <v>2382</v>
      </c>
      <c r="R12" s="2940" t="s">
        <v>2382</v>
      </c>
      <c r="S12" s="2941" t="s">
        <v>2382</v>
      </c>
      <c r="T12" s="2821" t="s">
        <v>2382</v>
      </c>
      <c r="U12" s="2469" t="s">
        <v>84</v>
      </c>
      <c r="V12" s="2461" t="s">
        <v>84</v>
      </c>
      <c r="W12" s="2461" t="s">
        <v>2382</v>
      </c>
      <c r="X12" s="2877" t="s">
        <v>2382</v>
      </c>
      <c r="Y12" s="2878" t="s">
        <v>2382</v>
      </c>
      <c r="Z12" s="2821" t="s">
        <v>2382</v>
      </c>
      <c r="AA12" s="2469" t="s">
        <v>84</v>
      </c>
      <c r="AB12" s="2461" t="s">
        <v>84</v>
      </c>
      <c r="AC12" s="2461" t="s">
        <v>2382</v>
      </c>
      <c r="AD12" s="2940" t="s">
        <v>2382</v>
      </c>
      <c r="AE12" s="2941" t="s">
        <v>2382</v>
      </c>
      <c r="AF12" s="2821" t="s">
        <v>2382</v>
      </c>
    </row>
    <row r="13" ht="18" customHeight="1" x14ac:dyDescent="0.2">
      <c r="B13" s="2939" t="s">
        <v>767</v>
      </c>
      <c r="C13" s="2942"/>
      <c r="D13" s="583"/>
      <c r="E13" s="583"/>
      <c r="F13" s="2943"/>
      <c r="G13" s="2943"/>
      <c r="H13" s="2944"/>
      <c r="I13" s="2503" t="s">
        <v>84</v>
      </c>
      <c r="J13" s="2479" t="s">
        <v>84</v>
      </c>
      <c r="K13" s="2479" t="s">
        <v>2382</v>
      </c>
      <c r="L13" s="2830" t="s">
        <v>2382</v>
      </c>
      <c r="M13" s="2831" t="s">
        <v>2382</v>
      </c>
      <c r="N13" s="2801" t="s">
        <v>2382</v>
      </c>
      <c r="O13" s="924"/>
      <c r="P13" s="49"/>
      <c r="Q13" s="49"/>
      <c r="R13" s="2945"/>
      <c r="S13" s="2943"/>
      <c r="T13" s="2837"/>
      <c r="U13" s="2469" t="s">
        <v>84</v>
      </c>
      <c r="V13" s="2461" t="s">
        <v>84</v>
      </c>
      <c r="W13" s="2461" t="s">
        <v>2382</v>
      </c>
      <c r="X13" s="2877" t="s">
        <v>2382</v>
      </c>
      <c r="Y13" s="2878" t="s">
        <v>2382</v>
      </c>
      <c r="Z13" s="2821" t="s">
        <v>2382</v>
      </c>
      <c r="AA13" s="49"/>
      <c r="AB13" s="49"/>
      <c r="AC13" s="49"/>
      <c r="AD13" s="2945"/>
      <c r="AE13" s="2943"/>
      <c r="AF13" s="2837"/>
    </row>
    <row r="14" ht="18" customHeight="1" x14ac:dyDescent="0.2">
      <c r="B14" s="2939" t="s">
        <v>769</v>
      </c>
      <c r="C14" s="2469" t="s">
        <v>84</v>
      </c>
      <c r="D14" s="2461" t="s">
        <v>84</v>
      </c>
      <c r="E14" s="2461" t="s">
        <v>2382</v>
      </c>
      <c r="F14" s="2802" t="s">
        <v>2382</v>
      </c>
      <c r="G14" s="2820" t="s">
        <v>2382</v>
      </c>
      <c r="H14" s="2821" t="s">
        <v>2382</v>
      </c>
      <c r="I14" s="2503" t="s">
        <v>84</v>
      </c>
      <c r="J14" s="2479" t="s">
        <v>84</v>
      </c>
      <c r="K14" s="2479" t="s">
        <v>2382</v>
      </c>
      <c r="L14" s="2830" t="s">
        <v>2382</v>
      </c>
      <c r="M14" s="2831" t="s">
        <v>2382</v>
      </c>
      <c r="N14" s="2801" t="s">
        <v>2382</v>
      </c>
      <c r="O14" s="2469" t="s">
        <v>84</v>
      </c>
      <c r="P14" s="2461"/>
      <c r="Q14" s="2461" t="s">
        <v>2382</v>
      </c>
      <c r="R14" s="2877" t="s">
        <v>2382</v>
      </c>
      <c r="S14" s="2878" t="s">
        <v>2382</v>
      </c>
      <c r="T14" s="2821" t="s">
        <v>2382</v>
      </c>
      <c r="U14" s="2469" t="s">
        <v>84</v>
      </c>
      <c r="V14" s="2461" t="s">
        <v>84</v>
      </c>
      <c r="W14" s="2461" t="s">
        <v>2382</v>
      </c>
      <c r="X14" s="2877" t="s">
        <v>2382</v>
      </c>
      <c r="Y14" s="2878" t="s">
        <v>2382</v>
      </c>
      <c r="Z14" s="2821" t="s">
        <v>2382</v>
      </c>
      <c r="AA14" s="49"/>
      <c r="AB14" s="49"/>
      <c r="AC14" s="49"/>
      <c r="AD14" s="2945"/>
      <c r="AE14" s="2943"/>
      <c r="AF14" s="2837"/>
    </row>
    <row r="15" ht="18" customHeight="1" x14ac:dyDescent="0.2">
      <c r="B15" s="2939" t="s">
        <v>775</v>
      </c>
      <c r="C15" s="2469" t="s">
        <v>84</v>
      </c>
      <c r="D15" s="2461" t="s">
        <v>84</v>
      </c>
      <c r="E15" s="2461" t="s">
        <v>2382</v>
      </c>
      <c r="F15" s="2802" t="s">
        <v>2382</v>
      </c>
      <c r="G15" s="2820" t="s">
        <v>2382</v>
      </c>
      <c r="H15" s="2821" t="s">
        <v>2382</v>
      </c>
      <c r="I15" s="2503" t="s">
        <v>84</v>
      </c>
      <c r="J15" s="2479" t="s">
        <v>84</v>
      </c>
      <c r="K15" s="2479" t="s">
        <v>2382</v>
      </c>
      <c r="L15" s="2830" t="s">
        <v>2382</v>
      </c>
      <c r="M15" s="2831" t="s">
        <v>2382</v>
      </c>
      <c r="N15" s="2801" t="s">
        <v>2382</v>
      </c>
      <c r="O15" s="2469" t="s">
        <v>84</v>
      </c>
      <c r="P15" s="2461" t="s">
        <v>84</v>
      </c>
      <c r="Q15" s="2461" t="s">
        <v>2382</v>
      </c>
      <c r="R15" s="2877" t="s">
        <v>2382</v>
      </c>
      <c r="S15" s="2878" t="s">
        <v>2382</v>
      </c>
      <c r="T15" s="2821" t="s">
        <v>2382</v>
      </c>
      <c r="U15" s="2469" t="s">
        <v>84</v>
      </c>
      <c r="V15" s="2461" t="s">
        <v>84</v>
      </c>
      <c r="W15" s="2461" t="s">
        <v>2382</v>
      </c>
      <c r="X15" s="2877" t="s">
        <v>2382</v>
      </c>
      <c r="Y15" s="2878" t="s">
        <v>2382</v>
      </c>
      <c r="Z15" s="2821" t="s">
        <v>2382</v>
      </c>
      <c r="AA15" s="2461" t="s">
        <v>84</v>
      </c>
      <c r="AB15" s="2461" t="s">
        <v>84</v>
      </c>
      <c r="AC15" s="2461" t="s">
        <v>2382</v>
      </c>
      <c r="AD15" s="2877" t="s">
        <v>2382</v>
      </c>
      <c r="AE15" s="2878" t="s">
        <v>2382</v>
      </c>
      <c r="AF15" s="2821" t="s">
        <v>2382</v>
      </c>
    </row>
    <row r="16" ht="18" customHeight="1" x14ac:dyDescent="0.2">
      <c r="B16" s="2946" t="s">
        <v>662</v>
      </c>
      <c r="C16" s="2469" t="s">
        <v>84</v>
      </c>
      <c r="D16" s="2461" t="s">
        <v>84</v>
      </c>
      <c r="E16" s="2461" t="s">
        <v>2382</v>
      </c>
      <c r="F16" s="2802" t="s">
        <v>2382</v>
      </c>
      <c r="G16" s="2820" t="s">
        <v>2382</v>
      </c>
      <c r="H16" s="2821" t="s">
        <v>2382</v>
      </c>
      <c r="I16" s="2503" t="s">
        <v>84</v>
      </c>
      <c r="J16" s="2479" t="s">
        <v>84</v>
      </c>
      <c r="K16" s="2479" t="s">
        <v>2382</v>
      </c>
      <c r="L16" s="2830" t="s">
        <v>2382</v>
      </c>
      <c r="M16" s="2831" t="s">
        <v>2382</v>
      </c>
      <c r="N16" s="2801" t="s">
        <v>2382</v>
      </c>
      <c r="O16" s="2469" t="s">
        <v>84</v>
      </c>
      <c r="P16" s="2461"/>
      <c r="Q16" s="2461" t="s">
        <v>2382</v>
      </c>
      <c r="R16" s="2877" t="s">
        <v>2382</v>
      </c>
      <c r="S16" s="2878" t="s">
        <v>2382</v>
      </c>
      <c r="T16" s="2821" t="s">
        <v>2382</v>
      </c>
      <c r="U16" s="2469" t="s">
        <v>84</v>
      </c>
      <c r="V16" s="2461" t="s">
        <v>84</v>
      </c>
      <c r="W16" s="2461" t="s">
        <v>2382</v>
      </c>
      <c r="X16" s="2877" t="s">
        <v>2382</v>
      </c>
      <c r="Y16" s="2878" t="s">
        <v>2382</v>
      </c>
      <c r="Z16" s="2821" t="s">
        <v>2382</v>
      </c>
      <c r="AA16" s="2461" t="s">
        <v>84</v>
      </c>
      <c r="AB16" s="2461" t="s">
        <v>84</v>
      </c>
      <c r="AC16" s="2461" t="s">
        <v>2382</v>
      </c>
      <c r="AD16" s="2877" t="s">
        <v>2382</v>
      </c>
      <c r="AE16" s="2878" t="s">
        <v>2382</v>
      </c>
      <c r="AF16" s="2821" t="s">
        <v>2382</v>
      </c>
    </row>
    <row r="17" ht="18" customHeight="1" x14ac:dyDescent="0.2">
      <c r="B17" s="2939" t="s">
        <v>663</v>
      </c>
      <c r="C17" s="2469" t="s">
        <v>84</v>
      </c>
      <c r="D17" s="2461" t="s">
        <v>84</v>
      </c>
      <c r="E17" s="2461" t="s">
        <v>2382</v>
      </c>
      <c r="F17" s="2802" t="s">
        <v>2382</v>
      </c>
      <c r="G17" s="2820" t="s">
        <v>2382</v>
      </c>
      <c r="H17" s="2821" t="s">
        <v>2382</v>
      </c>
      <c r="I17" s="2503" t="s">
        <v>84</v>
      </c>
      <c r="J17" s="2479" t="s">
        <v>84</v>
      </c>
      <c r="K17" s="2479" t="s">
        <v>2382</v>
      </c>
      <c r="L17" s="2830" t="s">
        <v>2382</v>
      </c>
      <c r="M17" s="2831" t="s">
        <v>2382</v>
      </c>
      <c r="N17" s="2801" t="s">
        <v>2382</v>
      </c>
      <c r="O17" s="2469" t="s">
        <v>84</v>
      </c>
      <c r="P17" s="2461"/>
      <c r="Q17" s="2461" t="s">
        <v>2382</v>
      </c>
      <c r="R17" s="2877" t="s">
        <v>2382</v>
      </c>
      <c r="S17" s="2878" t="s">
        <v>2382</v>
      </c>
      <c r="T17" s="2821" t="s">
        <v>2382</v>
      </c>
      <c r="U17" s="2469" t="s">
        <v>84</v>
      </c>
      <c r="V17" s="2461" t="s">
        <v>84</v>
      </c>
      <c r="W17" s="2461" t="s">
        <v>2382</v>
      </c>
      <c r="X17" s="2877" t="s">
        <v>2382</v>
      </c>
      <c r="Y17" s="2878" t="s">
        <v>2382</v>
      </c>
      <c r="Z17" s="2821" t="s">
        <v>2382</v>
      </c>
      <c r="AA17" s="2461" t="s">
        <v>84</v>
      </c>
      <c r="AB17" s="2461" t="s">
        <v>84</v>
      </c>
      <c r="AC17" s="2461" t="s">
        <v>2382</v>
      </c>
      <c r="AD17" s="2877" t="s">
        <v>2382</v>
      </c>
      <c r="AE17" s="2878" t="s">
        <v>2382</v>
      </c>
      <c r="AF17" s="2821" t="s">
        <v>2382</v>
      </c>
    </row>
    <row r="18" ht="18" customHeight="1" x14ac:dyDescent="0.2">
      <c r="B18" s="2939" t="s">
        <v>664</v>
      </c>
      <c r="C18" s="2469" t="s">
        <v>84</v>
      </c>
      <c r="D18" s="2461" t="s">
        <v>84</v>
      </c>
      <c r="E18" s="2461" t="s">
        <v>2382</v>
      </c>
      <c r="F18" s="2802" t="s">
        <v>2382</v>
      </c>
      <c r="G18" s="2820" t="s">
        <v>2382</v>
      </c>
      <c r="H18" s="2821" t="s">
        <v>2382</v>
      </c>
      <c r="I18" s="2503" t="s">
        <v>84</v>
      </c>
      <c r="J18" s="2479" t="s">
        <v>84</v>
      </c>
      <c r="K18" s="2479" t="s">
        <v>2382</v>
      </c>
      <c r="L18" s="2830" t="s">
        <v>2382</v>
      </c>
      <c r="M18" s="2831" t="s">
        <v>2382</v>
      </c>
      <c r="N18" s="2801" t="s">
        <v>2382</v>
      </c>
      <c r="O18" s="2469" t="s">
        <v>84</v>
      </c>
      <c r="P18" s="2461"/>
      <c r="Q18" s="2461" t="s">
        <v>2382</v>
      </c>
      <c r="R18" s="2877" t="s">
        <v>2382</v>
      </c>
      <c r="S18" s="2878" t="s">
        <v>2382</v>
      </c>
      <c r="T18" s="2821" t="s">
        <v>2382</v>
      </c>
      <c r="U18" s="2469" t="s">
        <v>84</v>
      </c>
      <c r="V18" s="2461" t="s">
        <v>84</v>
      </c>
      <c r="W18" s="2461" t="s">
        <v>2382</v>
      </c>
      <c r="X18" s="2877" t="s">
        <v>2382</v>
      </c>
      <c r="Y18" s="2878" t="s">
        <v>2382</v>
      </c>
      <c r="Z18" s="2821" t="s">
        <v>2382</v>
      </c>
      <c r="AA18" s="2461" t="s">
        <v>84</v>
      </c>
      <c r="AB18" s="2461" t="s">
        <v>84</v>
      </c>
      <c r="AC18" s="2461" t="s">
        <v>2382</v>
      </c>
      <c r="AD18" s="2877" t="s">
        <v>2382</v>
      </c>
      <c r="AE18" s="2878" t="s">
        <v>2382</v>
      </c>
      <c r="AF18" s="2821" t="s">
        <v>2382</v>
      </c>
    </row>
    <row r="19" ht="18" customHeight="1" x14ac:dyDescent="0.2">
      <c r="B19" s="2939" t="s">
        <v>665</v>
      </c>
      <c r="C19" s="2469" t="s">
        <v>84</v>
      </c>
      <c r="D19" s="2461" t="s">
        <v>84</v>
      </c>
      <c r="E19" s="2461" t="s">
        <v>2382</v>
      </c>
      <c r="F19" s="2802" t="s">
        <v>2382</v>
      </c>
      <c r="G19" s="2820" t="s">
        <v>2382</v>
      </c>
      <c r="H19" s="2821" t="s">
        <v>2382</v>
      </c>
      <c r="I19" s="2503" t="s">
        <v>84</v>
      </c>
      <c r="J19" s="2479" t="s">
        <v>84</v>
      </c>
      <c r="K19" s="2479" t="s">
        <v>2382</v>
      </c>
      <c r="L19" s="2830" t="s">
        <v>2382</v>
      </c>
      <c r="M19" s="2831" t="s">
        <v>2382</v>
      </c>
      <c r="N19" s="2801" t="s">
        <v>2382</v>
      </c>
      <c r="O19" s="2469" t="s">
        <v>84</v>
      </c>
      <c r="P19" s="2461"/>
      <c r="Q19" s="2461" t="s">
        <v>2382</v>
      </c>
      <c r="R19" s="2877" t="s">
        <v>2382</v>
      </c>
      <c r="S19" s="2878" t="s">
        <v>2382</v>
      </c>
      <c r="T19" s="2821" t="s">
        <v>2382</v>
      </c>
      <c r="U19" s="2469" t="s">
        <v>84</v>
      </c>
      <c r="V19" s="2461" t="s">
        <v>84</v>
      </c>
      <c r="W19" s="2461" t="s">
        <v>2382</v>
      </c>
      <c r="X19" s="2877" t="s">
        <v>2382</v>
      </c>
      <c r="Y19" s="2878" t="s">
        <v>2382</v>
      </c>
      <c r="Z19" s="2821" t="s">
        <v>2382</v>
      </c>
      <c r="AA19" s="2461" t="s">
        <v>84</v>
      </c>
      <c r="AB19" s="2461" t="s">
        <v>84</v>
      </c>
      <c r="AC19" s="2461" t="s">
        <v>2382</v>
      </c>
      <c r="AD19" s="2877" t="s">
        <v>2382</v>
      </c>
      <c r="AE19" s="2878" t="s">
        <v>2382</v>
      </c>
      <c r="AF19" s="2821" t="s">
        <v>2382</v>
      </c>
    </row>
    <row r="20" ht="18" customHeight="1" x14ac:dyDescent="0.2">
      <c r="B20" s="2939" t="s">
        <v>2397</v>
      </c>
      <c r="C20" s="2469" t="s">
        <v>84</v>
      </c>
      <c r="D20" s="2461" t="s">
        <v>84</v>
      </c>
      <c r="E20" s="2461" t="s">
        <v>2382</v>
      </c>
      <c r="F20" s="2802" t="s">
        <v>2382</v>
      </c>
      <c r="G20" s="2820" t="s">
        <v>2382</v>
      </c>
      <c r="H20" s="2821" t="s">
        <v>2382</v>
      </c>
      <c r="I20" s="2503" t="s">
        <v>84</v>
      </c>
      <c r="J20" s="2479" t="s">
        <v>84</v>
      </c>
      <c r="K20" s="2479" t="s">
        <v>2382</v>
      </c>
      <c r="L20" s="2830" t="s">
        <v>2382</v>
      </c>
      <c r="M20" s="2831" t="s">
        <v>2382</v>
      </c>
      <c r="N20" s="2801" t="s">
        <v>2382</v>
      </c>
      <c r="O20" s="2469" t="s">
        <v>84</v>
      </c>
      <c r="P20" s="2461" t="s">
        <v>84</v>
      </c>
      <c r="Q20" s="2461" t="s">
        <v>2382</v>
      </c>
      <c r="R20" s="2877" t="s">
        <v>2382</v>
      </c>
      <c r="S20" s="2878" t="s">
        <v>2382</v>
      </c>
      <c r="T20" s="2821" t="s">
        <v>2382</v>
      </c>
      <c r="U20" s="2469" t="s">
        <v>84</v>
      </c>
      <c r="V20" s="2461" t="s">
        <v>84</v>
      </c>
      <c r="W20" s="2461" t="s">
        <v>2382</v>
      </c>
      <c r="X20" s="2877" t="s">
        <v>2382</v>
      </c>
      <c r="Y20" s="2878" t="s">
        <v>2382</v>
      </c>
      <c r="Z20" s="2821" t="s">
        <v>2382</v>
      </c>
      <c r="AA20" s="2461" t="s">
        <v>84</v>
      </c>
      <c r="AB20" s="2461" t="s">
        <v>84</v>
      </c>
      <c r="AC20" s="2461" t="s">
        <v>2382</v>
      </c>
      <c r="AD20" s="2877" t="s">
        <v>2382</v>
      </c>
      <c r="AE20" s="2878" t="s">
        <v>2382</v>
      </c>
      <c r="AF20" s="2821" t="s">
        <v>2382</v>
      </c>
    </row>
    <row r="21" ht="18" customHeight="1" x14ac:dyDescent="0.2">
      <c r="B21" s="2939" t="s">
        <v>668</v>
      </c>
      <c r="C21" s="2469">
        <v>2066.9012944334854</v>
      </c>
      <c r="D21" s="2461">
        <v>2066.6195689623705</v>
      </c>
      <c r="E21" s="2461">
        <v>-0.2817254711148962</v>
      </c>
      <c r="F21" s="2802">
        <v>-0.013630330189140167</v>
      </c>
      <c r="G21" s="2820">
        <v>-0.00011773113825545297</v>
      </c>
      <c r="H21" s="2821">
        <v>-0.00012495518664398057</v>
      </c>
      <c r="I21" s="2503" t="s">
        <v>84</v>
      </c>
      <c r="J21" s="2479" t="s">
        <v>84</v>
      </c>
      <c r="K21" s="2479" t="s">
        <v>2382</v>
      </c>
      <c r="L21" s="2830" t="s">
        <v>2382</v>
      </c>
      <c r="M21" s="2831" t="s">
        <v>2382</v>
      </c>
      <c r="N21" s="2801" t="s">
        <v>2382</v>
      </c>
      <c r="O21" s="2469" t="s">
        <v>84</v>
      </c>
      <c r="P21" s="2461"/>
      <c r="Q21" s="2461" t="s">
        <v>2382</v>
      </c>
      <c r="R21" s="2877" t="s">
        <v>2382</v>
      </c>
      <c r="S21" s="2878" t="s">
        <v>2382</v>
      </c>
      <c r="T21" s="2821" t="s">
        <v>2382</v>
      </c>
      <c r="U21" s="2469" t="s">
        <v>84</v>
      </c>
      <c r="V21" s="2461" t="s">
        <v>84</v>
      </c>
      <c r="W21" s="2461" t="s">
        <v>2382</v>
      </c>
      <c r="X21" s="2877" t="s">
        <v>2382</v>
      </c>
      <c r="Y21" s="2878" t="s">
        <v>2382</v>
      </c>
      <c r="Z21" s="2821" t="s">
        <v>2382</v>
      </c>
      <c r="AA21" s="2461" t="s">
        <v>84</v>
      </c>
      <c r="AB21" s="2461" t="s">
        <v>84</v>
      </c>
      <c r="AC21" s="2461" t="s">
        <v>2382</v>
      </c>
      <c r="AD21" s="2877" t="s">
        <v>2382</v>
      </c>
      <c r="AE21" s="2878" t="s">
        <v>2382</v>
      </c>
      <c r="AF21" s="2821" t="s">
        <v>2382</v>
      </c>
    </row>
    <row r="22" ht="18" customHeight="1" x14ac:dyDescent="0.2">
      <c r="B22" s="2939" t="s">
        <v>669</v>
      </c>
      <c r="C22" s="2469">
        <v>132.32265531970992</v>
      </c>
      <c r="D22" s="2461">
        <v>132.32265531970992</v>
      </c>
      <c r="E22" s="2461">
        <v>0</v>
      </c>
      <c r="F22" s="2802">
        <v>0</v>
      </c>
      <c r="G22" s="2820">
        <v>0</v>
      </c>
      <c r="H22" s="2821">
        <v>0</v>
      </c>
      <c r="I22" s="2503" t="s">
        <v>84</v>
      </c>
      <c r="J22" s="2479" t="s">
        <v>84</v>
      </c>
      <c r="K22" s="2479" t="s">
        <v>2382</v>
      </c>
      <c r="L22" s="2830" t="s">
        <v>2382</v>
      </c>
      <c r="M22" s="2831" t="s">
        <v>2382</v>
      </c>
      <c r="N22" s="2801" t="s">
        <v>2382</v>
      </c>
      <c r="O22" s="2469" t="s">
        <v>84</v>
      </c>
      <c r="P22" s="2461"/>
      <c r="Q22" s="2461" t="s">
        <v>2382</v>
      </c>
      <c r="R22" s="2877" t="s">
        <v>2382</v>
      </c>
      <c r="S22" s="2878" t="s">
        <v>2382</v>
      </c>
      <c r="T22" s="2821" t="s">
        <v>2382</v>
      </c>
      <c r="U22" s="2469" t="s">
        <v>84</v>
      </c>
      <c r="V22" s="2461" t="s">
        <v>84</v>
      </c>
      <c r="W22" s="2461" t="s">
        <v>2382</v>
      </c>
      <c r="X22" s="2877" t="s">
        <v>2382</v>
      </c>
      <c r="Y22" s="2878" t="s">
        <v>2382</v>
      </c>
      <c r="Z22" s="2821" t="s">
        <v>2382</v>
      </c>
      <c r="AA22" s="2461" t="s">
        <v>84</v>
      </c>
      <c r="AB22" s="2461" t="s">
        <v>84</v>
      </c>
      <c r="AC22" s="2461" t="s">
        <v>2382</v>
      </c>
      <c r="AD22" s="2877" t="s">
        <v>2382</v>
      </c>
      <c r="AE22" s="2878" t="s">
        <v>2382</v>
      </c>
      <c r="AF22" s="2821" t="s">
        <v>2382</v>
      </c>
    </row>
    <row r="23" ht="18" customHeight="1" x14ac:dyDescent="0.2">
      <c r="B23" s="2939" t="s">
        <v>670</v>
      </c>
      <c r="C23" s="2469">
        <v>59.145190461458135</v>
      </c>
      <c r="D23" s="2461">
        <v>59.14519046295514</v>
      </c>
      <c r="E23" s="2461">
        <v>1.497006962836167e-9</v>
      </c>
      <c r="F23" s="2802">
        <v>2.5310713367500084e-9</v>
      </c>
      <c r="G23" s="2820">
        <v>6.255889217740015e-13</v>
      </c>
      <c r="H23" s="2821">
        <v>6.639754073647232e-13</v>
      </c>
      <c r="I23" s="2503" t="s">
        <v>84</v>
      </c>
      <c r="J23" s="2479" t="s">
        <v>84</v>
      </c>
      <c r="K23" s="2479" t="s">
        <v>2382</v>
      </c>
      <c r="L23" s="2830" t="s">
        <v>2382</v>
      </c>
      <c r="M23" s="2831" t="s">
        <v>2382</v>
      </c>
      <c r="N23" s="2801" t="s">
        <v>2382</v>
      </c>
      <c r="O23" s="2469" t="s">
        <v>84</v>
      </c>
      <c r="P23" s="2461"/>
      <c r="Q23" s="2461" t="s">
        <v>2382</v>
      </c>
      <c r="R23" s="2877" t="s">
        <v>2382</v>
      </c>
      <c r="S23" s="2878" t="s">
        <v>2382</v>
      </c>
      <c r="T23" s="2821" t="s">
        <v>2382</v>
      </c>
      <c r="U23" s="2469" t="s">
        <v>84</v>
      </c>
      <c r="V23" s="2461" t="s">
        <v>84</v>
      </c>
      <c r="W23" s="2461" t="s">
        <v>2382</v>
      </c>
      <c r="X23" s="2877" t="s">
        <v>2382</v>
      </c>
      <c r="Y23" s="2878" t="s">
        <v>2382</v>
      </c>
      <c r="Z23" s="2821" t="s">
        <v>2382</v>
      </c>
      <c r="AA23" s="2461" t="s">
        <v>84</v>
      </c>
      <c r="AB23" s="2461" t="s">
        <v>84</v>
      </c>
      <c r="AC23" s="2461" t="s">
        <v>2382</v>
      </c>
      <c r="AD23" s="2877" t="s">
        <v>2382</v>
      </c>
      <c r="AE23" s="2878" t="s">
        <v>2382</v>
      </c>
      <c r="AF23" s="2821" t="s">
        <v>2382</v>
      </c>
    </row>
    <row r="24" ht="18" customHeight="1" x14ac:dyDescent="0.2">
      <c r="B24" s="2939" t="s">
        <v>671</v>
      </c>
      <c r="C24" s="2469">
        <v>71.39789373518822</v>
      </c>
      <c r="D24" s="2461">
        <v>71.39789373518822</v>
      </c>
      <c r="E24" s="2461">
        <v>0</v>
      </c>
      <c r="F24" s="2802">
        <v>0</v>
      </c>
      <c r="G24" s="2820">
        <v>0</v>
      </c>
      <c r="H24" s="2821">
        <v>0</v>
      </c>
      <c r="I24" s="2503" t="s">
        <v>84</v>
      </c>
      <c r="J24" s="2479" t="s">
        <v>84</v>
      </c>
      <c r="K24" s="2479" t="s">
        <v>2382</v>
      </c>
      <c r="L24" s="2830" t="s">
        <v>2382</v>
      </c>
      <c r="M24" s="2831" t="s">
        <v>2382</v>
      </c>
      <c r="N24" s="2801" t="s">
        <v>2382</v>
      </c>
      <c r="O24" s="2469" t="s">
        <v>84</v>
      </c>
      <c r="P24" s="2461" t="s">
        <v>84</v>
      </c>
      <c r="Q24" s="2461" t="s">
        <v>2382</v>
      </c>
      <c r="R24" s="2877" t="s">
        <v>2382</v>
      </c>
      <c r="S24" s="2878" t="s">
        <v>2382</v>
      </c>
      <c r="T24" s="2821" t="s">
        <v>2382</v>
      </c>
      <c r="U24" s="2469" t="s">
        <v>84</v>
      </c>
      <c r="V24" s="2461" t="s">
        <v>84</v>
      </c>
      <c r="W24" s="2461" t="s">
        <v>2382</v>
      </c>
      <c r="X24" s="2877" t="s">
        <v>2382</v>
      </c>
      <c r="Y24" s="2878" t="s">
        <v>2382</v>
      </c>
      <c r="Z24" s="2821" t="s">
        <v>2382</v>
      </c>
      <c r="AA24" s="2461" t="s">
        <v>84</v>
      </c>
      <c r="AB24" s="2461" t="s">
        <v>84</v>
      </c>
      <c r="AC24" s="2461" t="s">
        <v>2382</v>
      </c>
      <c r="AD24" s="2877" t="s">
        <v>2382</v>
      </c>
      <c r="AE24" s="2878" t="s">
        <v>2382</v>
      </c>
      <c r="AF24" s="2821" t="s">
        <v>2382</v>
      </c>
    </row>
    <row r="25" ht="18" customHeight="1" x14ac:dyDescent="0.2">
      <c r="B25" s="2939" t="s">
        <v>672</v>
      </c>
      <c r="C25" s="2469" t="s">
        <v>84</v>
      </c>
      <c r="D25" s="2461" t="s">
        <v>84</v>
      </c>
      <c r="E25" s="2461" t="s">
        <v>2382</v>
      </c>
      <c r="F25" s="2802" t="s">
        <v>2382</v>
      </c>
      <c r="G25" s="2820" t="s">
        <v>2382</v>
      </c>
      <c r="H25" s="2821" t="s">
        <v>2382</v>
      </c>
      <c r="I25" s="2503" t="s">
        <v>84</v>
      </c>
      <c r="J25" s="2479" t="s">
        <v>84</v>
      </c>
      <c r="K25" s="2479" t="s">
        <v>2382</v>
      </c>
      <c r="L25" s="2830" t="s">
        <v>2382</v>
      </c>
      <c r="M25" s="2831" t="s">
        <v>2382</v>
      </c>
      <c r="N25" s="2801" t="s">
        <v>2382</v>
      </c>
      <c r="O25" s="2469" t="s">
        <v>84</v>
      </c>
      <c r="P25" s="2461"/>
      <c r="Q25" s="2461" t="s">
        <v>2382</v>
      </c>
      <c r="R25" s="2877" t="s">
        <v>2382</v>
      </c>
      <c r="S25" s="2878" t="s">
        <v>2382</v>
      </c>
      <c r="T25" s="2821" t="s">
        <v>2382</v>
      </c>
      <c r="U25" s="2469" t="s">
        <v>84</v>
      </c>
      <c r="V25" s="2461" t="s">
        <v>84</v>
      </c>
      <c r="W25" s="2461" t="s">
        <v>2382</v>
      </c>
      <c r="X25" s="2877" t="s">
        <v>2382</v>
      </c>
      <c r="Y25" s="2878" t="s">
        <v>2382</v>
      </c>
      <c r="Z25" s="2821" t="s">
        <v>2382</v>
      </c>
      <c r="AA25" s="2461" t="s">
        <v>84</v>
      </c>
      <c r="AB25" s="2461" t="s">
        <v>84</v>
      </c>
      <c r="AC25" s="2461" t="s">
        <v>2382</v>
      </c>
      <c r="AD25" s="2877" t="s">
        <v>2382</v>
      </c>
      <c r="AE25" s="2878" t="s">
        <v>2382</v>
      </c>
      <c r="AF25" s="2821" t="s">
        <v>2382</v>
      </c>
    </row>
    <row r="26" ht="18" customHeight="1" x14ac:dyDescent="0.2">
      <c r="B26" s="2939" t="s">
        <v>673</v>
      </c>
      <c r="C26" s="2469" t="s">
        <v>84</v>
      </c>
      <c r="D26" s="2461" t="s">
        <v>84</v>
      </c>
      <c r="E26" s="2461" t="s">
        <v>2382</v>
      </c>
      <c r="F26" s="2802" t="s">
        <v>2382</v>
      </c>
      <c r="G26" s="2820" t="s">
        <v>2382</v>
      </c>
      <c r="H26" s="2821" t="s">
        <v>2382</v>
      </c>
      <c r="I26" s="2503" t="s">
        <v>84</v>
      </c>
      <c r="J26" s="2479" t="s">
        <v>84</v>
      </c>
      <c r="K26" s="2479" t="s">
        <v>2382</v>
      </c>
      <c r="L26" s="2830" t="s">
        <v>2382</v>
      </c>
      <c r="M26" s="2831" t="s">
        <v>2382</v>
      </c>
      <c r="N26" s="2801" t="s">
        <v>2382</v>
      </c>
      <c r="O26" s="2469" t="s">
        <v>84</v>
      </c>
      <c r="P26" s="2461"/>
      <c r="Q26" s="2461" t="s">
        <v>2382</v>
      </c>
      <c r="R26" s="2877" t="s">
        <v>2382</v>
      </c>
      <c r="S26" s="2878" t="s">
        <v>2382</v>
      </c>
      <c r="T26" s="2821" t="s">
        <v>2382</v>
      </c>
      <c r="U26" s="2469" t="s">
        <v>84</v>
      </c>
      <c r="V26" s="2461" t="s">
        <v>84</v>
      </c>
      <c r="W26" s="2461" t="s">
        <v>2382</v>
      </c>
      <c r="X26" s="2877" t="s">
        <v>2382</v>
      </c>
      <c r="Y26" s="2878" t="s">
        <v>2382</v>
      </c>
      <c r="Z26" s="2821" t="s">
        <v>2382</v>
      </c>
      <c r="AA26" s="2461" t="s">
        <v>84</v>
      </c>
      <c r="AB26" s="2461" t="s">
        <v>84</v>
      </c>
      <c r="AC26" s="2461" t="s">
        <v>2382</v>
      </c>
      <c r="AD26" s="2877" t="s">
        <v>2382</v>
      </c>
      <c r="AE26" s="2878" t="s">
        <v>2382</v>
      </c>
      <c r="AF26" s="2821" t="s">
        <v>2382</v>
      </c>
    </row>
    <row r="27" ht="18" customHeight="1" x14ac:dyDescent="0.2">
      <c r="B27" s="2939" t="s">
        <v>675</v>
      </c>
      <c r="C27" s="2474" t="s">
        <v>84</v>
      </c>
      <c r="D27" s="2466" t="s">
        <v>84</v>
      </c>
      <c r="E27" s="2466" t="s">
        <v>2382</v>
      </c>
      <c r="F27" s="2804" t="s">
        <v>2382</v>
      </c>
      <c r="G27" s="2892" t="s">
        <v>2382</v>
      </c>
      <c r="H27" s="2893" t="s">
        <v>2382</v>
      </c>
      <c r="I27" s="2503" t="s">
        <v>84</v>
      </c>
      <c r="J27" s="2479" t="s">
        <v>84</v>
      </c>
      <c r="K27" s="2479" t="s">
        <v>2382</v>
      </c>
      <c r="L27" s="2830" t="s">
        <v>2382</v>
      </c>
      <c r="M27" s="2831" t="s">
        <v>2382</v>
      </c>
      <c r="N27" s="2801" t="s">
        <v>2382</v>
      </c>
      <c r="O27" s="2469" t="s">
        <v>84</v>
      </c>
      <c r="P27" s="2461"/>
      <c r="Q27" s="2461" t="s">
        <v>2382</v>
      </c>
      <c r="R27" s="2877" t="s">
        <v>2382</v>
      </c>
      <c r="S27" s="2878" t="s">
        <v>2382</v>
      </c>
      <c r="T27" s="2821" t="s">
        <v>2382</v>
      </c>
      <c r="U27" s="2469">
        <v>54.22639500956218</v>
      </c>
      <c r="V27" s="2461">
        <v>54.22639500956218</v>
      </c>
      <c r="W27" s="2461">
        <v>0</v>
      </c>
      <c r="X27" s="2877">
        <v>0</v>
      </c>
      <c r="Y27" s="2878">
        <v>0</v>
      </c>
      <c r="Z27" s="2821">
        <v>0</v>
      </c>
      <c r="AA27" s="2461" t="s">
        <v>84</v>
      </c>
      <c r="AB27" s="2461" t="s">
        <v>84</v>
      </c>
      <c r="AC27" s="2461" t="s">
        <v>2382</v>
      </c>
      <c r="AD27" s="2877" t="s">
        <v>2382</v>
      </c>
      <c r="AE27" s="2878" t="s">
        <v>2382</v>
      </c>
      <c r="AF27" s="2821" t="s">
        <v>2382</v>
      </c>
    </row>
    <row r="28" ht="18" customHeight="1" x14ac:dyDescent="0.2">
      <c r="B28" s="2939" t="s">
        <v>676</v>
      </c>
      <c r="C28" s="2942"/>
      <c r="D28" s="583"/>
      <c r="E28" s="583"/>
      <c r="F28" s="2943"/>
      <c r="G28" s="2943"/>
      <c r="H28" s="2944"/>
      <c r="I28" s="2503" t="s">
        <v>84</v>
      </c>
      <c r="J28" s="2479" t="s">
        <v>84</v>
      </c>
      <c r="K28" s="2479" t="s">
        <v>2382</v>
      </c>
      <c r="L28" s="2830" t="s">
        <v>2382</v>
      </c>
      <c r="M28" s="2831" t="s">
        <v>2382</v>
      </c>
      <c r="N28" s="2801" t="s">
        <v>2382</v>
      </c>
      <c r="O28" s="924"/>
      <c r="P28" s="49"/>
      <c r="Q28" s="49"/>
      <c r="R28" s="2945"/>
      <c r="S28" s="2943"/>
      <c r="T28" s="2837"/>
      <c r="U28" s="2469" t="s">
        <v>84</v>
      </c>
      <c r="V28" s="2461" t="s">
        <v>84</v>
      </c>
      <c r="W28" s="2461" t="s">
        <v>2382</v>
      </c>
      <c r="X28" s="2877" t="s">
        <v>2382</v>
      </c>
      <c r="Y28" s="2878" t="s">
        <v>2382</v>
      </c>
      <c r="Z28" s="2821" t="s">
        <v>2382</v>
      </c>
      <c r="AA28" s="49"/>
      <c r="AB28" s="49"/>
      <c r="AC28" s="49"/>
      <c r="AD28" s="2945"/>
      <c r="AE28" s="2943"/>
      <c r="AF28" s="2837"/>
    </row>
    <row r="29" ht="18" customHeight="1" x14ac:dyDescent="0.2">
      <c r="B29" s="2939" t="s">
        <v>678</v>
      </c>
      <c r="C29" s="2469" t="s">
        <v>84</v>
      </c>
      <c r="D29" s="2461" t="s">
        <v>84</v>
      </c>
      <c r="E29" s="2461" t="s">
        <v>2382</v>
      </c>
      <c r="F29" s="2802" t="s">
        <v>2382</v>
      </c>
      <c r="G29" s="2820" t="s">
        <v>2382</v>
      </c>
      <c r="H29" s="2821" t="s">
        <v>2382</v>
      </c>
      <c r="I29" s="2503" t="s">
        <v>84</v>
      </c>
      <c r="J29" s="2479" t="s">
        <v>84</v>
      </c>
      <c r="K29" s="2479" t="s">
        <v>2382</v>
      </c>
      <c r="L29" s="2830" t="s">
        <v>2382</v>
      </c>
      <c r="M29" s="2831" t="s">
        <v>2382</v>
      </c>
      <c r="N29" s="2801" t="s">
        <v>2382</v>
      </c>
      <c r="O29" s="2469" t="s">
        <v>84</v>
      </c>
      <c r="P29" s="2461" t="s">
        <v>84</v>
      </c>
      <c r="Q29" s="2461" t="s">
        <v>2382</v>
      </c>
      <c r="R29" s="2940" t="s">
        <v>2382</v>
      </c>
      <c r="S29" s="2941" t="s">
        <v>2382</v>
      </c>
      <c r="T29" s="2821" t="s">
        <v>2382</v>
      </c>
      <c r="U29" s="2469" t="s">
        <v>84</v>
      </c>
      <c r="V29" s="2461" t="s">
        <v>84</v>
      </c>
      <c r="W29" s="2461" t="s">
        <v>2382</v>
      </c>
      <c r="X29" s="2940" t="s">
        <v>2382</v>
      </c>
      <c r="Y29" s="2941" t="s">
        <v>2382</v>
      </c>
      <c r="Z29" s="2821" t="s">
        <v>2382</v>
      </c>
      <c r="AA29" s="2461" t="s">
        <v>84</v>
      </c>
      <c r="AB29" s="2461" t="s">
        <v>84</v>
      </c>
      <c r="AC29" s="2461" t="s">
        <v>2382</v>
      </c>
      <c r="AD29" s="2877" t="s">
        <v>2382</v>
      </c>
      <c r="AE29" s="2878" t="s">
        <v>2382</v>
      </c>
      <c r="AF29" s="2821" t="s">
        <v>2382</v>
      </c>
    </row>
    <row r="30" ht="18" customHeight="1" x14ac:dyDescent="0.2">
      <c r="B30" s="2947" t="s">
        <v>2398</v>
      </c>
      <c r="C30" s="2488" t="s">
        <v>84</v>
      </c>
      <c r="D30" s="2490" t="s">
        <v>84</v>
      </c>
      <c r="E30" s="2490" t="s">
        <v>2382</v>
      </c>
      <c r="F30" s="2864" t="s">
        <v>2382</v>
      </c>
      <c r="G30" s="2865" t="s">
        <v>2382</v>
      </c>
      <c r="H30" s="2811" t="s">
        <v>2382</v>
      </c>
      <c r="I30" s="2948" t="s">
        <v>84</v>
      </c>
      <c r="J30" s="2856" t="s">
        <v>84</v>
      </c>
      <c r="K30" s="2856" t="s">
        <v>2382</v>
      </c>
      <c r="L30" s="2949" t="s">
        <v>2382</v>
      </c>
      <c r="M30" s="2950" t="s">
        <v>2382</v>
      </c>
      <c r="N30" s="2951" t="s">
        <v>2382</v>
      </c>
      <c r="O30" s="2488" t="s">
        <v>84</v>
      </c>
      <c r="P30" s="2490" t="s">
        <v>84</v>
      </c>
      <c r="Q30" s="2490" t="s">
        <v>2382</v>
      </c>
      <c r="R30" s="2952" t="s">
        <v>2382</v>
      </c>
      <c r="S30" s="2953" t="s">
        <v>2382</v>
      </c>
      <c r="T30" s="2811" t="s">
        <v>2382</v>
      </c>
      <c r="U30" s="2488" t="s">
        <v>84</v>
      </c>
      <c r="V30" s="2490" t="s">
        <v>84</v>
      </c>
      <c r="W30" s="2490" t="s">
        <v>2382</v>
      </c>
      <c r="X30" s="2952" t="s">
        <v>2382</v>
      </c>
      <c r="Y30" s="2953" t="s">
        <v>2382</v>
      </c>
      <c r="Z30" s="2811" t="s">
        <v>2382</v>
      </c>
      <c r="AA30" s="2490" t="s">
        <v>84</v>
      </c>
      <c r="AB30" s="2490" t="s">
        <v>84</v>
      </c>
      <c r="AC30" s="2490" t="s">
        <v>2382</v>
      </c>
      <c r="AD30" s="2952" t="s">
        <v>2382</v>
      </c>
      <c r="AE30" s="2953" t="s">
        <v>2382</v>
      </c>
      <c r="AF30" s="2811" t="s">
        <v>2382</v>
      </c>
    </row>
    <row r="31" ht="18" customHeight="1" x14ac:dyDescent="0.2">
      <c r="B31" s="2954"/>
      <c r="C31" s="2955"/>
      <c r="D31" s="2955"/>
      <c r="E31" s="2955"/>
      <c r="F31" s="2955"/>
      <c r="G31" s="2955"/>
      <c r="H31" s="2955"/>
      <c r="I31" s="2955"/>
      <c r="J31" s="2955"/>
      <c r="K31" s="2955"/>
      <c r="L31" s="2955"/>
      <c r="M31" s="2956"/>
      <c r="N31" s="2957"/>
      <c r="O31" s="2957"/>
      <c r="P31" s="2957"/>
      <c r="Q31" s="2957"/>
      <c r="R31" s="2957"/>
      <c r="S31" s="2957"/>
      <c r="T31" s="2958"/>
      <c r="U31" s="2957"/>
      <c r="V31" s="2957"/>
      <c r="W31" s="2957"/>
      <c r="X31" s="2957"/>
      <c r="Y31" s="2957"/>
      <c r="Z31" s="2958"/>
      <c r="AA31" s="2957"/>
      <c r="AB31" s="2957"/>
      <c r="AC31" s="2957"/>
      <c r="AD31" s="2957"/>
      <c r="AE31" s="2957"/>
      <c r="AF31" s="2958"/>
    </row>
    <row r="32" ht="18" customHeight="1" x14ac:dyDescent="0.2">
      <c r="B32" s="2959"/>
      <c r="C32" s="2959"/>
      <c r="D32" s="2960"/>
      <c r="E32" s="2961" t="s">
        <v>2373</v>
      </c>
      <c r="F32" s="2961"/>
      <c r="G32" s="2962" t="s">
        <v>2374</v>
      </c>
      <c r="H32" s="2962"/>
      <c r="I32" s="2963" t="s">
        <v>2375</v>
      </c>
      <c r="J32" s="2964" t="s">
        <v>2399</v>
      </c>
      <c r="K32" s="2965"/>
      <c r="L32" s="2965"/>
      <c r="M32" s="2966"/>
      <c r="N32" s="2966"/>
      <c r="O32" s="2966"/>
      <c r="P32" s="2966"/>
      <c r="Q32" s="2966"/>
      <c r="R32" s="2966"/>
      <c r="S32" s="2966"/>
      <c r="T32" s="2966"/>
      <c r="U32" s="2966"/>
      <c r="V32" s="2966"/>
      <c r="W32" s="2966"/>
      <c r="X32" s="2966"/>
      <c r="Y32" s="2966"/>
      <c r="Z32" s="2966"/>
      <c r="AA32" s="2966"/>
      <c r="AB32" s="2966"/>
      <c r="AC32" s="2966"/>
      <c r="AD32" s="2966"/>
      <c r="AE32" s="2966"/>
      <c r="AF32" s="2966"/>
    </row>
    <row r="33" ht="18" customHeight="1" x14ac:dyDescent="0.2">
      <c r="B33" s="2967"/>
      <c r="C33" s="2967"/>
      <c r="D33" s="2968"/>
      <c r="E33" s="2969" t="s">
        <v>2400</v>
      </c>
      <c r="F33" s="2969"/>
      <c r="G33" s="2969"/>
      <c r="H33" s="2969"/>
      <c r="I33" s="2969"/>
      <c r="J33" s="2970" t="s">
        <v>376</v>
      </c>
      <c r="K33" s="2971"/>
      <c r="L33" s="2971"/>
      <c r="M33" s="2957"/>
      <c r="N33" s="2957"/>
      <c r="O33" s="2957"/>
      <c r="P33" s="2957"/>
      <c r="Q33" s="2957"/>
      <c r="R33" s="2957"/>
      <c r="S33" s="2957"/>
      <c r="T33" s="2958"/>
      <c r="U33" s="2957"/>
      <c r="V33" s="2957"/>
      <c r="W33" s="2957"/>
      <c r="X33" s="2957"/>
      <c r="Y33" s="2957"/>
      <c r="Z33" s="2958"/>
      <c r="AA33" s="2957"/>
      <c r="AB33" s="2957"/>
      <c r="AC33" s="2957"/>
      <c r="AD33" s="2957"/>
      <c r="AE33" s="2957"/>
      <c r="AF33" s="2958"/>
    </row>
    <row r="34" ht="18" customHeight="1" x14ac:dyDescent="0.2">
      <c r="B34" s="2972" t="s">
        <v>2401</v>
      </c>
      <c r="C34" s="2973"/>
      <c r="D34" s="2974"/>
      <c r="E34" s="2975">
        <v>223530.51040982865</v>
      </c>
      <c r="F34" s="2976"/>
      <c r="G34" s="2977">
        <v>225461.20627836115</v>
      </c>
      <c r="H34" s="2976"/>
      <c r="I34" s="2978">
        <v>1930.6958685324935</v>
      </c>
      <c r="J34" s="2979">
        <v>0.8637281170220066</v>
      </c>
      <c r="K34" s="2971"/>
      <c r="L34" s="2971"/>
      <c r="M34" s="2957"/>
      <c r="N34" s="2957"/>
      <c r="O34" s="2957"/>
      <c r="P34" s="2957"/>
      <c r="Q34" s="2957"/>
      <c r="R34" s="2957"/>
      <c r="S34" s="2957"/>
      <c r="T34" s="2958"/>
      <c r="U34" s="2957"/>
      <c r="V34" s="2957"/>
      <c r="W34" s="2957"/>
      <c r="X34" s="2957"/>
      <c r="Y34" s="2957"/>
      <c r="Z34" s="2958"/>
      <c r="AA34" s="2957"/>
      <c r="AB34" s="2957"/>
      <c r="AC34" s="2957"/>
      <c r="AD34" s="2957"/>
      <c r="AE34" s="2957"/>
      <c r="AF34" s="2958"/>
    </row>
    <row r="35" ht="18" customHeight="1" x14ac:dyDescent="0.2">
      <c r="B35" s="2980" t="s">
        <v>2402</v>
      </c>
      <c r="C35" s="2981"/>
      <c r="D35" s="2982"/>
      <c r="E35" s="2983">
        <v>239183.93487114683</v>
      </c>
      <c r="F35" s="2984"/>
      <c r="G35" s="2985">
        <v>239295.63180100103</v>
      </c>
      <c r="H35" s="2986"/>
      <c r="I35" s="2987">
        <v>111.69692985419533</v>
      </c>
      <c r="J35" s="2988">
        <v>0.04669917731488476</v>
      </c>
      <c r="K35" s="2971"/>
      <c r="L35" s="2971"/>
      <c r="M35" s="2958"/>
      <c r="N35" s="2958"/>
      <c r="O35" s="2958"/>
      <c r="P35" s="2958"/>
      <c r="Q35" s="2958"/>
      <c r="R35" s="2958"/>
      <c r="S35" s="2958"/>
      <c r="T35" s="2958"/>
      <c r="U35" s="2958"/>
      <c r="V35" s="2958"/>
      <c r="W35" s="2958"/>
      <c r="X35" s="2958"/>
      <c r="Y35" s="2958"/>
      <c r="Z35" s="2958"/>
      <c r="AA35" s="2958"/>
      <c r="AB35" s="2958"/>
      <c r="AC35" s="2958"/>
      <c r="AD35" s="2958"/>
      <c r="AE35" s="2958"/>
      <c r="AF35" s="2958"/>
    </row>
    <row r="36" ht="14.1" customHeight="1" x14ac:dyDescent="0.2">
      <c r="B36" s="229" t="s">
        <v>2403</v>
      </c>
      <c r="C36" s="2989"/>
      <c r="D36" s="2989"/>
      <c r="E36" s="2989"/>
      <c r="F36" s="2989"/>
      <c r="G36" s="2989"/>
      <c r="H36" s="2989"/>
      <c r="I36" s="2989"/>
      <c r="J36" s="2989"/>
      <c r="K36" s="2989"/>
      <c r="L36" s="2989"/>
      <c r="M36" s="2989"/>
      <c r="N36" s="2957"/>
      <c r="O36" s="2957"/>
      <c r="P36" s="2957"/>
      <c r="Q36" s="2957"/>
      <c r="R36" s="2957"/>
      <c r="S36" s="2957"/>
      <c r="T36" s="2957"/>
    </row>
    <row r="37" ht="14.1" customHeight="1" x14ac:dyDescent="0.25">
      <c r="B37" s="229" t="s">
        <v>2404</v>
      </c>
      <c r="C37" s="2771"/>
      <c r="D37" s="2771"/>
      <c r="E37" s="2771"/>
      <c r="F37" s="2771"/>
      <c r="G37" s="2771"/>
      <c r="H37" s="2771"/>
      <c r="I37" s="2771"/>
      <c r="J37" s="2771"/>
      <c r="K37" s="2771"/>
      <c r="L37" s="2771"/>
      <c r="M37" s="2771"/>
      <c r="N37" s="2771"/>
      <c r="O37" s="2771"/>
      <c r="P37" s="2771"/>
      <c r="Q37" s="2771"/>
      <c r="R37" s="2771"/>
      <c r="S37" s="2772"/>
      <c r="T37" s="2772"/>
    </row>
    <row r="38" ht="14.1" customHeight="1" x14ac:dyDescent="0.25">
      <c r="B38" s="229" t="s">
        <v>2405</v>
      </c>
      <c r="C38" s="2771"/>
      <c r="D38" s="2771"/>
      <c r="E38" s="2771"/>
      <c r="F38" s="2771"/>
      <c r="G38" s="2771"/>
      <c r="H38" s="2771"/>
      <c r="I38" s="2771"/>
      <c r="J38" s="2771"/>
      <c r="K38" s="2771"/>
      <c r="L38" s="2771"/>
      <c r="M38" s="2771"/>
      <c r="N38" s="2771"/>
      <c r="O38" s="2771"/>
      <c r="P38" s="2771"/>
      <c r="Q38" s="2771"/>
      <c r="R38" s="2771"/>
      <c r="S38" s="2772"/>
      <c r="T38" s="2772"/>
    </row>
    <row r="39" ht="14.1" customHeight="1" x14ac:dyDescent="0.25">
      <c r="B39" s="229" t="s">
        <v>2406</v>
      </c>
      <c r="C39" s="2771"/>
      <c r="D39" s="2771"/>
      <c r="E39" s="2771"/>
      <c r="F39" s="2771"/>
      <c r="G39" s="2771"/>
      <c r="H39" s="2771"/>
      <c r="I39" s="2771"/>
      <c r="J39" s="2771"/>
      <c r="K39" s="2771"/>
      <c r="L39" s="2771"/>
      <c r="M39" s="2771"/>
      <c r="N39" s="2990" t="s">
        <v>538</v>
      </c>
      <c r="O39" s="2771"/>
      <c r="P39" s="2771"/>
      <c r="Q39" s="2771"/>
      <c r="R39" s="2771"/>
      <c r="S39" s="2772"/>
      <c r="T39" s="2772"/>
    </row>
    <row r="40" ht="14.1" customHeight="1" x14ac:dyDescent="0.25">
      <c r="B40" s="229" t="s">
        <v>2407</v>
      </c>
      <c r="C40" s="2771"/>
      <c r="D40" s="2771"/>
      <c r="E40" s="2771"/>
      <c r="F40" s="2771"/>
      <c r="G40" s="2771"/>
      <c r="H40" s="2771"/>
      <c r="I40" s="2771"/>
      <c r="J40" s="2771"/>
      <c r="K40" s="2771"/>
      <c r="L40" s="2771"/>
      <c r="M40" s="2771"/>
      <c r="N40" s="2771"/>
      <c r="O40" s="2771"/>
      <c r="P40" s="2771"/>
      <c r="Q40" s="2771"/>
      <c r="R40" s="2771"/>
      <c r="S40" s="2772"/>
      <c r="T40" s="2772"/>
    </row>
    <row r="41" ht="14.1" customHeight="1" x14ac:dyDescent="0.2">
      <c r="B41" s="2991"/>
      <c r="C41" s="2771"/>
      <c r="D41" s="2771"/>
      <c r="E41" s="2771"/>
      <c r="F41" s="2771"/>
      <c r="G41" s="2771"/>
      <c r="H41" s="2771"/>
      <c r="I41" s="2771"/>
      <c r="J41" s="2771"/>
      <c r="K41" s="2771"/>
      <c r="L41" s="2771"/>
      <c r="M41" s="2771"/>
      <c r="N41" s="2771"/>
      <c r="O41" s="2771"/>
      <c r="P41" s="2771"/>
      <c r="Q41" s="2771"/>
      <c r="R41" s="2771"/>
      <c r="S41" s="2772"/>
      <c r="T41" s="2772"/>
    </row>
    <row r="42" ht="14.1" customHeight="1" x14ac:dyDescent="0.2">
      <c r="B42" s="154" t="s">
        <v>2363</v>
      </c>
      <c r="C42" s="2771"/>
      <c r="D42" s="2771"/>
      <c r="E42" s="2771"/>
      <c r="F42" s="2771"/>
      <c r="G42" s="2771"/>
      <c r="H42" s="2771"/>
      <c r="I42" s="2771"/>
      <c r="J42" s="2771"/>
      <c r="K42" s="2771"/>
      <c r="L42" s="2771"/>
      <c r="M42" s="2771"/>
      <c r="N42" s="2771"/>
      <c r="O42" s="2771"/>
      <c r="P42" s="2771"/>
      <c r="Q42" s="2771"/>
      <c r="R42" s="2771"/>
      <c r="S42" s="2772"/>
      <c r="T42" s="2772"/>
    </row>
    <row r="43" ht="14.1" customHeight="1" x14ac:dyDescent="0.2">
      <c r="B43" s="2991"/>
      <c r="C43" s="2771"/>
      <c r="D43" s="2771"/>
      <c r="E43" s="2771"/>
      <c r="F43" s="2771"/>
      <c r="G43" s="2771"/>
      <c r="H43" s="2771"/>
      <c r="I43" s="2771"/>
      <c r="J43" s="2771"/>
      <c r="K43" s="2771"/>
      <c r="L43" s="2771"/>
      <c r="M43" s="2771"/>
      <c r="N43" s="2771"/>
      <c r="O43" s="2771"/>
      <c r="P43" s="2771"/>
      <c r="Q43" s="2771"/>
      <c r="R43" s="2771"/>
      <c r="S43" s="2772"/>
      <c r="T43" s="2772"/>
    </row>
    <row r="44" ht="14.1" customHeight="1" x14ac:dyDescent="0.2">
      <c r="B44" s="2728" t="s">
        <v>1939</v>
      </c>
      <c r="C44" s="2729"/>
      <c r="D44" s="2729"/>
      <c r="E44" s="2729"/>
      <c r="F44" s="2729"/>
      <c r="G44" s="2729"/>
      <c r="H44" s="2729"/>
      <c r="I44" s="2729"/>
      <c r="J44" s="2729"/>
      <c r="K44" s="2729"/>
      <c r="L44" s="2729"/>
      <c r="M44" s="2729"/>
      <c r="N44" s="2729"/>
      <c r="O44" s="2729"/>
      <c r="P44" s="2729"/>
      <c r="Q44" s="2729"/>
      <c r="R44" s="2729"/>
      <c r="S44" s="2992"/>
    </row>
    <row r="45" ht="14.1" customHeight="1" x14ac:dyDescent="0.2">
      <c r="B45" s="2731" t="s">
        <v>2408</v>
      </c>
      <c r="C45" s="2732"/>
      <c r="D45" s="2732"/>
      <c r="E45" s="2732"/>
      <c r="F45" s="2732"/>
      <c r="G45" s="2732"/>
      <c r="H45" s="2732"/>
      <c r="I45" s="2732"/>
      <c r="J45" s="2732"/>
      <c r="K45" s="2732"/>
      <c r="L45" s="2732"/>
      <c r="M45" s="2732"/>
      <c r="N45" s="2732"/>
      <c r="O45" s="2732"/>
      <c r="P45" s="2732"/>
      <c r="Q45" s="2732"/>
      <c r="R45" s="2732"/>
      <c r="S45" s="2733"/>
    </row>
    <row r="46" ht="14.1" customHeight="1" x14ac:dyDescent="0.2">
      <c r="B46" s="2731" t="s">
        <v>2409</v>
      </c>
      <c r="C46" s="2732"/>
      <c r="D46" s="2732"/>
      <c r="E46" s="2732"/>
      <c r="F46" s="2732"/>
      <c r="G46" s="2732"/>
      <c r="H46" s="2732"/>
      <c r="I46" s="2732"/>
      <c r="J46" s="2732"/>
      <c r="K46" s="2732"/>
      <c r="L46" s="2732"/>
      <c r="M46" s="2732"/>
      <c r="N46" s="2732"/>
      <c r="O46" s="2732"/>
      <c r="P46" s="2732"/>
      <c r="Q46" s="2732"/>
      <c r="R46" s="2732"/>
      <c r="S46" s="2733"/>
    </row>
    <row r="47" ht="14.1" customHeight="1" x14ac:dyDescent="0.2">
      <c r="B47" s="2734" t="s">
        <v>2410</v>
      </c>
      <c r="C47" s="2735"/>
      <c r="D47" s="2735"/>
      <c r="E47" s="2735"/>
      <c r="F47" s="2735"/>
      <c r="G47" s="2735"/>
      <c r="H47" s="2735"/>
      <c r="I47" s="2735"/>
      <c r="J47" s="2735"/>
      <c r="K47" s="2735"/>
      <c r="L47" s="2735"/>
      <c r="M47" s="2735"/>
      <c r="N47" s="2735"/>
      <c r="O47" s="2735"/>
      <c r="P47" s="2735"/>
      <c r="Q47" s="2735"/>
      <c r="R47" s="2735"/>
      <c r="S47" s="2736"/>
    </row>
    <row r="48" ht="18" customHeight="1" x14ac:dyDescent="0.2">
      <c r="B48" s="2737"/>
      <c r="C48" s="2738"/>
      <c r="D48" s="2738"/>
      <c r="E48" s="2738"/>
      <c r="F48" s="2738"/>
      <c r="G48" s="2738"/>
      <c r="H48" s="2738"/>
      <c r="I48" s="2738"/>
      <c r="J48" s="2738"/>
      <c r="K48" s="2738"/>
      <c r="L48" s="2738"/>
      <c r="M48" s="2738"/>
      <c r="N48" s="2738"/>
      <c r="O48" s="2738"/>
      <c r="P48" s="2738"/>
      <c r="Q48" s="2738"/>
      <c r="R48" s="2738"/>
      <c r="S48" s="27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7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7" t="s">
        <v>2411</v>
      </c>
      <c r="C1" s="967"/>
      <c r="D1" s="96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3" t="s">
        <v>2412</v>
      </c>
      <c r="C8" s="2993"/>
      <c r="D8" s="2993"/>
      <c r="E8" s="2993"/>
      <c r="F8" s="2993"/>
      <c r="G8" s="135"/>
    </row>
    <row r="9" ht="18" customHeight="1" x14ac:dyDescent="0.25">
      <c r="B9" s="2994" t="s">
        <v>2413</v>
      </c>
      <c r="C9" s="2644" t="s">
        <v>2414</v>
      </c>
      <c r="D9" s="2644" t="s">
        <v>2415</v>
      </c>
      <c r="E9" s="2995" t="s">
        <v>2416</v>
      </c>
      <c r="F9" s="2995"/>
      <c r="G9" s="135"/>
    </row>
    <row r="10" ht="14.25" customHeight="1" x14ac:dyDescent="0.2">
      <c r="B10" s="2996" t="s">
        <v>2417</v>
      </c>
      <c r="C10" s="2997" t="s">
        <v>2075</v>
      </c>
      <c r="D10" s="2997" t="s">
        <v>2418</v>
      </c>
      <c r="E10" s="2998" t="s">
        <v>2419</v>
      </c>
      <c r="F10" s="2999"/>
    </row>
    <row r="11" ht="14.25" customHeight="1" x14ac:dyDescent="0.2">
      <c r="B11" s="2996" t="s">
        <v>2417</v>
      </c>
      <c r="C11" s="2997" t="s">
        <v>2075</v>
      </c>
      <c r="D11" s="2997" t="s">
        <v>2420</v>
      </c>
      <c r="E11" s="2998" t="s">
        <v>2421</v>
      </c>
      <c r="F11" s="2999"/>
    </row>
    <row r="12" ht="14.25" customHeight="1" x14ac:dyDescent="0.2">
      <c r="B12" s="2996" t="s">
        <v>2417</v>
      </c>
      <c r="C12" s="2997" t="s">
        <v>2222</v>
      </c>
      <c r="D12" s="2997" t="s">
        <v>2422</v>
      </c>
      <c r="E12" s="2998" t="s">
        <v>2423</v>
      </c>
      <c r="F12" s="2999"/>
    </row>
    <row r="13" ht="14.25" customHeight="1" x14ac:dyDescent="0.2">
      <c r="B13" s="2996" t="s">
        <v>2417</v>
      </c>
      <c r="C13" s="2997" t="s">
        <v>2075</v>
      </c>
      <c r="D13" s="2997" t="s">
        <v>2420</v>
      </c>
      <c r="E13" s="2998" t="s">
        <v>318</v>
      </c>
      <c r="F13" s="2999"/>
    </row>
    <row r="14" ht="14.25" customHeight="1" x14ac:dyDescent="0.2">
      <c r="B14" s="2996" t="s">
        <v>2417</v>
      </c>
      <c r="C14" s="2997" t="s">
        <v>2075</v>
      </c>
      <c r="D14" s="2997" t="s">
        <v>2418</v>
      </c>
      <c r="E14" s="2998" t="s">
        <v>2419</v>
      </c>
      <c r="F14" s="2999"/>
    </row>
    <row r="15" ht="14.25" customHeight="1" x14ac:dyDescent="0.2">
      <c r="B15" s="2996" t="s">
        <v>2417</v>
      </c>
      <c r="C15" s="2997" t="s">
        <v>2424</v>
      </c>
      <c r="D15" s="2997" t="s">
        <v>2425</v>
      </c>
      <c r="E15" s="2998" t="s">
        <v>2426</v>
      </c>
      <c r="F15" s="2999"/>
    </row>
    <row r="16" ht="14.25" customHeight="1" x14ac:dyDescent="0.2">
      <c r="B16" s="2996" t="s">
        <v>2417</v>
      </c>
      <c r="C16" s="2997" t="s">
        <v>2075</v>
      </c>
      <c r="D16" s="2997" t="s">
        <v>2427</v>
      </c>
      <c r="E16" s="2998" t="s">
        <v>2419</v>
      </c>
      <c r="F16" s="2999"/>
    </row>
    <row r="17" ht="14.25" customHeight="1" x14ac:dyDescent="0.2">
      <c r="B17" s="2996" t="s">
        <v>2417</v>
      </c>
      <c r="C17" s="2997" t="s">
        <v>2075</v>
      </c>
      <c r="D17" s="2997" t="s">
        <v>2427</v>
      </c>
      <c r="E17" s="2998" t="s">
        <v>318</v>
      </c>
      <c r="F17" s="2999"/>
    </row>
    <row r="18" ht="14.25" customHeight="1" x14ac:dyDescent="0.2">
      <c r="B18" s="2996" t="s">
        <v>2417</v>
      </c>
      <c r="C18" s="2997" t="s">
        <v>2424</v>
      </c>
      <c r="D18" s="2997" t="s">
        <v>2428</v>
      </c>
      <c r="E18" s="2998" t="s">
        <v>2429</v>
      </c>
      <c r="F18" s="2999"/>
    </row>
    <row r="19" ht="14.25" customHeight="1" x14ac:dyDescent="0.2">
      <c r="B19" s="2996" t="s">
        <v>2417</v>
      </c>
      <c r="C19" s="2997" t="s">
        <v>2222</v>
      </c>
      <c r="D19" s="2997" t="s">
        <v>2430</v>
      </c>
      <c r="E19" s="2998" t="s">
        <v>2423</v>
      </c>
      <c r="F19" s="2999"/>
    </row>
    <row r="20" ht="14.25" customHeight="1" x14ac:dyDescent="0.2">
      <c r="B20" s="2996" t="s">
        <v>2417</v>
      </c>
      <c r="C20" s="2997" t="s">
        <v>2075</v>
      </c>
      <c r="D20" s="2997" t="s">
        <v>2431</v>
      </c>
      <c r="E20" s="2998" t="s">
        <v>2432</v>
      </c>
      <c r="F20" s="2999"/>
    </row>
    <row r="21" ht="14.25" customHeight="1" x14ac:dyDescent="0.2">
      <c r="B21" s="2996" t="s">
        <v>2417</v>
      </c>
      <c r="C21" s="2997" t="s">
        <v>2222</v>
      </c>
      <c r="D21" s="2997" t="s">
        <v>2433</v>
      </c>
      <c r="E21" s="2998" t="s">
        <v>2423</v>
      </c>
      <c r="F21" s="2999"/>
    </row>
    <row r="22" ht="14.25" customHeight="1" x14ac:dyDescent="0.2">
      <c r="B22" s="2996" t="s">
        <v>2417</v>
      </c>
      <c r="C22" s="2997" t="s">
        <v>2075</v>
      </c>
      <c r="D22" s="2997" t="s">
        <v>2431</v>
      </c>
      <c r="E22" s="2998" t="s">
        <v>2432</v>
      </c>
      <c r="F22" s="2999"/>
    </row>
    <row r="23" ht="14.25" customHeight="1" x14ac:dyDescent="0.2">
      <c r="B23" s="2996" t="s">
        <v>2417</v>
      </c>
      <c r="C23" s="2997" t="s">
        <v>2075</v>
      </c>
      <c r="D23" s="2997" t="s">
        <v>2434</v>
      </c>
      <c r="E23" s="2998" t="s">
        <v>2435</v>
      </c>
      <c r="F23" s="2999"/>
    </row>
    <row r="24" ht="14.25" customHeight="1" x14ac:dyDescent="0.2">
      <c r="B24" s="2996" t="s">
        <v>2417</v>
      </c>
      <c r="C24" s="2997" t="s">
        <v>2222</v>
      </c>
      <c r="D24" s="2997" t="s">
        <v>2436</v>
      </c>
      <c r="E24" s="2998" t="s">
        <v>2423</v>
      </c>
      <c r="F24" s="2999"/>
    </row>
    <row r="25" ht="14.25" customHeight="1" x14ac:dyDescent="0.2">
      <c r="B25" s="2996" t="s">
        <v>2417</v>
      </c>
      <c r="C25" s="2997" t="s">
        <v>2075</v>
      </c>
      <c r="D25" s="2997" t="s">
        <v>2434</v>
      </c>
      <c r="E25" s="2998" t="s">
        <v>318</v>
      </c>
      <c r="F25" s="2999"/>
    </row>
    <row r="26" ht="14.25" customHeight="1" x14ac:dyDescent="0.2">
      <c r="B26" s="2996" t="s">
        <v>2417</v>
      </c>
      <c r="C26" s="2997" t="s">
        <v>2437</v>
      </c>
      <c r="D26" s="2997" t="s">
        <v>2438</v>
      </c>
      <c r="E26" s="2998" t="s">
        <v>2439</v>
      </c>
      <c r="F26" s="2999"/>
    </row>
    <row r="27" ht="13.5" customHeight="1" x14ac:dyDescent="0.2">
      <c r="B27" s="2996" t="s">
        <v>2440</v>
      </c>
      <c r="C27" s="2997" t="s">
        <v>2222</v>
      </c>
      <c r="D27" s="2997" t="s">
        <v>2430</v>
      </c>
      <c r="E27" s="2998" t="s">
        <v>2423</v>
      </c>
      <c r="F27" s="2999"/>
    </row>
    <row r="28" ht="13.5" customHeight="1" x14ac:dyDescent="0.2">
      <c r="B28" s="2996" t="s">
        <v>2440</v>
      </c>
      <c r="C28" s="2997" t="s">
        <v>2222</v>
      </c>
      <c r="D28" s="2997" t="s">
        <v>2422</v>
      </c>
      <c r="E28" s="2998" t="s">
        <v>2423</v>
      </c>
      <c r="F28" s="2999"/>
    </row>
    <row r="29" ht="13.5" customHeight="1" x14ac:dyDescent="0.2">
      <c r="B29" s="2996" t="s">
        <v>2440</v>
      </c>
      <c r="C29" s="2997" t="s">
        <v>2437</v>
      </c>
      <c r="D29" s="2997" t="s">
        <v>2441</v>
      </c>
      <c r="E29" s="2998" t="s">
        <v>2442</v>
      </c>
      <c r="F29" s="2999"/>
    </row>
    <row r="30" ht="13.5" customHeight="1" x14ac:dyDescent="0.2">
      <c r="B30" s="2996" t="s">
        <v>2440</v>
      </c>
      <c r="C30" s="2997" t="s">
        <v>2443</v>
      </c>
      <c r="D30" s="2997" t="s">
        <v>2444</v>
      </c>
      <c r="E30" s="2998" t="s">
        <v>318</v>
      </c>
      <c r="F30" s="2999"/>
    </row>
    <row r="31" ht="13.5" customHeight="1" x14ac:dyDescent="0.2">
      <c r="B31" s="2996" t="s">
        <v>2440</v>
      </c>
      <c r="C31" s="2997" t="s">
        <v>2443</v>
      </c>
      <c r="D31" s="2997" t="s">
        <v>2445</v>
      </c>
      <c r="E31" s="2998" t="s">
        <v>2446</v>
      </c>
      <c r="F31" s="2999"/>
    </row>
    <row r="32" ht="13.5" customHeight="1" x14ac:dyDescent="0.2">
      <c r="B32" s="2996" t="s">
        <v>2440</v>
      </c>
      <c r="C32" s="2997" t="s">
        <v>2424</v>
      </c>
      <c r="D32" s="2997" t="s">
        <v>2447</v>
      </c>
      <c r="E32" s="2998" t="s">
        <v>2448</v>
      </c>
      <c r="F32" s="2999"/>
    </row>
    <row r="33" ht="13.5" customHeight="1" x14ac:dyDescent="0.2">
      <c r="B33" s="2996" t="s">
        <v>2440</v>
      </c>
      <c r="C33" s="2997" t="s">
        <v>2443</v>
      </c>
      <c r="D33" s="2997" t="s">
        <v>2444</v>
      </c>
      <c r="E33" s="2998" t="s">
        <v>2449</v>
      </c>
      <c r="F33" s="2999"/>
    </row>
    <row r="34" ht="13.5" customHeight="1" x14ac:dyDescent="0.2">
      <c r="B34" s="2996" t="s">
        <v>2440</v>
      </c>
      <c r="C34" s="2997" t="s">
        <v>2437</v>
      </c>
      <c r="D34" s="2997" t="s">
        <v>2450</v>
      </c>
      <c r="E34" s="2998" t="s">
        <v>2442</v>
      </c>
      <c r="F34" s="2999"/>
    </row>
    <row r="35" ht="13.5" customHeight="1" x14ac:dyDescent="0.2">
      <c r="B35" s="2996" t="s">
        <v>2440</v>
      </c>
      <c r="C35" s="2997" t="s">
        <v>2075</v>
      </c>
      <c r="D35" s="2997" t="s">
        <v>2420</v>
      </c>
      <c r="E35" s="2998" t="s">
        <v>2451</v>
      </c>
      <c r="F35" s="2999"/>
    </row>
    <row r="36" ht="13.5" customHeight="1" x14ac:dyDescent="0.2">
      <c r="B36" s="2996" t="s">
        <v>2440</v>
      </c>
      <c r="C36" s="2997" t="s">
        <v>2443</v>
      </c>
      <c r="D36" s="2997" t="s">
        <v>2445</v>
      </c>
      <c r="E36" s="2998" t="s">
        <v>318</v>
      </c>
      <c r="F36" s="2999"/>
    </row>
    <row r="37" ht="13.5" customHeight="1" x14ac:dyDescent="0.2">
      <c r="B37" s="2996" t="s">
        <v>2440</v>
      </c>
      <c r="C37" s="2997" t="s">
        <v>2437</v>
      </c>
      <c r="D37" s="2997" t="s">
        <v>2452</v>
      </c>
      <c r="E37" s="2998" t="s">
        <v>2442</v>
      </c>
      <c r="F37" s="2999"/>
    </row>
    <row r="38" ht="13.5" customHeight="1" x14ac:dyDescent="0.2">
      <c r="B38" s="2996" t="s">
        <v>2440</v>
      </c>
      <c r="C38" s="2997" t="s">
        <v>2222</v>
      </c>
      <c r="D38" s="2997" t="s">
        <v>2433</v>
      </c>
      <c r="E38" s="2998" t="s">
        <v>2423</v>
      </c>
      <c r="F38" s="2999"/>
    </row>
    <row r="39" ht="13.5" customHeight="1" x14ac:dyDescent="0.2">
      <c r="B39" s="2996" t="s">
        <v>2440</v>
      </c>
      <c r="C39" s="2997" t="s">
        <v>2222</v>
      </c>
      <c r="D39" s="2997" t="s">
        <v>2436</v>
      </c>
      <c r="E39" s="2998" t="s">
        <v>2423</v>
      </c>
      <c r="F39" s="2999"/>
    </row>
    <row r="40" ht="13.5" customHeight="1" x14ac:dyDescent="0.2">
      <c r="B40" s="2996" t="s">
        <v>2453</v>
      </c>
      <c r="C40" s="2997" t="s">
        <v>2424</v>
      </c>
      <c r="D40" s="2997" t="s">
        <v>2454</v>
      </c>
      <c r="E40" s="2998" t="s">
        <v>2455</v>
      </c>
      <c r="F40" s="2999"/>
    </row>
    <row r="41" ht="13.5" customHeight="1" x14ac:dyDescent="0.2">
      <c r="B41" s="2996" t="s">
        <v>2453</v>
      </c>
      <c r="C41" s="2997" t="s">
        <v>2222</v>
      </c>
      <c r="D41" s="2997" t="s">
        <v>2430</v>
      </c>
      <c r="E41" s="2998" t="s">
        <v>2423</v>
      </c>
      <c r="F41" s="2999"/>
    </row>
    <row r="42" ht="13.5" customHeight="1" x14ac:dyDescent="0.2">
      <c r="B42" s="2996" t="s">
        <v>2453</v>
      </c>
      <c r="C42" s="2997" t="s">
        <v>2222</v>
      </c>
      <c r="D42" s="2997" t="s">
        <v>2436</v>
      </c>
      <c r="E42" s="2998" t="s">
        <v>2423</v>
      </c>
      <c r="F42" s="2999"/>
    </row>
    <row r="43" ht="13.5" customHeight="1" x14ac:dyDescent="0.2">
      <c r="B43" s="2996" t="s">
        <v>2453</v>
      </c>
      <c r="C43" s="2997" t="s">
        <v>2437</v>
      </c>
      <c r="D43" s="2997" t="s">
        <v>2456</v>
      </c>
      <c r="E43" s="2998" t="s">
        <v>2457</v>
      </c>
      <c r="F43" s="2999"/>
    </row>
    <row r="44" ht="13.5" customHeight="1" x14ac:dyDescent="0.2">
      <c r="B44" s="2996" t="s">
        <v>2453</v>
      </c>
      <c r="C44" s="2997" t="s">
        <v>2075</v>
      </c>
      <c r="D44" s="2997" t="s">
        <v>2434</v>
      </c>
      <c r="E44" s="2998" t="s">
        <v>2435</v>
      </c>
      <c r="F44" s="2999"/>
    </row>
    <row r="45" ht="13.5" customHeight="1" x14ac:dyDescent="0.2">
      <c r="B45" s="2996" t="s">
        <v>2453</v>
      </c>
      <c r="C45" s="2997" t="s">
        <v>2222</v>
      </c>
      <c r="D45" s="2997" t="s">
        <v>2433</v>
      </c>
      <c r="E45" s="2998" t="s">
        <v>2423</v>
      </c>
      <c r="F45" s="2999"/>
    </row>
    <row r="46" ht="13.5" customHeight="1" x14ac:dyDescent="0.2">
      <c r="B46" s="2996" t="s">
        <v>2453</v>
      </c>
      <c r="C46" s="2997" t="s">
        <v>2222</v>
      </c>
      <c r="D46" s="2997" t="s">
        <v>2422</v>
      </c>
      <c r="E46" s="2998" t="s">
        <v>2423</v>
      </c>
      <c r="F46" s="2999"/>
    </row>
    <row r="47" ht="18" customHeight="1" x14ac:dyDescent="0.25">
      <c r="B47" s="3000"/>
      <c r="C47" s="3001"/>
      <c r="D47" s="3001"/>
      <c r="E47" s="3001"/>
      <c r="F47" s="3002"/>
    </row>
    <row r="48" ht="18" customHeight="1" x14ac:dyDescent="0.2">
      <c r="B48" s="3003" t="s">
        <v>2458</v>
      </c>
      <c r="C48" s="3003"/>
      <c r="D48" s="3003"/>
      <c r="E48" s="3003"/>
      <c r="F48" s="3003"/>
    </row>
    <row r="49" ht="18" customHeight="1" x14ac:dyDescent="0.25">
      <c r="B49" s="3004" t="s">
        <v>2413</v>
      </c>
      <c r="C49" s="2644" t="s">
        <v>2459</v>
      </c>
      <c r="D49" s="2644" t="s">
        <v>2460</v>
      </c>
      <c r="E49" s="2644" t="s">
        <v>2461</v>
      </c>
      <c r="F49" s="3005" t="s">
        <v>2416</v>
      </c>
    </row>
    <row r="50" ht="14.25" customHeight="1" x14ac:dyDescent="0.2">
      <c r="B50" s="2996" t="s">
        <v>2417</v>
      </c>
      <c r="C50" s="2997" t="s">
        <v>2441</v>
      </c>
      <c r="D50" s="2997" t="s">
        <v>318</v>
      </c>
      <c r="E50" s="2997" t="s">
        <v>318</v>
      </c>
      <c r="F50" s="3006" t="s">
        <v>2462</v>
      </c>
    </row>
    <row r="51" ht="14.25" customHeight="1" x14ac:dyDescent="0.2">
      <c r="B51" s="2996" t="s">
        <v>2417</v>
      </c>
      <c r="C51" s="2997" t="s">
        <v>2463</v>
      </c>
      <c r="D51" s="2997" t="s">
        <v>318</v>
      </c>
      <c r="E51" s="2997" t="s">
        <v>318</v>
      </c>
      <c r="F51" s="3006" t="s">
        <v>2464</v>
      </c>
    </row>
    <row r="52" ht="14.25" customHeight="1" x14ac:dyDescent="0.2">
      <c r="B52" s="2996" t="s">
        <v>2417</v>
      </c>
      <c r="C52" s="2997" t="s">
        <v>2465</v>
      </c>
      <c r="D52" s="2997" t="s">
        <v>318</v>
      </c>
      <c r="E52" s="2997" t="s">
        <v>318</v>
      </c>
      <c r="F52" s="3006" t="s">
        <v>2466</v>
      </c>
    </row>
    <row r="53" ht="14.25" customHeight="1" x14ac:dyDescent="0.2">
      <c r="B53" s="2996" t="s">
        <v>2417</v>
      </c>
      <c r="C53" s="2997" t="s">
        <v>2463</v>
      </c>
      <c r="D53" s="2997" t="s">
        <v>318</v>
      </c>
      <c r="E53" s="2997" t="s">
        <v>318</v>
      </c>
      <c r="F53" s="3006" t="s">
        <v>318</v>
      </c>
    </row>
    <row r="54" ht="14.25" customHeight="1" x14ac:dyDescent="0.2">
      <c r="B54" s="2996" t="s">
        <v>2417</v>
      </c>
      <c r="C54" s="2997" t="s">
        <v>2467</v>
      </c>
      <c r="D54" s="2997" t="s">
        <v>318</v>
      </c>
      <c r="E54" s="2997" t="s">
        <v>318</v>
      </c>
      <c r="F54" s="3006" t="s">
        <v>2468</v>
      </c>
    </row>
    <row r="55" ht="14.25" customHeight="1" x14ac:dyDescent="0.2">
      <c r="B55" s="2996" t="s">
        <v>2417</v>
      </c>
      <c r="C55" s="2997" t="s">
        <v>2469</v>
      </c>
      <c r="D55" s="2997" t="s">
        <v>318</v>
      </c>
      <c r="E55" s="2997" t="s">
        <v>318</v>
      </c>
      <c r="F55" s="3006" t="s">
        <v>2470</v>
      </c>
    </row>
    <row r="56" ht="14.25" customHeight="1" x14ac:dyDescent="0.2">
      <c r="B56" s="2996" t="s">
        <v>2417</v>
      </c>
      <c r="C56" s="2997" t="s">
        <v>2471</v>
      </c>
      <c r="D56" s="2997" t="s">
        <v>318</v>
      </c>
      <c r="E56" s="2997" t="s">
        <v>318</v>
      </c>
      <c r="F56" s="3006" t="s">
        <v>2466</v>
      </c>
    </row>
    <row r="57" ht="14.25" customHeight="1" x14ac:dyDescent="0.2">
      <c r="B57" s="2996" t="s">
        <v>2417</v>
      </c>
      <c r="C57" s="2997" t="s">
        <v>2472</v>
      </c>
      <c r="D57" s="2997" t="s">
        <v>318</v>
      </c>
      <c r="E57" s="2997" t="s">
        <v>318</v>
      </c>
      <c r="F57" s="3006" t="s">
        <v>2473</v>
      </c>
    </row>
    <row r="58" ht="14.25" customHeight="1" x14ac:dyDescent="0.2">
      <c r="B58" s="2996" t="s">
        <v>2417</v>
      </c>
      <c r="C58" s="2997" t="s">
        <v>2474</v>
      </c>
      <c r="D58" s="2997" t="s">
        <v>318</v>
      </c>
      <c r="E58" s="2997" t="s">
        <v>318</v>
      </c>
      <c r="F58" s="3006" t="s">
        <v>2475</v>
      </c>
    </row>
    <row r="59" ht="14.25" customHeight="1" x14ac:dyDescent="0.2">
      <c r="B59" s="2996" t="s">
        <v>2417</v>
      </c>
      <c r="C59" s="2997" t="s">
        <v>2476</v>
      </c>
      <c r="D59" s="2997" t="s">
        <v>318</v>
      </c>
      <c r="E59" s="2997" t="s">
        <v>318</v>
      </c>
      <c r="F59" s="3006" t="s">
        <v>2477</v>
      </c>
    </row>
    <row r="60" ht="14.25" customHeight="1" x14ac:dyDescent="0.2">
      <c r="B60" s="2996" t="s">
        <v>2417</v>
      </c>
      <c r="C60" s="2997" t="s">
        <v>2478</v>
      </c>
      <c r="D60" s="2997" t="s">
        <v>318</v>
      </c>
      <c r="E60" s="2997" t="s">
        <v>318</v>
      </c>
      <c r="F60" s="3006" t="s">
        <v>2466</v>
      </c>
    </row>
    <row r="61" ht="14.25" customHeight="1" x14ac:dyDescent="0.2">
      <c r="B61" s="2996" t="s">
        <v>2417</v>
      </c>
      <c r="C61" s="2997" t="s">
        <v>2479</v>
      </c>
      <c r="D61" s="2997" t="s">
        <v>318</v>
      </c>
      <c r="E61" s="2997" t="s">
        <v>318</v>
      </c>
      <c r="F61" s="3006" t="s">
        <v>2466</v>
      </c>
    </row>
    <row r="62" ht="14.25" customHeight="1" x14ac:dyDescent="0.2">
      <c r="B62" s="2996" t="s">
        <v>2417</v>
      </c>
      <c r="C62" s="2997" t="s">
        <v>2474</v>
      </c>
      <c r="D62" s="2997" t="s">
        <v>318</v>
      </c>
      <c r="E62" s="2997" t="s">
        <v>318</v>
      </c>
      <c r="F62" s="3006" t="s">
        <v>2480</v>
      </c>
    </row>
    <row r="63" ht="14.25" customHeight="1" x14ac:dyDescent="0.2">
      <c r="B63" s="2996" t="s">
        <v>2417</v>
      </c>
      <c r="C63" s="2997" t="s">
        <v>2481</v>
      </c>
      <c r="D63" s="2997" t="s">
        <v>318</v>
      </c>
      <c r="E63" s="2997" t="s">
        <v>318</v>
      </c>
      <c r="F63" s="3006" t="s">
        <v>2473</v>
      </c>
    </row>
    <row r="64" ht="14.25" customHeight="1" x14ac:dyDescent="0.2">
      <c r="B64" s="2996" t="s">
        <v>2417</v>
      </c>
      <c r="C64" s="2997" t="s">
        <v>2482</v>
      </c>
      <c r="D64" s="2997" t="s">
        <v>318</v>
      </c>
      <c r="E64" s="2997" t="s">
        <v>318</v>
      </c>
      <c r="F64" s="3006" t="s">
        <v>2480</v>
      </c>
    </row>
    <row r="65" ht="14.25" customHeight="1" x14ac:dyDescent="0.2">
      <c r="B65" s="2996" t="s">
        <v>2417</v>
      </c>
      <c r="C65" s="2997" t="s">
        <v>2467</v>
      </c>
      <c r="D65" s="2997" t="s">
        <v>318</v>
      </c>
      <c r="E65" s="2997" t="s">
        <v>318</v>
      </c>
      <c r="F65" s="3006" t="s">
        <v>318</v>
      </c>
    </row>
    <row r="66" ht="14.25" customHeight="1" x14ac:dyDescent="0.2">
      <c r="B66" s="2996" t="s">
        <v>2417</v>
      </c>
      <c r="C66" s="2997" t="s">
        <v>2483</v>
      </c>
      <c r="D66" s="2997" t="s">
        <v>318</v>
      </c>
      <c r="E66" s="2997" t="s">
        <v>318</v>
      </c>
      <c r="F66" s="3006" t="s">
        <v>2466</v>
      </c>
    </row>
    <row r="67" ht="14.25" customHeight="1" x14ac:dyDescent="0.2">
      <c r="B67" s="2996" t="s">
        <v>2417</v>
      </c>
      <c r="C67" s="2997" t="s">
        <v>2484</v>
      </c>
      <c r="D67" s="2997" t="s">
        <v>318</v>
      </c>
      <c r="E67" s="2997" t="s">
        <v>318</v>
      </c>
      <c r="F67" s="3006" t="s">
        <v>2464</v>
      </c>
    </row>
    <row r="68" ht="14.25" customHeight="1" x14ac:dyDescent="0.2">
      <c r="B68" s="2996" t="s">
        <v>2417</v>
      </c>
      <c r="C68" s="2997" t="s">
        <v>2485</v>
      </c>
      <c r="D68" s="2997" t="s">
        <v>318</v>
      </c>
      <c r="E68" s="2997" t="s">
        <v>318</v>
      </c>
      <c r="F68" s="3006" t="s">
        <v>2473</v>
      </c>
    </row>
    <row r="69" ht="14.25" customHeight="1" x14ac:dyDescent="0.2">
      <c r="B69" s="2996" t="s">
        <v>2417</v>
      </c>
      <c r="C69" s="2997" t="s">
        <v>2486</v>
      </c>
      <c r="D69" s="2997" t="s">
        <v>318</v>
      </c>
      <c r="E69" s="2997" t="s">
        <v>318</v>
      </c>
      <c r="F69" s="3006" t="s">
        <v>2473</v>
      </c>
    </row>
    <row r="70" ht="14.25" customHeight="1" x14ac:dyDescent="0.2">
      <c r="B70" s="2996" t="s">
        <v>2417</v>
      </c>
      <c r="C70" s="2997" t="s">
        <v>2469</v>
      </c>
      <c r="D70" s="2997" t="s">
        <v>318</v>
      </c>
      <c r="E70" s="2997" t="s">
        <v>318</v>
      </c>
      <c r="F70" s="3006" t="s">
        <v>2470</v>
      </c>
    </row>
    <row r="71" ht="14.25" customHeight="1" x14ac:dyDescent="0.2">
      <c r="B71" s="2996" t="s">
        <v>2417</v>
      </c>
      <c r="C71" s="2997" t="s">
        <v>2487</v>
      </c>
      <c r="D71" s="2997" t="s">
        <v>318</v>
      </c>
      <c r="E71" s="2997" t="s">
        <v>318</v>
      </c>
      <c r="F71" s="3006" t="s">
        <v>2473</v>
      </c>
    </row>
    <row r="72" ht="14.25" customHeight="1" x14ac:dyDescent="0.2">
      <c r="B72" s="2996" t="s">
        <v>2417</v>
      </c>
      <c r="C72" s="2997" t="s">
        <v>2488</v>
      </c>
      <c r="D72" s="2997" t="s">
        <v>318</v>
      </c>
      <c r="E72" s="2997" t="s">
        <v>318</v>
      </c>
      <c r="F72" s="3006" t="s">
        <v>2473</v>
      </c>
    </row>
    <row r="73" ht="14.25" customHeight="1" x14ac:dyDescent="0.2">
      <c r="B73" s="2996" t="s">
        <v>2417</v>
      </c>
      <c r="C73" s="2997" t="s">
        <v>2489</v>
      </c>
      <c r="D73" s="2997" t="s">
        <v>2490</v>
      </c>
      <c r="E73" s="2997" t="s">
        <v>2491</v>
      </c>
      <c r="F73" s="3006" t="s">
        <v>2492</v>
      </c>
    </row>
    <row r="74" ht="14.25" customHeight="1" x14ac:dyDescent="0.2">
      <c r="B74" s="2996" t="s">
        <v>2417</v>
      </c>
      <c r="C74" s="2997" t="s">
        <v>2493</v>
      </c>
      <c r="D74" s="2997" t="s">
        <v>318</v>
      </c>
      <c r="E74" s="2997" t="s">
        <v>318</v>
      </c>
      <c r="F74" s="3006" t="s">
        <v>2466</v>
      </c>
    </row>
    <row r="75" ht="14.25" customHeight="1" x14ac:dyDescent="0.2">
      <c r="B75" s="2996" t="s">
        <v>2417</v>
      </c>
      <c r="C75" s="2997" t="s">
        <v>2494</v>
      </c>
      <c r="D75" s="2997" t="s">
        <v>318</v>
      </c>
      <c r="E75" s="2997" t="s">
        <v>318</v>
      </c>
      <c r="F75" s="3006" t="s">
        <v>2473</v>
      </c>
    </row>
    <row r="76" ht="14.25" customHeight="1" x14ac:dyDescent="0.2">
      <c r="B76" s="2996" t="s">
        <v>2417</v>
      </c>
      <c r="C76" s="2997" t="s">
        <v>2450</v>
      </c>
      <c r="D76" s="2997" t="s">
        <v>318</v>
      </c>
      <c r="E76" s="2997" t="s">
        <v>318</v>
      </c>
      <c r="F76" s="3006" t="s">
        <v>2495</v>
      </c>
    </row>
    <row r="77" ht="14.25" customHeight="1" x14ac:dyDescent="0.2">
      <c r="B77" s="2996" t="s">
        <v>2417</v>
      </c>
      <c r="C77" s="2997" t="s">
        <v>2496</v>
      </c>
      <c r="D77" s="2997" t="s">
        <v>318</v>
      </c>
      <c r="E77" s="2997" t="s">
        <v>318</v>
      </c>
      <c r="F77" s="3006" t="s">
        <v>2497</v>
      </c>
    </row>
    <row r="78" ht="14.25" customHeight="1" x14ac:dyDescent="0.2">
      <c r="B78" s="2996" t="s">
        <v>2417</v>
      </c>
      <c r="C78" s="2997" t="s">
        <v>2452</v>
      </c>
      <c r="D78" s="2997" t="s">
        <v>318</v>
      </c>
      <c r="E78" s="2997" t="s">
        <v>318</v>
      </c>
      <c r="F78" s="3006" t="s">
        <v>2498</v>
      </c>
    </row>
    <row r="79" ht="14.25" customHeight="1" x14ac:dyDescent="0.2">
      <c r="B79" s="2996" t="s">
        <v>2417</v>
      </c>
      <c r="C79" s="2997" t="s">
        <v>2496</v>
      </c>
      <c r="D79" s="2997" t="s">
        <v>318</v>
      </c>
      <c r="E79" s="2997" t="s">
        <v>318</v>
      </c>
      <c r="F79" s="3006" t="s">
        <v>318</v>
      </c>
    </row>
    <row r="80" ht="14.25" customHeight="1" x14ac:dyDescent="0.2">
      <c r="B80" s="2996" t="s">
        <v>2417</v>
      </c>
      <c r="C80" s="2997" t="s">
        <v>2499</v>
      </c>
      <c r="D80" s="2997" t="s">
        <v>318</v>
      </c>
      <c r="E80" s="2997" t="s">
        <v>318</v>
      </c>
      <c r="F80" s="3006" t="s">
        <v>2466</v>
      </c>
    </row>
    <row r="81" ht="14.25" customHeight="1" x14ac:dyDescent="0.2">
      <c r="B81" s="2996" t="s">
        <v>2417</v>
      </c>
      <c r="C81" s="2997" t="s">
        <v>2500</v>
      </c>
      <c r="D81" s="2997" t="s">
        <v>318</v>
      </c>
      <c r="E81" s="2997" t="s">
        <v>318</v>
      </c>
      <c r="F81" s="3006" t="s">
        <v>2466</v>
      </c>
    </row>
    <row r="82" ht="14.25" customHeight="1" x14ac:dyDescent="0.2">
      <c r="B82" s="2996" t="s">
        <v>2417</v>
      </c>
      <c r="C82" s="2997" t="s">
        <v>2501</v>
      </c>
      <c r="D82" s="2997" t="s">
        <v>318</v>
      </c>
      <c r="E82" s="2997" t="s">
        <v>318</v>
      </c>
      <c r="F82" s="3006" t="s">
        <v>2473</v>
      </c>
    </row>
    <row r="83" ht="14.25" customHeight="1" x14ac:dyDescent="0.2">
      <c r="B83" s="2996" t="s">
        <v>2417</v>
      </c>
      <c r="C83" s="2997" t="s">
        <v>2502</v>
      </c>
      <c r="D83" s="2997" t="s">
        <v>318</v>
      </c>
      <c r="E83" s="2997" t="s">
        <v>318</v>
      </c>
      <c r="F83" s="3006" t="s">
        <v>2466</v>
      </c>
    </row>
    <row r="84" ht="14.25" customHeight="1" x14ac:dyDescent="0.2">
      <c r="B84" s="2996" t="s">
        <v>2417</v>
      </c>
      <c r="C84" s="2997" t="s">
        <v>2476</v>
      </c>
      <c r="D84" s="2997" t="s">
        <v>318</v>
      </c>
      <c r="E84" s="2997" t="s">
        <v>318</v>
      </c>
      <c r="F84" s="3006" t="s">
        <v>318</v>
      </c>
    </row>
    <row r="85" ht="14.25" customHeight="1" x14ac:dyDescent="0.2">
      <c r="B85" s="2996" t="s">
        <v>2417</v>
      </c>
      <c r="C85" s="2997" t="s">
        <v>2503</v>
      </c>
      <c r="D85" s="2997" t="s">
        <v>318</v>
      </c>
      <c r="E85" s="2997" t="s">
        <v>318</v>
      </c>
      <c r="F85" s="3006" t="s">
        <v>2473</v>
      </c>
    </row>
    <row r="86" ht="14.25" customHeight="1" x14ac:dyDescent="0.2">
      <c r="B86" s="2996" t="s">
        <v>2417</v>
      </c>
      <c r="C86" s="2997" t="s">
        <v>2463</v>
      </c>
      <c r="D86" s="2997" t="s">
        <v>318</v>
      </c>
      <c r="E86" s="2997" t="s">
        <v>318</v>
      </c>
      <c r="F86" s="3006" t="s">
        <v>318</v>
      </c>
    </row>
    <row r="87" ht="14.25" customHeight="1" x14ac:dyDescent="0.2">
      <c r="B87" s="2996" t="s">
        <v>2417</v>
      </c>
      <c r="C87" s="2997" t="s">
        <v>2496</v>
      </c>
      <c r="D87" s="2997" t="s">
        <v>318</v>
      </c>
      <c r="E87" s="2997" t="s">
        <v>318</v>
      </c>
      <c r="F87" s="3006" t="s">
        <v>318</v>
      </c>
    </row>
    <row r="88" ht="14.25" customHeight="1" x14ac:dyDescent="0.2">
      <c r="B88" s="2996" t="s">
        <v>2417</v>
      </c>
      <c r="C88" s="2997" t="s">
        <v>2504</v>
      </c>
      <c r="D88" s="2997" t="s">
        <v>318</v>
      </c>
      <c r="E88" s="2997" t="s">
        <v>318</v>
      </c>
      <c r="F88" s="3006" t="s">
        <v>2473</v>
      </c>
    </row>
    <row r="89" ht="14.25" customHeight="1" x14ac:dyDescent="0.2">
      <c r="B89" s="2996" t="s">
        <v>2417</v>
      </c>
      <c r="C89" s="2997" t="s">
        <v>2482</v>
      </c>
      <c r="D89" s="2997" t="s">
        <v>318</v>
      </c>
      <c r="E89" s="2997" t="s">
        <v>318</v>
      </c>
      <c r="F89" s="3006" t="s">
        <v>2480</v>
      </c>
    </row>
    <row r="90" ht="14.25" customHeight="1" x14ac:dyDescent="0.2">
      <c r="B90" s="2996" t="s">
        <v>2417</v>
      </c>
      <c r="C90" s="2997" t="s">
        <v>2484</v>
      </c>
      <c r="D90" s="2997" t="s">
        <v>318</v>
      </c>
      <c r="E90" s="2997" t="s">
        <v>318</v>
      </c>
      <c r="F90" s="3006" t="s">
        <v>318</v>
      </c>
    </row>
    <row r="91" ht="14.25" customHeight="1" x14ac:dyDescent="0.2">
      <c r="B91" s="2996" t="s">
        <v>2417</v>
      </c>
      <c r="C91" s="2997" t="s">
        <v>2505</v>
      </c>
      <c r="D91" s="2997" t="s">
        <v>318</v>
      </c>
      <c r="E91" s="2997" t="s">
        <v>318</v>
      </c>
      <c r="F91" s="3006" t="s">
        <v>2473</v>
      </c>
    </row>
    <row r="92" ht="14.25" customHeight="1" x14ac:dyDescent="0.2">
      <c r="B92" s="2996" t="s">
        <v>2417</v>
      </c>
      <c r="C92" s="2997" t="s">
        <v>2506</v>
      </c>
      <c r="D92" s="2997" t="s">
        <v>318</v>
      </c>
      <c r="E92" s="2997" t="s">
        <v>318</v>
      </c>
      <c r="F92" s="3006" t="s">
        <v>2466</v>
      </c>
    </row>
    <row r="93" ht="14.25" customHeight="1" x14ac:dyDescent="0.2">
      <c r="B93" s="2996" t="s">
        <v>2417</v>
      </c>
      <c r="C93" s="2997" t="s">
        <v>2507</v>
      </c>
      <c r="D93" s="2997" t="s">
        <v>318</v>
      </c>
      <c r="E93" s="2997" t="s">
        <v>318</v>
      </c>
      <c r="F93" s="3006" t="s">
        <v>2473</v>
      </c>
    </row>
    <row r="94" ht="14.25" customHeight="1" x14ac:dyDescent="0.2">
      <c r="B94" s="2996" t="s">
        <v>2417</v>
      </c>
      <c r="C94" s="2997" t="s">
        <v>2508</v>
      </c>
      <c r="D94" s="2997" t="s">
        <v>318</v>
      </c>
      <c r="E94" s="2997" t="s">
        <v>318</v>
      </c>
      <c r="F94" s="3006" t="s">
        <v>2509</v>
      </c>
    </row>
    <row r="95" ht="14.25" customHeight="1" x14ac:dyDescent="0.2">
      <c r="B95" s="2996" t="s">
        <v>2417</v>
      </c>
      <c r="C95" s="2997" t="s">
        <v>2484</v>
      </c>
      <c r="D95" s="2997" t="s">
        <v>318</v>
      </c>
      <c r="E95" s="2997" t="s">
        <v>318</v>
      </c>
      <c r="F95" s="3006" t="s">
        <v>318</v>
      </c>
    </row>
    <row r="96" ht="14.25" customHeight="1" x14ac:dyDescent="0.2">
      <c r="B96" s="2996" t="s">
        <v>2417</v>
      </c>
      <c r="C96" s="2997" t="s">
        <v>2510</v>
      </c>
      <c r="D96" s="2997" t="s">
        <v>318</v>
      </c>
      <c r="E96" s="2997" t="s">
        <v>318</v>
      </c>
      <c r="F96" s="3006" t="s">
        <v>318</v>
      </c>
    </row>
    <row r="97" ht="14.25" customHeight="1" x14ac:dyDescent="0.2">
      <c r="B97" s="2996" t="s">
        <v>2417</v>
      </c>
      <c r="C97" s="2997" t="s">
        <v>2511</v>
      </c>
      <c r="D97" s="2997" t="s">
        <v>318</v>
      </c>
      <c r="E97" s="2997" t="s">
        <v>318</v>
      </c>
      <c r="F97" s="3006" t="s">
        <v>318</v>
      </c>
    </row>
    <row r="98" ht="14.25" customHeight="1" x14ac:dyDescent="0.2">
      <c r="B98" s="2996" t="s">
        <v>2417</v>
      </c>
      <c r="C98" s="2997" t="s">
        <v>2512</v>
      </c>
      <c r="D98" s="2997" t="s">
        <v>318</v>
      </c>
      <c r="E98" s="2997" t="s">
        <v>318</v>
      </c>
      <c r="F98" s="3006" t="s">
        <v>318</v>
      </c>
    </row>
    <row r="99" ht="14.25" customHeight="1" x14ac:dyDescent="0.2">
      <c r="B99" s="2996" t="s">
        <v>2417</v>
      </c>
      <c r="C99" s="2997" t="s">
        <v>2513</v>
      </c>
      <c r="D99" s="2997" t="s">
        <v>318</v>
      </c>
      <c r="E99" s="2997" t="s">
        <v>318</v>
      </c>
      <c r="F99" s="3006" t="s">
        <v>2473</v>
      </c>
    </row>
    <row r="100" ht="14.25" customHeight="1" x14ac:dyDescent="0.2">
      <c r="B100" s="2996" t="s">
        <v>2417</v>
      </c>
      <c r="C100" s="2997" t="s">
        <v>2514</v>
      </c>
      <c r="D100" s="2997" t="s">
        <v>318</v>
      </c>
      <c r="E100" s="2997" t="s">
        <v>318</v>
      </c>
      <c r="F100" s="3006" t="s">
        <v>2515</v>
      </c>
    </row>
    <row r="101" ht="14.25" customHeight="1" x14ac:dyDescent="0.2">
      <c r="B101" s="2996" t="s">
        <v>2417</v>
      </c>
      <c r="C101" s="2997" t="s">
        <v>2516</v>
      </c>
      <c r="D101" s="2997" t="s">
        <v>318</v>
      </c>
      <c r="E101" s="2997" t="s">
        <v>318</v>
      </c>
      <c r="F101" s="3006" t="s">
        <v>2515</v>
      </c>
    </row>
    <row r="102" ht="14.25" customHeight="1" x14ac:dyDescent="0.2">
      <c r="B102" s="2996" t="s">
        <v>2417</v>
      </c>
      <c r="C102" s="2997" t="s">
        <v>2517</v>
      </c>
      <c r="D102" s="2997" t="s">
        <v>318</v>
      </c>
      <c r="E102" s="2997" t="s">
        <v>318</v>
      </c>
      <c r="F102" s="3006" t="s">
        <v>2473</v>
      </c>
    </row>
    <row r="103" ht="14.25" customHeight="1" x14ac:dyDescent="0.2">
      <c r="B103" s="2996" t="s">
        <v>2417</v>
      </c>
      <c r="C103" s="2997" t="s">
        <v>2518</v>
      </c>
      <c r="D103" s="2997" t="s">
        <v>318</v>
      </c>
      <c r="E103" s="2997" t="s">
        <v>318</v>
      </c>
      <c r="F103" s="3006" t="s">
        <v>2519</v>
      </c>
    </row>
    <row r="104" ht="14.25" customHeight="1" x14ac:dyDescent="0.2">
      <c r="B104" s="2996" t="s">
        <v>2417</v>
      </c>
      <c r="C104" s="2997" t="s">
        <v>2520</v>
      </c>
      <c r="D104" s="2997" t="s">
        <v>318</v>
      </c>
      <c r="E104" s="2997" t="s">
        <v>318</v>
      </c>
      <c r="F104" s="3006" t="s">
        <v>2519</v>
      </c>
    </row>
    <row r="105" ht="13.5" customHeight="1" x14ac:dyDescent="0.2">
      <c r="B105" s="2996" t="s">
        <v>2440</v>
      </c>
      <c r="C105" s="2997" t="s">
        <v>2499</v>
      </c>
      <c r="D105" s="2997" t="s">
        <v>318</v>
      </c>
      <c r="E105" s="2997" t="s">
        <v>318</v>
      </c>
      <c r="F105" s="3006" t="s">
        <v>2466</v>
      </c>
    </row>
    <row r="106" ht="13.5" customHeight="1" x14ac:dyDescent="0.2">
      <c r="B106" s="2996" t="s">
        <v>2440</v>
      </c>
      <c r="C106" s="2997" t="s">
        <v>2488</v>
      </c>
      <c r="D106" s="2997" t="s">
        <v>318</v>
      </c>
      <c r="E106" s="2997" t="s">
        <v>318</v>
      </c>
      <c r="F106" s="3006" t="s">
        <v>2473</v>
      </c>
    </row>
    <row r="107" ht="13.5" customHeight="1" x14ac:dyDescent="0.2">
      <c r="B107" s="2996" t="s">
        <v>2440</v>
      </c>
      <c r="C107" s="2997" t="s">
        <v>2494</v>
      </c>
      <c r="D107" s="2997" t="s">
        <v>318</v>
      </c>
      <c r="E107" s="2997" t="s">
        <v>318</v>
      </c>
      <c r="F107" s="3006" t="s">
        <v>2473</v>
      </c>
    </row>
    <row r="108" ht="13.5" customHeight="1" x14ac:dyDescent="0.2">
      <c r="B108" s="2996" t="s">
        <v>2440</v>
      </c>
      <c r="C108" s="2997" t="s">
        <v>2500</v>
      </c>
      <c r="D108" s="2997" t="s">
        <v>318</v>
      </c>
      <c r="E108" s="2997" t="s">
        <v>318</v>
      </c>
      <c r="F108" s="3006" t="s">
        <v>2466</v>
      </c>
    </row>
    <row r="109" ht="13.5" customHeight="1" x14ac:dyDescent="0.2">
      <c r="B109" s="2996" t="s">
        <v>2440</v>
      </c>
      <c r="C109" s="2997" t="s">
        <v>2501</v>
      </c>
      <c r="D109" s="2997" t="s">
        <v>318</v>
      </c>
      <c r="E109" s="2997" t="s">
        <v>318</v>
      </c>
      <c r="F109" s="3006" t="s">
        <v>2473</v>
      </c>
    </row>
    <row r="110" ht="13.5" customHeight="1" x14ac:dyDescent="0.2">
      <c r="B110" s="2996" t="s">
        <v>2440</v>
      </c>
      <c r="C110" s="2997" t="s">
        <v>2487</v>
      </c>
      <c r="D110" s="2997" t="s">
        <v>318</v>
      </c>
      <c r="E110" s="2997" t="s">
        <v>318</v>
      </c>
      <c r="F110" s="3006" t="s">
        <v>2473</v>
      </c>
    </row>
    <row r="111" ht="13.5" customHeight="1" x14ac:dyDescent="0.2">
      <c r="B111" s="2996" t="s">
        <v>2440</v>
      </c>
      <c r="C111" s="2997" t="s">
        <v>2506</v>
      </c>
      <c r="D111" s="2997" t="s">
        <v>318</v>
      </c>
      <c r="E111" s="2997" t="s">
        <v>318</v>
      </c>
      <c r="F111" s="3006" t="s">
        <v>2466</v>
      </c>
    </row>
    <row r="112" ht="13.5" customHeight="1" x14ac:dyDescent="0.2">
      <c r="B112" s="2996" t="s">
        <v>2440</v>
      </c>
      <c r="C112" s="2997" t="s">
        <v>2474</v>
      </c>
      <c r="D112" s="2997" t="s">
        <v>318</v>
      </c>
      <c r="E112" s="2997" t="s">
        <v>318</v>
      </c>
      <c r="F112" s="3006" t="s">
        <v>2480</v>
      </c>
    </row>
    <row r="113" ht="13.5" customHeight="1" x14ac:dyDescent="0.2">
      <c r="B113" s="2996" t="s">
        <v>2440</v>
      </c>
      <c r="C113" s="2997" t="s">
        <v>2504</v>
      </c>
      <c r="D113" s="2997" t="s">
        <v>318</v>
      </c>
      <c r="E113" s="2997" t="s">
        <v>318</v>
      </c>
      <c r="F113" s="3006" t="s">
        <v>2473</v>
      </c>
    </row>
    <row r="114" ht="13.5" customHeight="1" x14ac:dyDescent="0.2">
      <c r="B114" s="2996" t="s">
        <v>2440</v>
      </c>
      <c r="C114" s="2997" t="s">
        <v>2469</v>
      </c>
      <c r="D114" s="2997" t="s">
        <v>318</v>
      </c>
      <c r="E114" s="2997" t="s">
        <v>318</v>
      </c>
      <c r="F114" s="3006" t="s">
        <v>2521</v>
      </c>
    </row>
    <row r="115" ht="13.5" customHeight="1" x14ac:dyDescent="0.2">
      <c r="B115" s="2996" t="s">
        <v>2440</v>
      </c>
      <c r="C115" s="2997" t="s">
        <v>2483</v>
      </c>
      <c r="D115" s="2997" t="s">
        <v>318</v>
      </c>
      <c r="E115" s="2997" t="s">
        <v>318</v>
      </c>
      <c r="F115" s="3006" t="s">
        <v>2466</v>
      </c>
    </row>
    <row r="116" ht="13.5" customHeight="1" x14ac:dyDescent="0.2">
      <c r="B116" s="2996" t="s">
        <v>2440</v>
      </c>
      <c r="C116" s="2997" t="s">
        <v>2485</v>
      </c>
      <c r="D116" s="2997" t="s">
        <v>318</v>
      </c>
      <c r="E116" s="2997" t="s">
        <v>318</v>
      </c>
      <c r="F116" s="3006" t="s">
        <v>2473</v>
      </c>
    </row>
    <row r="117" ht="13.5" customHeight="1" x14ac:dyDescent="0.2">
      <c r="B117" s="2996" t="s">
        <v>2440</v>
      </c>
      <c r="C117" s="2997" t="s">
        <v>2472</v>
      </c>
      <c r="D117" s="2997" t="s">
        <v>318</v>
      </c>
      <c r="E117" s="2997" t="s">
        <v>318</v>
      </c>
      <c r="F117" s="3006" t="s">
        <v>2473</v>
      </c>
    </row>
    <row r="118" ht="13.5" customHeight="1" x14ac:dyDescent="0.2">
      <c r="B118" s="2996" t="s">
        <v>2440</v>
      </c>
      <c r="C118" s="2997" t="s">
        <v>2486</v>
      </c>
      <c r="D118" s="2997" t="s">
        <v>318</v>
      </c>
      <c r="E118" s="2997" t="s">
        <v>318</v>
      </c>
      <c r="F118" s="3006" t="s">
        <v>2473</v>
      </c>
    </row>
    <row r="119" ht="13.5" customHeight="1" x14ac:dyDescent="0.2">
      <c r="B119" s="2996" t="s">
        <v>2440</v>
      </c>
      <c r="C119" s="2997" t="s">
        <v>2493</v>
      </c>
      <c r="D119" s="2997" t="s">
        <v>318</v>
      </c>
      <c r="E119" s="2997" t="s">
        <v>318</v>
      </c>
      <c r="F119" s="3006" t="s">
        <v>2466</v>
      </c>
    </row>
    <row r="120" ht="13.5" customHeight="1" x14ac:dyDescent="0.2">
      <c r="B120" s="2996" t="s">
        <v>2440</v>
      </c>
      <c r="C120" s="2997" t="s">
        <v>2503</v>
      </c>
      <c r="D120" s="2997" t="s">
        <v>318</v>
      </c>
      <c r="E120" s="2997" t="s">
        <v>318</v>
      </c>
      <c r="F120" s="3006" t="s">
        <v>2473</v>
      </c>
    </row>
    <row r="121" ht="13.5" customHeight="1" x14ac:dyDescent="0.2">
      <c r="B121" s="2996" t="s">
        <v>2440</v>
      </c>
      <c r="C121" s="2997" t="s">
        <v>2481</v>
      </c>
      <c r="D121" s="2997" t="s">
        <v>318</v>
      </c>
      <c r="E121" s="2997" t="s">
        <v>318</v>
      </c>
      <c r="F121" s="3006" t="s">
        <v>2473</v>
      </c>
    </row>
    <row r="122" ht="13.5" customHeight="1" x14ac:dyDescent="0.2">
      <c r="B122" s="2996" t="s">
        <v>2440</v>
      </c>
      <c r="C122" s="2997" t="s">
        <v>2465</v>
      </c>
      <c r="D122" s="2997" t="s">
        <v>318</v>
      </c>
      <c r="E122" s="2997" t="s">
        <v>318</v>
      </c>
      <c r="F122" s="3006" t="s">
        <v>2466</v>
      </c>
    </row>
    <row r="123" ht="13.5" customHeight="1" x14ac:dyDescent="0.2">
      <c r="B123" s="2996" t="s">
        <v>2440</v>
      </c>
      <c r="C123" s="2997" t="s">
        <v>2502</v>
      </c>
      <c r="D123" s="2997" t="s">
        <v>318</v>
      </c>
      <c r="E123" s="2997" t="s">
        <v>318</v>
      </c>
      <c r="F123" s="3006" t="s">
        <v>2466</v>
      </c>
    </row>
    <row r="124" ht="13.5" customHeight="1" x14ac:dyDescent="0.2">
      <c r="B124" s="2996" t="s">
        <v>2440</v>
      </c>
      <c r="C124" s="2997" t="s">
        <v>2478</v>
      </c>
      <c r="D124" s="2997" t="s">
        <v>318</v>
      </c>
      <c r="E124" s="2997" t="s">
        <v>318</v>
      </c>
      <c r="F124" s="3006" t="s">
        <v>2466</v>
      </c>
    </row>
    <row r="125" ht="13.5" customHeight="1" x14ac:dyDescent="0.2">
      <c r="B125" s="2996" t="s">
        <v>2440</v>
      </c>
      <c r="C125" s="2997" t="s">
        <v>2467</v>
      </c>
      <c r="D125" s="2997" t="s">
        <v>318</v>
      </c>
      <c r="E125" s="2997" t="s">
        <v>318</v>
      </c>
      <c r="F125" s="3006" t="s">
        <v>2522</v>
      </c>
    </row>
    <row r="126" ht="13.5" customHeight="1" x14ac:dyDescent="0.2">
      <c r="B126" s="2996" t="s">
        <v>2440</v>
      </c>
      <c r="C126" s="2997" t="s">
        <v>2523</v>
      </c>
      <c r="D126" s="2997" t="s">
        <v>2524</v>
      </c>
      <c r="E126" s="2997" t="s">
        <v>2525</v>
      </c>
      <c r="F126" s="3006" t="s">
        <v>2492</v>
      </c>
    </row>
    <row r="127" ht="13.5" customHeight="1" x14ac:dyDescent="0.2">
      <c r="B127" s="2996" t="s">
        <v>2440</v>
      </c>
      <c r="C127" s="2997" t="s">
        <v>2471</v>
      </c>
      <c r="D127" s="2997" t="s">
        <v>318</v>
      </c>
      <c r="E127" s="2997" t="s">
        <v>318</v>
      </c>
      <c r="F127" s="3006" t="s">
        <v>2466</v>
      </c>
    </row>
    <row r="128" ht="13.5" customHeight="1" x14ac:dyDescent="0.2">
      <c r="B128" s="2996" t="s">
        <v>2440</v>
      </c>
      <c r="C128" s="2997" t="s">
        <v>2479</v>
      </c>
      <c r="D128" s="2997" t="s">
        <v>318</v>
      </c>
      <c r="E128" s="2997" t="s">
        <v>318</v>
      </c>
      <c r="F128" s="3006" t="s">
        <v>2466</v>
      </c>
    </row>
    <row r="129" ht="13.5" customHeight="1" x14ac:dyDescent="0.2">
      <c r="B129" s="2996" t="s">
        <v>2440</v>
      </c>
      <c r="C129" s="2997" t="s">
        <v>2482</v>
      </c>
      <c r="D129" s="2997" t="s">
        <v>318</v>
      </c>
      <c r="E129" s="2997" t="s">
        <v>318</v>
      </c>
      <c r="F129" s="3006" t="s">
        <v>2480</v>
      </c>
    </row>
    <row r="130" ht="13.5" customHeight="1" x14ac:dyDescent="0.2">
      <c r="B130" s="2996" t="s">
        <v>2440</v>
      </c>
      <c r="C130" s="2997" t="s">
        <v>2526</v>
      </c>
      <c r="D130" s="2997" t="s">
        <v>2527</v>
      </c>
      <c r="E130" s="2997" t="s">
        <v>2528</v>
      </c>
      <c r="F130" s="3006" t="s">
        <v>2492</v>
      </c>
    </row>
    <row r="131" ht="13.5" customHeight="1" x14ac:dyDescent="0.2">
      <c r="B131" s="2996" t="s">
        <v>2440</v>
      </c>
      <c r="C131" s="2997" t="s">
        <v>2507</v>
      </c>
      <c r="D131" s="2997" t="s">
        <v>318</v>
      </c>
      <c r="E131" s="2997" t="s">
        <v>318</v>
      </c>
      <c r="F131" s="3006" t="s">
        <v>2473</v>
      </c>
    </row>
    <row r="132" ht="13.5" customHeight="1" x14ac:dyDescent="0.2">
      <c r="B132" s="2996" t="s">
        <v>2440</v>
      </c>
      <c r="C132" s="2997" t="s">
        <v>2476</v>
      </c>
      <c r="D132" s="2997" t="s">
        <v>318</v>
      </c>
      <c r="E132" s="2997" t="s">
        <v>318</v>
      </c>
      <c r="F132" s="3006" t="s">
        <v>2529</v>
      </c>
    </row>
    <row r="133" ht="13.5" customHeight="1" x14ac:dyDescent="0.2">
      <c r="B133" s="2996" t="s">
        <v>2440</v>
      </c>
      <c r="C133" s="2997" t="s">
        <v>2489</v>
      </c>
      <c r="D133" s="2997" t="s">
        <v>2490</v>
      </c>
      <c r="E133" s="2997" t="s">
        <v>2491</v>
      </c>
      <c r="F133" s="3006" t="s">
        <v>2492</v>
      </c>
    </row>
    <row r="134" ht="13.5" customHeight="1" x14ac:dyDescent="0.2">
      <c r="B134" s="2996" t="s">
        <v>2440</v>
      </c>
      <c r="C134" s="2997" t="s">
        <v>2505</v>
      </c>
      <c r="D134" s="2997" t="s">
        <v>318</v>
      </c>
      <c r="E134" s="2997" t="s">
        <v>318</v>
      </c>
      <c r="F134" s="3006" t="s">
        <v>2473</v>
      </c>
    </row>
    <row r="135" ht="13.5" customHeight="1" x14ac:dyDescent="0.2">
      <c r="B135" s="2996" t="s">
        <v>2440</v>
      </c>
      <c r="C135" s="2997" t="s">
        <v>2510</v>
      </c>
      <c r="D135" s="2997" t="s">
        <v>318</v>
      </c>
      <c r="E135" s="2997" t="s">
        <v>318</v>
      </c>
      <c r="F135" s="3006" t="s">
        <v>318</v>
      </c>
    </row>
    <row r="136" ht="13.5" customHeight="1" x14ac:dyDescent="0.2">
      <c r="B136" s="2996" t="s">
        <v>2440</v>
      </c>
      <c r="C136" s="2997" t="s">
        <v>2511</v>
      </c>
      <c r="D136" s="2997" t="s">
        <v>318</v>
      </c>
      <c r="E136" s="2997" t="s">
        <v>318</v>
      </c>
      <c r="F136" s="3006" t="s">
        <v>318</v>
      </c>
    </row>
    <row r="137" ht="13.5" customHeight="1" x14ac:dyDescent="0.2">
      <c r="B137" s="2996" t="s">
        <v>2440</v>
      </c>
      <c r="C137" s="2997" t="s">
        <v>2512</v>
      </c>
      <c r="D137" s="2997" t="s">
        <v>318</v>
      </c>
      <c r="E137" s="2997" t="s">
        <v>318</v>
      </c>
      <c r="F137" s="3006" t="s">
        <v>318</v>
      </c>
    </row>
    <row r="138" ht="13.5" customHeight="1" x14ac:dyDescent="0.2">
      <c r="B138" s="2996" t="s">
        <v>2440</v>
      </c>
      <c r="C138" s="2997" t="s">
        <v>2513</v>
      </c>
      <c r="D138" s="2997" t="s">
        <v>318</v>
      </c>
      <c r="E138" s="2997" t="s">
        <v>318</v>
      </c>
      <c r="F138" s="3006" t="s">
        <v>2473</v>
      </c>
    </row>
    <row r="139" ht="13.5" customHeight="1" x14ac:dyDescent="0.2">
      <c r="B139" s="2996" t="s">
        <v>2440</v>
      </c>
      <c r="C139" s="2997" t="s">
        <v>2514</v>
      </c>
      <c r="D139" s="2997" t="s">
        <v>318</v>
      </c>
      <c r="E139" s="2997" t="s">
        <v>318</v>
      </c>
      <c r="F139" s="3006" t="s">
        <v>2515</v>
      </c>
    </row>
    <row r="140" ht="13.5" customHeight="1" x14ac:dyDescent="0.2">
      <c r="B140" s="2996" t="s">
        <v>2440</v>
      </c>
      <c r="C140" s="2997" t="s">
        <v>2516</v>
      </c>
      <c r="D140" s="2997" t="s">
        <v>318</v>
      </c>
      <c r="E140" s="2997" t="s">
        <v>318</v>
      </c>
      <c r="F140" s="3006" t="s">
        <v>2515</v>
      </c>
    </row>
    <row r="141" ht="13.5" customHeight="1" x14ac:dyDescent="0.2">
      <c r="B141" s="2996" t="s">
        <v>2440</v>
      </c>
      <c r="C141" s="2997" t="s">
        <v>2517</v>
      </c>
      <c r="D141" s="2997" t="s">
        <v>318</v>
      </c>
      <c r="E141" s="2997" t="s">
        <v>318</v>
      </c>
      <c r="F141" s="3006" t="s">
        <v>2473</v>
      </c>
    </row>
    <row r="142" ht="13.5" customHeight="1" x14ac:dyDescent="0.2">
      <c r="B142" s="2996" t="s">
        <v>2440</v>
      </c>
      <c r="C142" s="2997" t="s">
        <v>2518</v>
      </c>
      <c r="D142" s="2997" t="s">
        <v>318</v>
      </c>
      <c r="E142" s="2997" t="s">
        <v>318</v>
      </c>
      <c r="F142" s="3006" t="s">
        <v>2519</v>
      </c>
    </row>
    <row r="143" ht="13.5" customHeight="1" x14ac:dyDescent="0.2">
      <c r="B143" s="2996" t="s">
        <v>2440</v>
      </c>
      <c r="C143" s="2997" t="s">
        <v>2520</v>
      </c>
      <c r="D143" s="2997" t="s">
        <v>318</v>
      </c>
      <c r="E143" s="2997" t="s">
        <v>318</v>
      </c>
      <c r="F143" s="3006" t="s">
        <v>2519</v>
      </c>
    </row>
    <row r="144" ht="13.5" customHeight="1" x14ac:dyDescent="0.2">
      <c r="B144" s="2996" t="s">
        <v>2453</v>
      </c>
      <c r="C144" s="2997" t="s">
        <v>2499</v>
      </c>
      <c r="D144" s="2997" t="s">
        <v>318</v>
      </c>
      <c r="E144" s="2997" t="s">
        <v>318</v>
      </c>
      <c r="F144" s="3006" t="s">
        <v>2466</v>
      </c>
    </row>
    <row r="145" ht="13.5" customHeight="1" x14ac:dyDescent="0.2">
      <c r="B145" s="2996" t="s">
        <v>2453</v>
      </c>
      <c r="C145" s="2997" t="s">
        <v>2502</v>
      </c>
      <c r="D145" s="2997" t="s">
        <v>318</v>
      </c>
      <c r="E145" s="2997" t="s">
        <v>318</v>
      </c>
      <c r="F145" s="3006" t="s">
        <v>2466</v>
      </c>
    </row>
    <row r="146" ht="13.5" customHeight="1" x14ac:dyDescent="0.2">
      <c r="B146" s="2996" t="s">
        <v>2453</v>
      </c>
      <c r="C146" s="2997" t="s">
        <v>2526</v>
      </c>
      <c r="D146" s="2997" t="s">
        <v>2527</v>
      </c>
      <c r="E146" s="2997" t="s">
        <v>2528</v>
      </c>
      <c r="F146" s="3006" t="s">
        <v>2492</v>
      </c>
    </row>
    <row r="147" ht="13.5" customHeight="1" x14ac:dyDescent="0.2">
      <c r="B147" s="2996" t="s">
        <v>2453</v>
      </c>
      <c r="C147" s="2997" t="s">
        <v>2494</v>
      </c>
      <c r="D147" s="2997" t="s">
        <v>318</v>
      </c>
      <c r="E147" s="2997" t="s">
        <v>318</v>
      </c>
      <c r="F147" s="3006" t="s">
        <v>2473</v>
      </c>
    </row>
    <row r="148" ht="13.5" customHeight="1" x14ac:dyDescent="0.2">
      <c r="B148" s="2996" t="s">
        <v>2453</v>
      </c>
      <c r="C148" s="2997" t="s">
        <v>2489</v>
      </c>
      <c r="D148" s="2997" t="s">
        <v>2490</v>
      </c>
      <c r="E148" s="2997" t="s">
        <v>2491</v>
      </c>
      <c r="F148" s="3006" t="s">
        <v>2492</v>
      </c>
    </row>
    <row r="149" ht="13.5" customHeight="1" x14ac:dyDescent="0.2">
      <c r="B149" s="2996" t="s">
        <v>2453</v>
      </c>
      <c r="C149" s="2997" t="s">
        <v>2486</v>
      </c>
      <c r="D149" s="2997" t="s">
        <v>318</v>
      </c>
      <c r="E149" s="2997" t="s">
        <v>318</v>
      </c>
      <c r="F149" s="3006" t="s">
        <v>2473</v>
      </c>
    </row>
    <row r="150" ht="13.5" customHeight="1" x14ac:dyDescent="0.2">
      <c r="B150" s="2996" t="s">
        <v>2453</v>
      </c>
      <c r="C150" s="2997" t="s">
        <v>2478</v>
      </c>
      <c r="D150" s="2997" t="s">
        <v>318</v>
      </c>
      <c r="E150" s="2997" t="s">
        <v>318</v>
      </c>
      <c r="F150" s="3006" t="s">
        <v>2466</v>
      </c>
    </row>
    <row r="151" ht="13.5" customHeight="1" x14ac:dyDescent="0.2">
      <c r="B151" s="2996" t="s">
        <v>2453</v>
      </c>
      <c r="C151" s="2997" t="s">
        <v>2503</v>
      </c>
      <c r="D151" s="2997" t="s">
        <v>318</v>
      </c>
      <c r="E151" s="2997" t="s">
        <v>318</v>
      </c>
      <c r="F151" s="3006" t="s">
        <v>2473</v>
      </c>
    </row>
    <row r="152" ht="13.5" customHeight="1" x14ac:dyDescent="0.2">
      <c r="B152" s="2996" t="s">
        <v>2453</v>
      </c>
      <c r="C152" s="2997" t="s">
        <v>2507</v>
      </c>
      <c r="D152" s="2997" t="s">
        <v>318</v>
      </c>
      <c r="E152" s="2997" t="s">
        <v>318</v>
      </c>
      <c r="F152" s="3006" t="s">
        <v>2473</v>
      </c>
    </row>
    <row r="153" ht="13.5" customHeight="1" x14ac:dyDescent="0.2">
      <c r="B153" s="2996" t="s">
        <v>2453</v>
      </c>
      <c r="C153" s="2997" t="s">
        <v>2481</v>
      </c>
      <c r="D153" s="2997" t="s">
        <v>318</v>
      </c>
      <c r="E153" s="2997" t="s">
        <v>318</v>
      </c>
      <c r="F153" s="3006" t="s">
        <v>2473</v>
      </c>
    </row>
    <row r="154" ht="13.5" customHeight="1" x14ac:dyDescent="0.2">
      <c r="B154" s="2996" t="s">
        <v>2453</v>
      </c>
      <c r="C154" s="2997" t="s">
        <v>2476</v>
      </c>
      <c r="D154" s="2997" t="s">
        <v>318</v>
      </c>
      <c r="E154" s="2997" t="s">
        <v>318</v>
      </c>
      <c r="F154" s="3006" t="s">
        <v>2530</v>
      </c>
    </row>
    <row r="155" ht="13.5" customHeight="1" x14ac:dyDescent="0.2">
      <c r="B155" s="2996" t="s">
        <v>2453</v>
      </c>
      <c r="C155" s="2997" t="s">
        <v>2500</v>
      </c>
      <c r="D155" s="2997" t="s">
        <v>318</v>
      </c>
      <c r="E155" s="2997" t="s">
        <v>318</v>
      </c>
      <c r="F155" s="3006" t="s">
        <v>2466</v>
      </c>
    </row>
    <row r="156" ht="13.5" customHeight="1" x14ac:dyDescent="0.2">
      <c r="B156" s="2996" t="s">
        <v>2453</v>
      </c>
      <c r="C156" s="2997" t="s">
        <v>2479</v>
      </c>
      <c r="D156" s="2997" t="s">
        <v>318</v>
      </c>
      <c r="E156" s="2997" t="s">
        <v>318</v>
      </c>
      <c r="F156" s="3006" t="s">
        <v>2466</v>
      </c>
    </row>
    <row r="157" ht="13.5" customHeight="1" x14ac:dyDescent="0.2">
      <c r="B157" s="2996" t="s">
        <v>2453</v>
      </c>
      <c r="C157" s="2997" t="s">
        <v>2465</v>
      </c>
      <c r="D157" s="2997" t="s">
        <v>318</v>
      </c>
      <c r="E157" s="2997" t="s">
        <v>318</v>
      </c>
      <c r="F157" s="3006" t="s">
        <v>2466</v>
      </c>
    </row>
    <row r="158" ht="13.5" customHeight="1" x14ac:dyDescent="0.2">
      <c r="B158" s="2996" t="s">
        <v>2453</v>
      </c>
      <c r="C158" s="2997" t="s">
        <v>2485</v>
      </c>
      <c r="D158" s="2997" t="s">
        <v>318</v>
      </c>
      <c r="E158" s="2997" t="s">
        <v>318</v>
      </c>
      <c r="F158" s="3006" t="s">
        <v>2473</v>
      </c>
    </row>
    <row r="159" ht="13.5" customHeight="1" x14ac:dyDescent="0.2">
      <c r="B159" s="2996" t="s">
        <v>2453</v>
      </c>
      <c r="C159" s="2997" t="s">
        <v>2487</v>
      </c>
      <c r="D159" s="2997" t="s">
        <v>318</v>
      </c>
      <c r="E159" s="2997" t="s">
        <v>318</v>
      </c>
      <c r="F159" s="3006" t="s">
        <v>2473</v>
      </c>
    </row>
    <row r="160" ht="13.5" customHeight="1" x14ac:dyDescent="0.2">
      <c r="B160" s="2996" t="s">
        <v>2453</v>
      </c>
      <c r="C160" s="2997" t="s">
        <v>2488</v>
      </c>
      <c r="D160" s="2997" t="s">
        <v>318</v>
      </c>
      <c r="E160" s="2997" t="s">
        <v>318</v>
      </c>
      <c r="F160" s="3006" t="s">
        <v>2473</v>
      </c>
    </row>
    <row r="161" ht="13.5" customHeight="1" x14ac:dyDescent="0.2">
      <c r="B161" s="2996" t="s">
        <v>2453</v>
      </c>
      <c r="C161" s="2997" t="s">
        <v>2501</v>
      </c>
      <c r="D161" s="2997" t="s">
        <v>318</v>
      </c>
      <c r="E161" s="2997" t="s">
        <v>318</v>
      </c>
      <c r="F161" s="3006" t="s">
        <v>2473</v>
      </c>
    </row>
    <row r="162" ht="13.5" customHeight="1" x14ac:dyDescent="0.2">
      <c r="B162" s="2996" t="s">
        <v>2453</v>
      </c>
      <c r="C162" s="2997" t="s">
        <v>2523</v>
      </c>
      <c r="D162" s="2997" t="s">
        <v>2524</v>
      </c>
      <c r="E162" s="2997" t="s">
        <v>2525</v>
      </c>
      <c r="F162" s="3006" t="s">
        <v>2492</v>
      </c>
    </row>
    <row r="163" ht="13.5" customHeight="1" x14ac:dyDescent="0.2">
      <c r="B163" s="2996" t="s">
        <v>2453</v>
      </c>
      <c r="C163" s="2997" t="s">
        <v>2505</v>
      </c>
      <c r="D163" s="2997" t="s">
        <v>318</v>
      </c>
      <c r="E163" s="2997" t="s">
        <v>318</v>
      </c>
      <c r="F163" s="3006" t="s">
        <v>2473</v>
      </c>
    </row>
    <row r="164" ht="13.5" customHeight="1" x14ac:dyDescent="0.2">
      <c r="B164" s="2996" t="s">
        <v>2453</v>
      </c>
      <c r="C164" s="2997" t="s">
        <v>2474</v>
      </c>
      <c r="D164" s="2997" t="s">
        <v>318</v>
      </c>
      <c r="E164" s="2997" t="s">
        <v>318</v>
      </c>
      <c r="F164" s="3006" t="s">
        <v>2480</v>
      </c>
    </row>
    <row r="165" ht="13.5" customHeight="1" x14ac:dyDescent="0.2">
      <c r="B165" s="2996" t="s">
        <v>2453</v>
      </c>
      <c r="C165" s="2997" t="s">
        <v>2472</v>
      </c>
      <c r="D165" s="2997" t="s">
        <v>318</v>
      </c>
      <c r="E165" s="2997" t="s">
        <v>318</v>
      </c>
      <c r="F165" s="3006" t="s">
        <v>2473</v>
      </c>
    </row>
    <row r="166" ht="13.5" customHeight="1" x14ac:dyDescent="0.2">
      <c r="B166" s="2996" t="s">
        <v>2453</v>
      </c>
      <c r="C166" s="2997" t="s">
        <v>2493</v>
      </c>
      <c r="D166" s="2997" t="s">
        <v>318</v>
      </c>
      <c r="E166" s="2997" t="s">
        <v>318</v>
      </c>
      <c r="F166" s="3006" t="s">
        <v>2466</v>
      </c>
    </row>
    <row r="167" ht="13.5" customHeight="1" x14ac:dyDescent="0.2">
      <c r="B167" s="2996" t="s">
        <v>2453</v>
      </c>
      <c r="C167" s="2997" t="s">
        <v>2482</v>
      </c>
      <c r="D167" s="2997" t="s">
        <v>318</v>
      </c>
      <c r="E167" s="2997" t="s">
        <v>318</v>
      </c>
      <c r="F167" s="3006" t="s">
        <v>2480</v>
      </c>
    </row>
    <row r="168" ht="13.5" customHeight="1" x14ac:dyDescent="0.2">
      <c r="B168" s="2996" t="s">
        <v>2453</v>
      </c>
      <c r="C168" s="2997" t="s">
        <v>2483</v>
      </c>
      <c r="D168" s="2997" t="s">
        <v>318</v>
      </c>
      <c r="E168" s="2997" t="s">
        <v>318</v>
      </c>
      <c r="F168" s="3006" t="s">
        <v>2531</v>
      </c>
    </row>
    <row r="169" ht="13.5" customHeight="1" x14ac:dyDescent="0.2">
      <c r="B169" s="2996" t="s">
        <v>2453</v>
      </c>
      <c r="C169" s="2997" t="s">
        <v>2471</v>
      </c>
      <c r="D169" s="2997" t="s">
        <v>318</v>
      </c>
      <c r="E169" s="2997" t="s">
        <v>318</v>
      </c>
      <c r="F169" s="3006" t="s">
        <v>2466</v>
      </c>
    </row>
    <row r="170" ht="13.5" customHeight="1" x14ac:dyDescent="0.2">
      <c r="B170" s="2996" t="s">
        <v>2453</v>
      </c>
      <c r="C170" s="2997" t="s">
        <v>2504</v>
      </c>
      <c r="D170" s="2997" t="s">
        <v>318</v>
      </c>
      <c r="E170" s="2997" t="s">
        <v>318</v>
      </c>
      <c r="F170" s="3006" t="s">
        <v>2473</v>
      </c>
    </row>
    <row r="171" ht="13.5" customHeight="1" x14ac:dyDescent="0.2">
      <c r="B171" s="2996" t="s">
        <v>2453</v>
      </c>
      <c r="C171" s="2997" t="s">
        <v>2506</v>
      </c>
      <c r="D171" s="2997" t="s">
        <v>318</v>
      </c>
      <c r="E171" s="2997" t="s">
        <v>318</v>
      </c>
      <c r="F171" s="3006" t="s">
        <v>2466</v>
      </c>
    </row>
    <row r="172" ht="13.5" customHeight="1" x14ac:dyDescent="0.2">
      <c r="B172" s="2996" t="s">
        <v>2453</v>
      </c>
      <c r="C172" s="2997" t="s">
        <v>2510</v>
      </c>
      <c r="D172" s="2997" t="s">
        <v>318</v>
      </c>
      <c r="E172" s="2997" t="s">
        <v>318</v>
      </c>
      <c r="F172" s="3006" t="s">
        <v>318</v>
      </c>
    </row>
    <row r="173" ht="13.5" customHeight="1" x14ac:dyDescent="0.2">
      <c r="B173" s="2996" t="s">
        <v>2453</v>
      </c>
      <c r="C173" s="2997" t="s">
        <v>2511</v>
      </c>
      <c r="D173" s="2997" t="s">
        <v>318</v>
      </c>
      <c r="E173" s="2997" t="s">
        <v>318</v>
      </c>
      <c r="F173" s="3006" t="s">
        <v>318</v>
      </c>
    </row>
    <row r="174" ht="13.5" customHeight="1" x14ac:dyDescent="0.2">
      <c r="B174" s="2996" t="s">
        <v>2453</v>
      </c>
      <c r="C174" s="2997" t="s">
        <v>2512</v>
      </c>
      <c r="D174" s="2997" t="s">
        <v>318</v>
      </c>
      <c r="E174" s="2997" t="s">
        <v>318</v>
      </c>
      <c r="F174" s="3006" t="s">
        <v>318</v>
      </c>
    </row>
    <row r="175" ht="13.5" customHeight="1" x14ac:dyDescent="0.2">
      <c r="B175" s="2996" t="s">
        <v>2453</v>
      </c>
      <c r="C175" s="2997" t="s">
        <v>2513</v>
      </c>
      <c r="D175" s="2997" t="s">
        <v>318</v>
      </c>
      <c r="E175" s="2997" t="s">
        <v>318</v>
      </c>
      <c r="F175" s="3006" t="s">
        <v>2473</v>
      </c>
    </row>
    <row r="176" ht="13.5" customHeight="1" x14ac:dyDescent="0.2">
      <c r="B176" s="2996" t="s">
        <v>2453</v>
      </c>
      <c r="C176" s="2997" t="s">
        <v>2514</v>
      </c>
      <c r="D176" s="2997" t="s">
        <v>318</v>
      </c>
      <c r="E176" s="2997" t="s">
        <v>318</v>
      </c>
      <c r="F176" s="3006" t="s">
        <v>2515</v>
      </c>
    </row>
    <row r="177" ht="13.5" customHeight="1" x14ac:dyDescent="0.2">
      <c r="B177" s="2996" t="s">
        <v>2453</v>
      </c>
      <c r="C177" s="2997" t="s">
        <v>2516</v>
      </c>
      <c r="D177" s="2997" t="s">
        <v>318</v>
      </c>
      <c r="E177" s="2997" t="s">
        <v>318</v>
      </c>
      <c r="F177" s="3006" t="s">
        <v>2515</v>
      </c>
    </row>
    <row r="178" ht="13.5" customHeight="1" x14ac:dyDescent="0.2">
      <c r="B178" s="2996" t="s">
        <v>2453</v>
      </c>
      <c r="C178" s="2997" t="s">
        <v>2517</v>
      </c>
      <c r="D178" s="2997" t="s">
        <v>318</v>
      </c>
      <c r="E178" s="2997" t="s">
        <v>318</v>
      </c>
      <c r="F178" s="3006" t="s">
        <v>2473</v>
      </c>
    </row>
    <row r="179" ht="13.5" customHeight="1" x14ac:dyDescent="0.2">
      <c r="B179" s="2996" t="s">
        <v>2453</v>
      </c>
      <c r="C179" s="2997" t="s">
        <v>2518</v>
      </c>
      <c r="D179" s="2997" t="s">
        <v>318</v>
      </c>
      <c r="E179" s="2997" t="s">
        <v>318</v>
      </c>
      <c r="F179" s="3006" t="s">
        <v>2519</v>
      </c>
    </row>
    <row r="180" ht="13.5" customHeight="1" x14ac:dyDescent="0.2">
      <c r="B180" s="2996" t="s">
        <v>2453</v>
      </c>
      <c r="C180" s="2997" t="s">
        <v>2520</v>
      </c>
      <c r="D180" s="2997" t="s">
        <v>318</v>
      </c>
      <c r="E180" s="2997" t="s">
        <v>318</v>
      </c>
      <c r="F180" s="3006" t="s">
        <v>2519</v>
      </c>
    </row>
    <row r="181" x14ac:dyDescent="0.2">
      <c r="B181" s="2996" t="s">
        <v>827</v>
      </c>
      <c r="C181" s="2997" t="s">
        <v>2532</v>
      </c>
      <c r="D181" s="2997" t="s">
        <v>318</v>
      </c>
      <c r="E181" s="2997" t="s">
        <v>318</v>
      </c>
      <c r="F181" s="3006" t="s">
        <v>2533</v>
      </c>
    </row>
    <row r="182" ht="14.1" customHeight="1" x14ac:dyDescent="0.2">
      <c r="B182" s="546" t="s">
        <v>2534</v>
      </c>
      <c r="C182" s="98"/>
      <c r="D182" s="98"/>
      <c r="E182" s="98"/>
      <c r="F182" s="98"/>
    </row>
    <row r="183" ht="14.1" customHeight="1" x14ac:dyDescent="0.2">
      <c r="B183" s="229" t="s">
        <v>2535</v>
      </c>
      <c r="C183" s="3007"/>
      <c r="D183" s="3007"/>
      <c r="E183" s="3007"/>
      <c r="F183" s="3007"/>
    </row>
    <row r="184" ht="14.1" customHeight="1" x14ac:dyDescent="0.2">
      <c r="B184" s="229" t="s">
        <v>2536</v>
      </c>
      <c r="C184" s="3007"/>
      <c r="D184" s="3007"/>
      <c r="E184" s="3007"/>
      <c r="F184" s="3007"/>
    </row>
    <row r="185" ht="14.1" customHeight="1" x14ac:dyDescent="0.2">
      <c r="B185" s="229" t="s">
        <v>2537</v>
      </c>
      <c r="C185" s="1530"/>
      <c r="D185" s="1530"/>
      <c r="E185" s="3007"/>
      <c r="F185" s="3007"/>
    </row>
    <row r="186" ht="14.1" customHeight="1" x14ac:dyDescent="0.2">
      <c r="B186" s="3007"/>
      <c r="C186" s="3007"/>
      <c r="D186" s="3007"/>
      <c r="E186" s="3007"/>
      <c r="F186" s="3007"/>
    </row>
    <row r="187" ht="14.1" customHeight="1" x14ac:dyDescent="0.2">
      <c r="B187" s="154" t="s">
        <v>135</v>
      </c>
      <c r="C187" s="3008"/>
      <c r="D187" s="3008"/>
      <c r="E187" s="3008"/>
      <c r="F187" s="3008"/>
    </row>
    <row r="188" ht="14.1" customHeight="1" x14ac:dyDescent="0.2">
      <c r="B188" s="547"/>
    </row>
    <row r="189" ht="14.1" customHeight="1" x14ac:dyDescent="0.2">
      <c r="B189" s="2728" t="s">
        <v>1939</v>
      </c>
      <c r="C189" s="2729"/>
      <c r="D189" s="2729"/>
      <c r="E189" s="2729"/>
      <c r="F189" s="2730"/>
    </row>
    <row r="190" ht="14.1" customHeight="1" x14ac:dyDescent="0.2">
      <c r="B190" s="2731" t="s">
        <v>2538</v>
      </c>
      <c r="C190" s="2693"/>
      <c r="D190" s="2693"/>
      <c r="E190" s="2693"/>
      <c r="F190" s="2694"/>
    </row>
    <row r="191" ht="14.1" customHeight="1" x14ac:dyDescent="0.2">
      <c r="B191" s="2734" t="s">
        <v>2539</v>
      </c>
      <c r="C191" s="2696"/>
      <c r="D191" s="2696"/>
      <c r="E191" s="2696"/>
      <c r="F191" s="2697"/>
    </row>
    <row r="192" ht="18" customHeight="1" x14ac:dyDescent="0.2">
      <c r="B192" s="2737"/>
      <c r="C192" s="2738"/>
      <c r="D192" s="2738"/>
      <c r="E192" s="2738"/>
      <c r="F192" s="2739"/>
    </row>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c r="D205" s="1921"/>
      <c r="F205" s="3009"/>
    </row>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7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L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s>
  <sheetData>
    <row r="1" ht="18.95" customHeight="1" x14ac:dyDescent="0.2">
      <c r="B1" s="5" t="s">
        <v>2540</v>
      </c>
      <c r="AL1" s="100" t="s">
        <v>62</v>
      </c>
    </row>
    <row r="2" ht="18.95" customHeight="1" x14ac:dyDescent="0.2">
      <c r="B2" s="5" t="s">
        <v>2541</v>
      </c>
      <c r="AL2" s="100" t="s">
        <v>64</v>
      </c>
    </row>
    <row r="3" ht="18.95" customHeight="1" x14ac:dyDescent="0.2">
      <c r="B3" s="5" t="s">
        <v>2542</v>
      </c>
      <c r="AL3" s="100" t="s">
        <v>65</v>
      </c>
    </row>
    <row r="4" hidden="1" ht="15.75" customHeight="1" x14ac:dyDescent="0.2">
      <c r="B4" s="5"/>
      <c r="AL4" s="100"/>
    </row>
    <row r="5" hidden="1" ht="15.75" customHeight="1" x14ac:dyDescent="0.2">
      <c r="B5" s="5"/>
      <c r="AL5" s="100"/>
    </row>
    <row r="6" hidden="1" ht="15.75" customHeight="1" x14ac:dyDescent="0.2">
      <c r="B6" s="5"/>
      <c r="AL6" s="100"/>
    </row>
    <row r="7" ht="13.5" customHeight="1" x14ac:dyDescent="0.25">
      <c r="B7" s="6" t="s">
        <v>66</v>
      </c>
      <c r="C7" s="1615"/>
    </row>
    <row r="8" ht="60" customHeight="1" x14ac:dyDescent="0.2">
      <c r="B8" s="3010" t="s">
        <v>67</v>
      </c>
      <c r="C8" s="3011" t="s">
        <v>2543</v>
      </c>
      <c r="D8" s="3011" t="s">
        <v>2544</v>
      </c>
      <c r="E8" s="3012" t="s">
        <v>1870</v>
      </c>
      <c r="F8" s="3012" t="s">
        <v>1871</v>
      </c>
      <c r="G8" s="3012" t="s">
        <v>1873</v>
      </c>
      <c r="H8" s="3012" t="s">
        <v>1875</v>
      </c>
      <c r="I8" s="3012" t="s">
        <v>1877</v>
      </c>
      <c r="J8" s="3012" t="s">
        <v>1879</v>
      </c>
      <c r="K8" s="3012" t="s">
        <v>1881</v>
      </c>
      <c r="L8" s="3012" t="s">
        <v>1882</v>
      </c>
      <c r="M8" s="3012" t="s">
        <v>1884</v>
      </c>
      <c r="N8" s="3012" t="s">
        <v>1886</v>
      </c>
      <c r="O8" s="3012" t="s">
        <v>1887</v>
      </c>
      <c r="P8" s="3012" t="s">
        <v>1888</v>
      </c>
      <c r="Q8" s="3012" t="s">
        <v>1889</v>
      </c>
      <c r="R8" s="3012" t="s">
        <v>1890</v>
      </c>
      <c r="S8" s="3012" t="s">
        <v>1891</v>
      </c>
      <c r="T8" s="3012" t="s">
        <v>1892</v>
      </c>
      <c r="U8" s="3012" t="s">
        <v>1893</v>
      </c>
      <c r="V8" s="3012" t="s">
        <v>1894</v>
      </c>
      <c r="W8" s="3012" t="s">
        <v>1895</v>
      </c>
      <c r="X8" s="3012" t="s">
        <v>1896</v>
      </c>
      <c r="Y8" s="3012" t="s">
        <v>1897</v>
      </c>
      <c r="Z8" s="3012" t="s">
        <v>1898</v>
      </c>
      <c r="AA8" s="3012" t="s">
        <v>1899</v>
      </c>
      <c r="AB8" s="3012" t="s">
        <v>1900</v>
      </c>
      <c r="AC8" s="3012" t="s">
        <v>1901</v>
      </c>
      <c r="AD8" s="3012" t="s">
        <v>1902</v>
      </c>
      <c r="AE8" s="3012" t="s">
        <v>1903</v>
      </c>
      <c r="AF8" s="3012" t="s">
        <v>1904</v>
      </c>
      <c r="AG8" s="3012" t="s">
        <v>1905</v>
      </c>
      <c r="AH8" s="3012" t="s">
        <v>1906</v>
      </c>
      <c r="AI8" s="3012" t="s">
        <v>1907</v>
      </c>
      <c r="AJ8" s="3012" t="s">
        <v>1908</v>
      </c>
      <c r="AK8" s="3012" t="s">
        <v>62</v>
      </c>
      <c r="AL8" s="3013" t="s">
        <v>2545</v>
      </c>
    </row>
    <row r="9" ht="18" customHeight="1" x14ac:dyDescent="0.25">
      <c r="A9" s="613" t="s">
        <v>538</v>
      </c>
      <c r="B9" s="3014"/>
      <c r="C9" s="3015" t="s">
        <v>2546</v>
      </c>
      <c r="D9" s="3015"/>
      <c r="E9" s="3016" t="s">
        <v>318</v>
      </c>
      <c r="F9" s="3016" t="s">
        <v>318</v>
      </c>
      <c r="G9" s="3016" t="s">
        <v>318</v>
      </c>
      <c r="H9" s="3016" t="s">
        <v>318</v>
      </c>
      <c r="I9" s="3016" t="s">
        <v>318</v>
      </c>
      <c r="J9" s="3016" t="s">
        <v>318</v>
      </c>
      <c r="K9" s="3016" t="s">
        <v>318</v>
      </c>
      <c r="L9" s="3016" t="s">
        <v>318</v>
      </c>
      <c r="M9" s="3016" t="s">
        <v>318</v>
      </c>
      <c r="N9" s="3016" t="s">
        <v>318</v>
      </c>
      <c r="O9" s="3016" t="s">
        <v>318</v>
      </c>
      <c r="P9" s="3016" t="s">
        <v>318</v>
      </c>
      <c r="Q9" s="3016" t="s">
        <v>318</v>
      </c>
      <c r="R9" s="3016" t="s">
        <v>318</v>
      </c>
      <c r="S9" s="3016" t="s">
        <v>318</v>
      </c>
      <c r="T9" s="3016" t="s">
        <v>318</v>
      </c>
      <c r="U9" s="3016" t="s">
        <v>318</v>
      </c>
      <c r="V9" s="3016" t="s">
        <v>318</v>
      </c>
      <c r="W9" s="3016" t="s">
        <v>318</v>
      </c>
      <c r="X9" s="3016" t="s">
        <v>318</v>
      </c>
      <c r="Y9" s="3016" t="s">
        <v>318</v>
      </c>
      <c r="Z9" s="3016" t="s">
        <v>318</v>
      </c>
      <c r="AA9" s="3016" t="s">
        <v>318</v>
      </c>
      <c r="AB9" s="3016" t="s">
        <v>318</v>
      </c>
      <c r="AC9" s="3016" t="s">
        <v>318</v>
      </c>
      <c r="AD9" s="3016" t="s">
        <v>318</v>
      </c>
      <c r="AE9" s="3016" t="s">
        <v>318</v>
      </c>
      <c r="AF9" s="3016" t="s">
        <v>318</v>
      </c>
      <c r="AG9" s="3016" t="s">
        <v>318</v>
      </c>
      <c r="AH9" s="3016" t="s">
        <v>318</v>
      </c>
      <c r="AI9" s="3016" t="s">
        <v>318</v>
      </c>
      <c r="AJ9" s="3016" t="s">
        <v>318</v>
      </c>
      <c r="AK9" s="3016" t="s">
        <v>318</v>
      </c>
      <c r="AL9" s="3017" t="s">
        <v>931</v>
      </c>
    </row>
    <row r="10" ht="18" customHeight="1" x14ac:dyDescent="0.25">
      <c r="B10" s="3018" t="s">
        <v>2547</v>
      </c>
      <c r="C10" s="3019"/>
      <c r="D10" s="3019"/>
      <c r="E10" s="3019">
        <v>916421.7821877215</v>
      </c>
      <c r="F10" s="3019">
        <v>821977.2470179502</v>
      </c>
      <c r="G10" s="3019">
        <v>767609.3494903164</v>
      </c>
      <c r="H10" s="3019">
        <v>682480.40192727</v>
      </c>
      <c r="I10" s="3019">
        <v>573820.8114063118</v>
      </c>
      <c r="J10" s="3019">
        <v>533432.1411364239</v>
      </c>
      <c r="K10" s="3019">
        <v>492855.418426632</v>
      </c>
      <c r="L10" s="3019">
        <v>480898.2417923871</v>
      </c>
      <c r="M10" s="3019">
        <v>458368.2476986139</v>
      </c>
      <c r="N10" s="3019">
        <v>425445.7918553645</v>
      </c>
      <c r="O10" s="3019">
        <v>408342.28753105184</v>
      </c>
      <c r="P10" s="3019">
        <v>434824.88187386916</v>
      </c>
      <c r="Q10" s="3019">
        <v>421231.2404896359</v>
      </c>
      <c r="R10" s="3019">
        <v>420853.8292706842</v>
      </c>
      <c r="S10" s="3019">
        <v>436509.67675333325</v>
      </c>
      <c r="T10" s="3019">
        <v>435672.6338749108</v>
      </c>
      <c r="U10" s="3019">
        <v>449089.6875632002</v>
      </c>
      <c r="V10" s="3019">
        <v>451460.14957974624</v>
      </c>
      <c r="W10" s="3019">
        <v>450331.9188601245</v>
      </c>
      <c r="X10" s="3019">
        <v>384727.8386586514</v>
      </c>
      <c r="Y10" s="3019">
        <v>396247.70643979183</v>
      </c>
      <c r="Z10" s="3019">
        <v>430760.5891934778</v>
      </c>
      <c r="AA10" s="3019">
        <v>415556.9169275184</v>
      </c>
      <c r="AB10" s="3019">
        <v>418236.9648343941</v>
      </c>
      <c r="AC10" s="3019">
        <v>371813.89051994827</v>
      </c>
      <c r="AD10" s="3019">
        <v>328905.36555731966</v>
      </c>
      <c r="AE10" s="3019">
        <v>349513.8132668614</v>
      </c>
      <c r="AF10" s="3019">
        <v>326352.81782686233</v>
      </c>
      <c r="AG10" s="3019">
        <v>353371.801505022</v>
      </c>
      <c r="AH10" s="3019">
        <v>346384.4526670935</v>
      </c>
      <c r="AI10" s="3019">
        <v>310744.69698290055</v>
      </c>
      <c r="AJ10" s="3019">
        <v>329589.9806240392</v>
      </c>
      <c r="AK10" s="3019">
        <v>225461.20627836115</v>
      </c>
      <c r="AL10" s="3020">
        <v>-75.39765960820677</v>
      </c>
    </row>
    <row r="11" ht="18" customHeight="1" x14ac:dyDescent="0.2">
      <c r="B11" s="2494" t="s">
        <v>2075</v>
      </c>
      <c r="C11" s="3021"/>
      <c r="D11" s="3021"/>
      <c r="E11" s="3021">
        <v>740059.5136373942</v>
      </c>
      <c r="F11" s="3021">
        <v>675812.2618451237</v>
      </c>
      <c r="G11" s="3021">
        <v>629313.9237573913</v>
      </c>
      <c r="H11" s="3021">
        <v>559845.3202103793</v>
      </c>
      <c r="I11" s="3021">
        <v>471964.03338049626</v>
      </c>
      <c r="J11" s="3021">
        <v>442520.42134643666</v>
      </c>
      <c r="K11" s="3021">
        <v>406534.0520567457</v>
      </c>
      <c r="L11" s="3021">
        <v>388682.3982994139</v>
      </c>
      <c r="M11" s="3021">
        <v>376856.97541117424</v>
      </c>
      <c r="N11" s="3021">
        <v>346999.46884913417</v>
      </c>
      <c r="O11" s="3021">
        <v>321717.6438608787</v>
      </c>
      <c r="P11" s="3021">
        <v>334419.51396023826</v>
      </c>
      <c r="Q11" s="3021">
        <v>315784.09598581534</v>
      </c>
      <c r="R11" s="3021">
        <v>325780.90823959647</v>
      </c>
      <c r="S11" s="3021">
        <v>323653.9184164482</v>
      </c>
      <c r="T11" s="3021">
        <v>323829.87934070453</v>
      </c>
      <c r="U11" s="3021">
        <v>337307.2831606614</v>
      </c>
      <c r="V11" s="3021">
        <v>335511.2566477651</v>
      </c>
      <c r="W11" s="3021">
        <v>321315.4027050329</v>
      </c>
      <c r="X11" s="3021">
        <v>282576.7612025298</v>
      </c>
      <c r="Y11" s="3021">
        <v>293499.14871576853</v>
      </c>
      <c r="Z11" s="3021">
        <v>303584.8911564387</v>
      </c>
      <c r="AA11" s="3021">
        <v>296799.80641925836</v>
      </c>
      <c r="AB11" s="3021">
        <v>288151.7964268143</v>
      </c>
      <c r="AC11" s="3021">
        <v>252092.8917439657</v>
      </c>
      <c r="AD11" s="3021">
        <v>215391.081850826</v>
      </c>
      <c r="AE11" s="3021">
        <v>229906.68766097384</v>
      </c>
      <c r="AF11" s="3021">
        <v>222547.404817933</v>
      </c>
      <c r="AG11" s="3021">
        <v>231388.70946874085</v>
      </c>
      <c r="AH11" s="3021">
        <v>224542.25700439894</v>
      </c>
      <c r="AI11" s="3021">
        <v>213761.66776724678</v>
      </c>
      <c r="AJ11" s="3021">
        <v>215510.52636089997</v>
      </c>
      <c r="AK11" s="3021">
        <v>170453.4917316097</v>
      </c>
      <c r="AL11" s="3022">
        <v>-76.967596714779</v>
      </c>
    </row>
    <row r="12" ht="18" customHeight="1" x14ac:dyDescent="0.2">
      <c r="B12" s="2459" t="s">
        <v>2076</v>
      </c>
      <c r="C12" s="3023"/>
      <c r="D12" s="3023"/>
      <c r="E12" s="3023">
        <v>597707.2919162622</v>
      </c>
      <c r="F12" s="3023">
        <v>538962.8391370329</v>
      </c>
      <c r="G12" s="3023">
        <v>498848.13171638694</v>
      </c>
      <c r="H12" s="3023">
        <v>436453.7448326863</v>
      </c>
      <c r="I12" s="3023">
        <v>356482.9812211033</v>
      </c>
      <c r="J12" s="3023">
        <v>335240.74882069667</v>
      </c>
      <c r="K12" s="3023">
        <v>299595.43754153315</v>
      </c>
      <c r="L12" s="3023">
        <v>283202.2109473037</v>
      </c>
      <c r="M12" s="3023">
        <v>272429.6843075142</v>
      </c>
      <c r="N12" s="3023">
        <v>239410.36250818067</v>
      </c>
      <c r="O12" s="3023">
        <v>222054.05433022656</v>
      </c>
      <c r="P12" s="3023">
        <v>236523.11926643617</v>
      </c>
      <c r="Q12" s="3023">
        <v>227119.6887060374</v>
      </c>
      <c r="R12" s="3023">
        <v>235448.38274560633</v>
      </c>
      <c r="S12" s="3023">
        <v>235961.44478920824</v>
      </c>
      <c r="T12" s="3023">
        <v>239338.7015609309</v>
      </c>
      <c r="U12" s="3023">
        <v>254907.74968534076</v>
      </c>
      <c r="V12" s="3023">
        <v>252363.25592514852</v>
      </c>
      <c r="W12" s="3023">
        <v>242915.25453496876</v>
      </c>
      <c r="X12" s="3023">
        <v>211741.34057883488</v>
      </c>
      <c r="Y12" s="3023">
        <v>223608.8971543063</v>
      </c>
      <c r="Z12" s="3023">
        <v>233357.9884696455</v>
      </c>
      <c r="AA12" s="3023">
        <v>232495.01544846845</v>
      </c>
      <c r="AB12" s="3023">
        <v>228634.93038800018</v>
      </c>
      <c r="AC12" s="3023">
        <v>198654.58750644908</v>
      </c>
      <c r="AD12" s="3023">
        <v>169600.55090398327</v>
      </c>
      <c r="AE12" s="3023">
        <v>178718.00502307256</v>
      </c>
      <c r="AF12" s="3023">
        <v>174663.84994220463</v>
      </c>
      <c r="AG12" s="3023">
        <v>180485.430230604</v>
      </c>
      <c r="AH12" s="3023">
        <v>171140.41706579938</v>
      </c>
      <c r="AI12" s="3023">
        <v>157568.21243924435</v>
      </c>
      <c r="AJ12" s="3023">
        <v>159379.69474618457</v>
      </c>
      <c r="AK12" s="3023">
        <v>124912.04006611422</v>
      </c>
      <c r="AL12" s="3024">
        <v>-79.1014696063614</v>
      </c>
    </row>
    <row r="13" ht="18" customHeight="1" x14ac:dyDescent="0.2">
      <c r="B13" s="2464" t="s">
        <v>2077</v>
      </c>
      <c r="C13" s="3023"/>
      <c r="D13" s="3023"/>
      <c r="E13" s="3023">
        <v>272582.04881181923</v>
      </c>
      <c r="F13" s="3023">
        <v>266466.21163393295</v>
      </c>
      <c r="G13" s="3023">
        <v>263563.92820039694</v>
      </c>
      <c r="H13" s="3023">
        <v>242760.01052205774</v>
      </c>
      <c r="I13" s="3023">
        <v>201563.87616077153</v>
      </c>
      <c r="J13" s="3023">
        <v>194683.18812834113</v>
      </c>
      <c r="K13" s="3023">
        <v>172169.30949661808</v>
      </c>
      <c r="L13" s="3023">
        <v>168658.68898651595</v>
      </c>
      <c r="M13" s="3023">
        <v>155974.44475776242</v>
      </c>
      <c r="N13" s="3023">
        <v>125276.46761929573</v>
      </c>
      <c r="O13" s="3023">
        <v>115762.1099341032</v>
      </c>
      <c r="P13" s="3023">
        <v>131158.14014143642</v>
      </c>
      <c r="Q13" s="3023">
        <v>120776.24005306704</v>
      </c>
      <c r="R13" s="3023">
        <v>123701.42728073419</v>
      </c>
      <c r="S13" s="3023">
        <v>118429.98442501153</v>
      </c>
      <c r="T13" s="3023">
        <v>120760.3624241698</v>
      </c>
      <c r="U13" s="3023">
        <v>129818.43081582693</v>
      </c>
      <c r="V13" s="3023">
        <v>127139.25801527902</v>
      </c>
      <c r="W13" s="3023">
        <v>127537.07232707745</v>
      </c>
      <c r="X13" s="3023">
        <v>114726.09361866405</v>
      </c>
      <c r="Y13" s="3023">
        <v>121376.18441378081</v>
      </c>
      <c r="Z13" s="3023">
        <v>128251.60515179441</v>
      </c>
      <c r="AA13" s="3023">
        <v>131168.85446751548</v>
      </c>
      <c r="AB13" s="3023">
        <v>127079.85009214163</v>
      </c>
      <c r="AC13" s="3023">
        <v>109320.07068741883</v>
      </c>
      <c r="AD13" s="3023">
        <v>90134.890256029</v>
      </c>
      <c r="AE13" s="3023">
        <v>98829.66374138807</v>
      </c>
      <c r="AF13" s="3023">
        <v>90423.37662522685</v>
      </c>
      <c r="AG13" s="3023">
        <v>98722.73476433655</v>
      </c>
      <c r="AH13" s="3023">
        <v>92189.52056250368</v>
      </c>
      <c r="AI13" s="3023">
        <v>86373.27808494435</v>
      </c>
      <c r="AJ13" s="3023">
        <v>85208.913603403</v>
      </c>
      <c r="AK13" s="3023">
        <v>69009.80531516939</v>
      </c>
      <c r="AL13" s="3024">
        <v>-74.68292368628748</v>
      </c>
    </row>
    <row r="14" ht="18" customHeight="1" x14ac:dyDescent="0.2">
      <c r="B14" s="2464" t="s">
        <v>2548</v>
      </c>
      <c r="C14" s="3023"/>
      <c r="D14" s="3023"/>
      <c r="E14" s="3023">
        <v>111248.74001046256</v>
      </c>
      <c r="F14" s="3023">
        <v>100465.57858278863</v>
      </c>
      <c r="G14" s="3023">
        <v>73678.58625295218</v>
      </c>
      <c r="H14" s="3023">
        <v>61805.98084423047</v>
      </c>
      <c r="I14" s="3023">
        <v>37522.95372118277</v>
      </c>
      <c r="J14" s="3023">
        <v>24993.67866994837</v>
      </c>
      <c r="K14" s="3023">
        <v>25157.939260464114</v>
      </c>
      <c r="L14" s="3023">
        <v>24967.647813862477</v>
      </c>
      <c r="M14" s="3023">
        <v>29484.450591939607</v>
      </c>
      <c r="N14" s="3023">
        <v>29809.26254647367</v>
      </c>
      <c r="O14" s="3023">
        <v>31227.11154943186</v>
      </c>
      <c r="P14" s="3023">
        <v>30331.859348744892</v>
      </c>
      <c r="Q14" s="3023">
        <v>30529.345644086527</v>
      </c>
      <c r="R14" s="3023">
        <v>33500.58392020323</v>
      </c>
      <c r="S14" s="3023">
        <v>36441.96975456382</v>
      </c>
      <c r="T14" s="3023">
        <v>36789.4586951337</v>
      </c>
      <c r="U14" s="3023">
        <v>37762.38664202083</v>
      </c>
      <c r="V14" s="3023">
        <v>40549.33655420006</v>
      </c>
      <c r="W14" s="3023">
        <v>29615.568376725387</v>
      </c>
      <c r="X14" s="3023">
        <v>19372.13174114682</v>
      </c>
      <c r="Y14" s="3023">
        <v>22596.824231581842</v>
      </c>
      <c r="Z14" s="3023">
        <v>25267.634408181315</v>
      </c>
      <c r="AA14" s="3023">
        <v>22918.207399854575</v>
      </c>
      <c r="AB14" s="3023">
        <v>23706.662667091285</v>
      </c>
      <c r="AC14" s="3023">
        <v>20386.67569037447</v>
      </c>
      <c r="AD14" s="3023">
        <v>19026.14994322267</v>
      </c>
      <c r="AE14" s="3023">
        <v>18401.29233197729</v>
      </c>
      <c r="AF14" s="3023">
        <v>18048.493111367818</v>
      </c>
      <c r="AG14" s="3023">
        <v>18402.780040083908</v>
      </c>
      <c r="AH14" s="3023">
        <v>18605.295940646647</v>
      </c>
      <c r="AI14" s="3023">
        <v>19817.647853994058</v>
      </c>
      <c r="AJ14" s="3023">
        <v>21010.9603487011</v>
      </c>
      <c r="AK14" s="3023">
        <v>13236.904721227203</v>
      </c>
      <c r="AL14" s="3024">
        <v>-88.10152391839915</v>
      </c>
    </row>
    <row r="15" ht="18" customHeight="1" x14ac:dyDescent="0.2">
      <c r="B15" s="2464" t="s">
        <v>2079</v>
      </c>
      <c r="C15" s="3023"/>
      <c r="D15" s="3023"/>
      <c r="E15" s="3023">
        <v>111431.75415246413</v>
      </c>
      <c r="F15" s="3023">
        <v>91747.56030605527</v>
      </c>
      <c r="G15" s="3023">
        <v>79729.39775856004</v>
      </c>
      <c r="H15" s="3023">
        <v>59242.90143936907</v>
      </c>
      <c r="I15" s="3023">
        <v>52063.970084400375</v>
      </c>
      <c r="J15" s="3023">
        <v>49052.755763725916</v>
      </c>
      <c r="K15" s="3023">
        <v>47805.3707759695</v>
      </c>
      <c r="L15" s="3023">
        <v>41113.678871930446</v>
      </c>
      <c r="M15" s="3023">
        <v>37436.82274865035</v>
      </c>
      <c r="N15" s="3023">
        <v>37797.30316899977</v>
      </c>
      <c r="O15" s="3023">
        <v>34438.90665578041</v>
      </c>
      <c r="P15" s="3023">
        <v>35172.836932488884</v>
      </c>
      <c r="Q15" s="3023">
        <v>37068.07937275721</v>
      </c>
      <c r="R15" s="3023">
        <v>38285.96362364019</v>
      </c>
      <c r="S15" s="3023">
        <v>39987.23688488455</v>
      </c>
      <c r="T15" s="3023">
        <v>39091.18072421991</v>
      </c>
      <c r="U15" s="3023">
        <v>42592.016914132386</v>
      </c>
      <c r="V15" s="3023">
        <v>44830.862169222055</v>
      </c>
      <c r="W15" s="3023">
        <v>46035.532568649556</v>
      </c>
      <c r="X15" s="3023">
        <v>39720.549966089966</v>
      </c>
      <c r="Y15" s="3023">
        <v>40098.94626910328</v>
      </c>
      <c r="Z15" s="3023">
        <v>40181.61749751747</v>
      </c>
      <c r="AA15" s="3023">
        <v>39253.78763878948</v>
      </c>
      <c r="AB15" s="3023">
        <v>39405.30152727628</v>
      </c>
      <c r="AC15" s="3023">
        <v>35786.18671883931</v>
      </c>
      <c r="AD15" s="3023">
        <v>31013.426770882113</v>
      </c>
      <c r="AE15" s="3023">
        <v>32805.51939490262</v>
      </c>
      <c r="AF15" s="3023">
        <v>34850.1652605706</v>
      </c>
      <c r="AG15" s="3023">
        <v>34868.64735744317</v>
      </c>
      <c r="AH15" s="3023">
        <v>37634.09684749948</v>
      </c>
      <c r="AI15" s="3023">
        <v>31725.22091423754</v>
      </c>
      <c r="AJ15" s="3023">
        <v>33572.85530413518</v>
      </c>
      <c r="AK15" s="3023">
        <v>27199.41150608302</v>
      </c>
      <c r="AL15" s="3024">
        <v>-75.59096891818825</v>
      </c>
    </row>
    <row r="16" ht="18" customHeight="1" x14ac:dyDescent="0.2">
      <c r="B16" s="2464" t="s">
        <v>2080</v>
      </c>
      <c r="C16" s="3023"/>
      <c r="D16" s="3023"/>
      <c r="E16" s="3023">
        <v>102338.83371061643</v>
      </c>
      <c r="F16" s="3023">
        <v>80187.99011790457</v>
      </c>
      <c r="G16" s="3023">
        <v>81791.47324857274</v>
      </c>
      <c r="H16" s="3023">
        <v>72570.42645539063</v>
      </c>
      <c r="I16" s="3023">
        <v>65267.08785648055</v>
      </c>
      <c r="J16" s="3023">
        <v>66453.8680023402</v>
      </c>
      <c r="K16" s="3023">
        <v>54413.91757633737</v>
      </c>
      <c r="L16" s="3023">
        <v>48417.2668189747</v>
      </c>
      <c r="M16" s="3023">
        <v>49482.463084099625</v>
      </c>
      <c r="N16" s="3023">
        <v>46481.641068379875</v>
      </c>
      <c r="O16" s="3023">
        <v>40566.9320704531</v>
      </c>
      <c r="P16" s="3023">
        <v>39809.54143804203</v>
      </c>
      <c r="Q16" s="3023">
        <v>38694.3043455156</v>
      </c>
      <c r="R16" s="3023">
        <v>39902.328520166</v>
      </c>
      <c r="S16" s="3023">
        <v>41042.89010812931</v>
      </c>
      <c r="T16" s="3023">
        <v>42613.276761729445</v>
      </c>
      <c r="U16" s="3023">
        <v>44639.36007315639</v>
      </c>
      <c r="V16" s="3023">
        <v>39771.43550590734</v>
      </c>
      <c r="W16" s="3023">
        <v>39651.19640804477</v>
      </c>
      <c r="X16" s="3023">
        <v>37896.23819279714</v>
      </c>
      <c r="Y16" s="3023">
        <v>39505.348669850035</v>
      </c>
      <c r="Z16" s="3023">
        <v>39590.93048699034</v>
      </c>
      <c r="AA16" s="3023">
        <v>39034.93838929174</v>
      </c>
      <c r="AB16" s="3023">
        <v>38365.12256143162</v>
      </c>
      <c r="AC16" s="3023">
        <v>32763.97453971252</v>
      </c>
      <c r="AD16" s="3023">
        <v>29020.26038104765</v>
      </c>
      <c r="AE16" s="3023">
        <v>28151.852989493687</v>
      </c>
      <c r="AF16" s="3023">
        <v>30808.125523844952</v>
      </c>
      <c r="AG16" s="3023">
        <v>28015.694661725076</v>
      </c>
      <c r="AH16" s="3023">
        <v>22351.38766592479</v>
      </c>
      <c r="AI16" s="3023">
        <v>19202.53769747882</v>
      </c>
      <c r="AJ16" s="3023">
        <v>19202.53769747882</v>
      </c>
      <c r="AK16" s="3023">
        <v>14593.16949121162</v>
      </c>
      <c r="AL16" s="3024">
        <v>-85.74034023831389</v>
      </c>
    </row>
    <row r="17" ht="18" customHeight="1" x14ac:dyDescent="0.2">
      <c r="B17" s="2464" t="s">
        <v>2081</v>
      </c>
      <c r="C17" s="3023"/>
      <c r="D17" s="3023"/>
      <c r="E17" s="3023">
        <v>105.91523090007261</v>
      </c>
      <c r="F17" s="3023">
        <v>95.49849635145561</v>
      </c>
      <c r="G17" s="3023">
        <v>84.74625590506774</v>
      </c>
      <c r="H17" s="3023">
        <v>74.42557163847043</v>
      </c>
      <c r="I17" s="3023">
        <v>65.0933982680294</v>
      </c>
      <c r="J17" s="3023">
        <v>57.25825634110275</v>
      </c>
      <c r="K17" s="3023">
        <v>48.9004321440173</v>
      </c>
      <c r="L17" s="3023">
        <v>44.92845602011468</v>
      </c>
      <c r="M17" s="3023">
        <v>51.50312506214515</v>
      </c>
      <c r="N17" s="3023">
        <v>45.68810503160325</v>
      </c>
      <c r="O17" s="3023">
        <v>58.9941204579965</v>
      </c>
      <c r="P17" s="3023">
        <v>50.74140572393497</v>
      </c>
      <c r="Q17" s="3023">
        <v>51.719290611014756</v>
      </c>
      <c r="R17" s="3023">
        <v>58.07940086268716</v>
      </c>
      <c r="S17" s="3023">
        <v>59.36361661900611</v>
      </c>
      <c r="T17" s="3023">
        <v>84.42295567805901</v>
      </c>
      <c r="U17" s="3023">
        <v>95.5552402041927</v>
      </c>
      <c r="V17" s="3023">
        <v>72.36368054005071</v>
      </c>
      <c r="W17" s="3023">
        <v>75.88485447161</v>
      </c>
      <c r="X17" s="3023">
        <v>26.3270601369353</v>
      </c>
      <c r="Y17" s="3023">
        <v>31.593569990333297</v>
      </c>
      <c r="Z17" s="3023">
        <v>66.2009251619537</v>
      </c>
      <c r="AA17" s="3023">
        <v>119.2275530171662</v>
      </c>
      <c r="AB17" s="3023">
        <v>77.99354005933053</v>
      </c>
      <c r="AC17" s="3023">
        <v>397.67987010394427</v>
      </c>
      <c r="AD17" s="3023">
        <v>405.8235528018305</v>
      </c>
      <c r="AE17" s="3023">
        <v>529.676565310904</v>
      </c>
      <c r="AF17" s="3023">
        <v>533.68942119444</v>
      </c>
      <c r="AG17" s="3023">
        <v>475.57340701529995</v>
      </c>
      <c r="AH17" s="3023">
        <v>360.11604922475004</v>
      </c>
      <c r="AI17" s="3023">
        <v>449.52788858956995</v>
      </c>
      <c r="AJ17" s="3023">
        <v>384.42779246648</v>
      </c>
      <c r="AK17" s="3023">
        <v>872.7490324229999</v>
      </c>
      <c r="AL17" s="3024">
        <v>724.0071092762935</v>
      </c>
    </row>
    <row r="18" ht="18" customHeight="1" x14ac:dyDescent="0.2">
      <c r="B18" s="2459" t="s">
        <v>107</v>
      </c>
      <c r="C18" s="3023"/>
      <c r="D18" s="3023"/>
      <c r="E18" s="3023">
        <v>142352.22172113182</v>
      </c>
      <c r="F18" s="3023">
        <v>136849.4227080909</v>
      </c>
      <c r="G18" s="3023">
        <v>130465.79204100436</v>
      </c>
      <c r="H18" s="3023">
        <v>123391.57537769298</v>
      </c>
      <c r="I18" s="3023">
        <v>115481.05215939305</v>
      </c>
      <c r="J18" s="3023">
        <v>107279.67252574</v>
      </c>
      <c r="K18" s="3023">
        <v>106938.61451521252</v>
      </c>
      <c r="L18" s="3023">
        <v>105480.18735211018</v>
      </c>
      <c r="M18" s="3023">
        <v>104427.29110365998</v>
      </c>
      <c r="N18" s="3023">
        <v>107589.1063409535</v>
      </c>
      <c r="O18" s="3023">
        <v>99663.58953065213</v>
      </c>
      <c r="P18" s="3023">
        <v>97896.39469380211</v>
      </c>
      <c r="Q18" s="3023">
        <v>88664.40727977797</v>
      </c>
      <c r="R18" s="3023">
        <v>90332.52549399014</v>
      </c>
      <c r="S18" s="3023">
        <v>87692.47362724002</v>
      </c>
      <c r="T18" s="3023">
        <v>84491.17777977366</v>
      </c>
      <c r="U18" s="3023">
        <v>82399.53347532055</v>
      </c>
      <c r="V18" s="3023">
        <v>83148.00072261653</v>
      </c>
      <c r="W18" s="3023">
        <v>78400.14817006419</v>
      </c>
      <c r="X18" s="3023">
        <v>70835.42062369495</v>
      </c>
      <c r="Y18" s="3023">
        <v>69890.2515614623</v>
      </c>
      <c r="Z18" s="3023">
        <v>70226.90268679326</v>
      </c>
      <c r="AA18" s="3023">
        <v>64304.790970789945</v>
      </c>
      <c r="AB18" s="3023">
        <v>59516.866038814136</v>
      </c>
      <c r="AC18" s="3023">
        <v>53438.30423751664</v>
      </c>
      <c r="AD18" s="3023">
        <v>45790.53094684274</v>
      </c>
      <c r="AE18" s="3023">
        <v>51188.68263790129</v>
      </c>
      <c r="AF18" s="3023">
        <v>47883.55487572834</v>
      </c>
      <c r="AG18" s="3023">
        <v>50903.27923813684</v>
      </c>
      <c r="AH18" s="3023">
        <v>53401.8399385996</v>
      </c>
      <c r="AI18" s="3023">
        <v>56193.455328002434</v>
      </c>
      <c r="AJ18" s="3023">
        <v>56130.831614715404</v>
      </c>
      <c r="AK18" s="3023">
        <v>45541.45166549549</v>
      </c>
      <c r="AL18" s="3024">
        <v>-68.00790945524457</v>
      </c>
    </row>
    <row r="19" ht="18" customHeight="1" x14ac:dyDescent="0.2">
      <c r="B19" s="2464" t="s">
        <v>2082</v>
      </c>
      <c r="C19" s="3023"/>
      <c r="D19" s="3023"/>
      <c r="E19" s="3023">
        <v>69812.93013372467</v>
      </c>
      <c r="F19" s="3023">
        <v>67212.94743524825</v>
      </c>
      <c r="G19" s="3023">
        <v>62287.43586452183</v>
      </c>
      <c r="H19" s="3023">
        <v>57320.54143762993</v>
      </c>
      <c r="I19" s="3023">
        <v>50769.288461458</v>
      </c>
      <c r="J19" s="3023">
        <v>42821.288615158184</v>
      </c>
      <c r="K19" s="3023">
        <v>40194.8784505343</v>
      </c>
      <c r="L19" s="3023">
        <v>38714.810736608684</v>
      </c>
      <c r="M19" s="3023">
        <v>38139.63161811905</v>
      </c>
      <c r="N19" s="3023">
        <v>38137.88402666869</v>
      </c>
      <c r="O19" s="3023">
        <v>36885.53675988706</v>
      </c>
      <c r="P19" s="3023">
        <v>35918.55727590186</v>
      </c>
      <c r="Q19" s="3023">
        <v>33574.36081668498</v>
      </c>
      <c r="R19" s="3023">
        <v>32133.036279485557</v>
      </c>
      <c r="S19" s="3023">
        <v>31317.68398382137</v>
      </c>
      <c r="T19" s="3023">
        <v>29026.472294271745</v>
      </c>
      <c r="U19" s="3023">
        <v>28293.368477590277</v>
      </c>
      <c r="V19" s="3023">
        <v>27427.403548205453</v>
      </c>
      <c r="W19" s="3023">
        <v>27449.8436853196</v>
      </c>
      <c r="X19" s="3023">
        <v>26714.740194754515</v>
      </c>
      <c r="Y19" s="3023">
        <v>26526.235818654495</v>
      </c>
      <c r="Z19" s="3023">
        <v>26521.90731575502</v>
      </c>
      <c r="AA19" s="3023">
        <v>26878.359791016763</v>
      </c>
      <c r="AB19" s="3023">
        <v>26231.126387715867</v>
      </c>
      <c r="AC19" s="3023">
        <v>20895.213963383354</v>
      </c>
      <c r="AD19" s="3023">
        <v>16111.038354954142</v>
      </c>
      <c r="AE19" s="3023">
        <v>18584.92473639835</v>
      </c>
      <c r="AF19" s="3023">
        <v>14536.940649025291</v>
      </c>
      <c r="AG19" s="3023">
        <v>14679.304467511549</v>
      </c>
      <c r="AH19" s="3023">
        <v>14170.459451512957</v>
      </c>
      <c r="AI19" s="3023">
        <v>12222.652897182985</v>
      </c>
      <c r="AJ19" s="3023">
        <v>12483.801562997736</v>
      </c>
      <c r="AK19" s="3023">
        <v>12387.757808368786</v>
      </c>
      <c r="AL19" s="3024">
        <v>-82.25578301234401</v>
      </c>
    </row>
    <row r="20" ht="18" customHeight="1" x14ac:dyDescent="0.2">
      <c r="B20" s="2464" t="s">
        <v>2083</v>
      </c>
      <c r="C20" s="3023"/>
      <c r="D20" s="3023"/>
      <c r="E20" s="3023">
        <v>72539.29158740716</v>
      </c>
      <c r="F20" s="3023">
        <v>69636.4752728426</v>
      </c>
      <c r="G20" s="3023">
        <v>68178.35617648254</v>
      </c>
      <c r="H20" s="3023">
        <v>66071.03394006306</v>
      </c>
      <c r="I20" s="3023">
        <v>64711.763697935035</v>
      </c>
      <c r="J20" s="3023">
        <v>64458.38391058181</v>
      </c>
      <c r="K20" s="3023">
        <v>66743.73606467823</v>
      </c>
      <c r="L20" s="3023">
        <v>66765.37661550147</v>
      </c>
      <c r="M20" s="3023">
        <v>66287.65948554093</v>
      </c>
      <c r="N20" s="3023">
        <v>69451.22231428481</v>
      </c>
      <c r="O20" s="3023">
        <v>62778.05277076508</v>
      </c>
      <c r="P20" s="3023">
        <v>61977.83741790026</v>
      </c>
      <c r="Q20" s="3023">
        <v>55090.04646309297</v>
      </c>
      <c r="R20" s="3023">
        <v>58199.489214504574</v>
      </c>
      <c r="S20" s="3023">
        <v>56374.78964341865</v>
      </c>
      <c r="T20" s="3023">
        <v>55464.705485501916</v>
      </c>
      <c r="U20" s="3023">
        <v>54106.164997730295</v>
      </c>
      <c r="V20" s="3023">
        <v>55720.5971744111</v>
      </c>
      <c r="W20" s="3023">
        <v>50950.304484744585</v>
      </c>
      <c r="X20" s="3023">
        <v>44120.680428940446</v>
      </c>
      <c r="Y20" s="3023">
        <v>43364.01574280779</v>
      </c>
      <c r="Z20" s="3023">
        <v>43704.99537103823</v>
      </c>
      <c r="AA20" s="3023">
        <v>37426.43117977318</v>
      </c>
      <c r="AB20" s="3023">
        <v>33285.739651098265</v>
      </c>
      <c r="AC20" s="3023">
        <v>32543.090274133287</v>
      </c>
      <c r="AD20" s="3023">
        <v>29679.492591888604</v>
      </c>
      <c r="AE20" s="3023">
        <v>32603.757901502944</v>
      </c>
      <c r="AF20" s="3023">
        <v>33346.614226703045</v>
      </c>
      <c r="AG20" s="3023">
        <v>36223.97477062529</v>
      </c>
      <c r="AH20" s="3023">
        <v>39231.380487086644</v>
      </c>
      <c r="AI20" s="3023">
        <v>43970.80243081946</v>
      </c>
      <c r="AJ20" s="3023">
        <v>43647.03005171767</v>
      </c>
      <c r="AK20" s="3023">
        <v>33153.69385712672</v>
      </c>
      <c r="AL20" s="3024">
        <v>-54.29553676137333</v>
      </c>
    </row>
    <row r="21" ht="18" customHeight="1" x14ac:dyDescent="0.25">
      <c r="B21" s="3025" t="s">
        <v>2084</v>
      </c>
      <c r="C21" s="3026"/>
      <c r="D21" s="3026"/>
      <c r="E21" s="3026" t="s">
        <v>84</v>
      </c>
      <c r="F21" s="3026" t="s">
        <v>84</v>
      </c>
      <c r="G21" s="3026" t="s">
        <v>84</v>
      </c>
      <c r="H21" s="3026" t="s">
        <v>84</v>
      </c>
      <c r="I21" s="3026" t="s">
        <v>84</v>
      </c>
      <c r="J21" s="3026" t="s">
        <v>84</v>
      </c>
      <c r="K21" s="3026" t="s">
        <v>84</v>
      </c>
      <c r="L21" s="3026" t="s">
        <v>84</v>
      </c>
      <c r="M21" s="3026" t="s">
        <v>84</v>
      </c>
      <c r="N21" s="3026" t="s">
        <v>84</v>
      </c>
      <c r="O21" s="3026" t="s">
        <v>84</v>
      </c>
      <c r="P21" s="3026" t="s">
        <v>84</v>
      </c>
      <c r="Q21" s="3026" t="s">
        <v>84</v>
      </c>
      <c r="R21" s="3026" t="s">
        <v>84</v>
      </c>
      <c r="S21" s="3026" t="s">
        <v>84</v>
      </c>
      <c r="T21" s="3026" t="s">
        <v>84</v>
      </c>
      <c r="U21" s="3026" t="s">
        <v>84</v>
      </c>
      <c r="V21" s="3026" t="s">
        <v>84</v>
      </c>
      <c r="W21" s="3026" t="s">
        <v>84</v>
      </c>
      <c r="X21" s="3026" t="s">
        <v>84</v>
      </c>
      <c r="Y21" s="3026" t="s">
        <v>84</v>
      </c>
      <c r="Z21" s="3026" t="s">
        <v>84</v>
      </c>
      <c r="AA21" s="3026" t="s">
        <v>84</v>
      </c>
      <c r="AB21" s="3026" t="s">
        <v>84</v>
      </c>
      <c r="AC21" s="3026" t="s">
        <v>84</v>
      </c>
      <c r="AD21" s="3026" t="s">
        <v>84</v>
      </c>
      <c r="AE21" s="3026" t="s">
        <v>84</v>
      </c>
      <c r="AF21" s="3026" t="s">
        <v>84</v>
      </c>
      <c r="AG21" s="3026" t="s">
        <v>84</v>
      </c>
      <c r="AH21" s="3026" t="s">
        <v>84</v>
      </c>
      <c r="AI21" s="3026" t="s">
        <v>84</v>
      </c>
      <c r="AJ21" s="3026" t="s">
        <v>84</v>
      </c>
      <c r="AK21" s="3026" t="s">
        <v>84</v>
      </c>
      <c r="AL21" s="3027" t="s">
        <v>2382</v>
      </c>
    </row>
    <row r="22" ht="18" customHeight="1" x14ac:dyDescent="0.2">
      <c r="B22" s="2593" t="s">
        <v>2085</v>
      </c>
      <c r="C22" s="3028"/>
      <c r="D22" s="3028"/>
      <c r="E22" s="3028">
        <v>117691.78601318436</v>
      </c>
      <c r="F22" s="3028">
        <v>100859.53078996106</v>
      </c>
      <c r="G22" s="3028">
        <v>96954.25883022038</v>
      </c>
      <c r="H22" s="3028">
        <v>78874.92991374974</v>
      </c>
      <c r="I22" s="3028">
        <v>66891.91121376328</v>
      </c>
      <c r="J22" s="3028">
        <v>57933.69775217037</v>
      </c>
      <c r="K22" s="3028">
        <v>56271.897313998204</v>
      </c>
      <c r="L22" s="3028">
        <v>61830.23108372183</v>
      </c>
      <c r="M22" s="3028">
        <v>59853.3047200904</v>
      </c>
      <c r="N22" s="3028">
        <v>62653.32536427514</v>
      </c>
      <c r="O22" s="3028">
        <v>67187.41981303075</v>
      </c>
      <c r="P22" s="3028">
        <v>71693.61853897372</v>
      </c>
      <c r="Q22" s="3028">
        <v>74505.98695250119</v>
      </c>
      <c r="R22" s="3028">
        <v>78153.45291965378</v>
      </c>
      <c r="S22" s="3028">
        <v>81510.96246404499</v>
      </c>
      <c r="T22" s="3028">
        <v>80873.7246000874</v>
      </c>
      <c r="U22" s="3028">
        <v>85175.42286192166</v>
      </c>
      <c r="V22" s="3028">
        <v>92274.87067199867</v>
      </c>
      <c r="W22" s="3028">
        <v>88841.33697830662</v>
      </c>
      <c r="X22" s="3028">
        <v>69317.81807886396</v>
      </c>
      <c r="Y22" s="3028">
        <v>75673.49700521388</v>
      </c>
      <c r="Z22" s="3028">
        <v>82425.78214760103</v>
      </c>
      <c r="AA22" s="3028">
        <v>78802.55341202351</v>
      </c>
      <c r="AB22" s="3028">
        <v>73614.20338548564</v>
      </c>
      <c r="AC22" s="3028">
        <v>62792.688432546</v>
      </c>
      <c r="AD22" s="3028">
        <v>57085.86778679557</v>
      </c>
      <c r="AE22" s="3028">
        <v>58884.71061922311</v>
      </c>
      <c r="AF22" s="3028">
        <v>52607.937799532556</v>
      </c>
      <c r="AG22" s="3028">
        <v>57434.15128669502</v>
      </c>
      <c r="AH22" s="3028">
        <v>58948.40933500743</v>
      </c>
      <c r="AI22" s="3028">
        <v>57519.40372589094</v>
      </c>
      <c r="AJ22" s="3028">
        <v>60303.553134403424</v>
      </c>
      <c r="AK22" s="3028">
        <v>21558.098118942755</v>
      </c>
      <c r="AL22" s="3029">
        <v>-81.68258053580075</v>
      </c>
    </row>
    <row r="23" ht="18" customHeight="1" x14ac:dyDescent="0.2">
      <c r="B23" s="2459" t="s">
        <v>2086</v>
      </c>
      <c r="C23" s="3023"/>
      <c r="D23" s="3023"/>
      <c r="E23" s="3023">
        <v>15107.377919535345</v>
      </c>
      <c r="F23" s="3023">
        <v>13957.586981046847</v>
      </c>
      <c r="G23" s="3023">
        <v>13628.386154818467</v>
      </c>
      <c r="H23" s="3023">
        <v>10302.843602141767</v>
      </c>
      <c r="I23" s="3023">
        <v>8160.651397847126</v>
      </c>
      <c r="J23" s="3023">
        <v>6044.204456717153</v>
      </c>
      <c r="K23" s="3023">
        <v>4346.575544528577</v>
      </c>
      <c r="L23" s="3023">
        <v>4734.97821273438</v>
      </c>
      <c r="M23" s="3023">
        <v>4985.912479433203</v>
      </c>
      <c r="N23" s="3023">
        <v>4754.609919779715</v>
      </c>
      <c r="O23" s="3023">
        <v>4649.229762912462</v>
      </c>
      <c r="P23" s="3023">
        <v>5369.060809752384</v>
      </c>
      <c r="Q23" s="3023">
        <v>5789.2105245829325</v>
      </c>
      <c r="R23" s="3023">
        <v>6820.242057676989</v>
      </c>
      <c r="S23" s="3023">
        <v>7768.829351793227</v>
      </c>
      <c r="T23" s="3023">
        <v>8440.44038305104</v>
      </c>
      <c r="U23" s="3023">
        <v>9180.188435021606</v>
      </c>
      <c r="V23" s="3023">
        <v>10055.838677178457</v>
      </c>
      <c r="W23" s="3023">
        <v>9829.396761956526</v>
      </c>
      <c r="X23" s="3023">
        <v>5513.088479267287</v>
      </c>
      <c r="Y23" s="3023">
        <v>5916.923291578724</v>
      </c>
      <c r="Z23" s="3023">
        <v>7711.47124053822</v>
      </c>
      <c r="AA23" s="3023">
        <v>6997.198322724696</v>
      </c>
      <c r="AB23" s="3023">
        <v>6765.416083395236</v>
      </c>
      <c r="AC23" s="3023">
        <v>6090.420359498245</v>
      </c>
      <c r="AD23" s="3023">
        <v>5866.670863198364</v>
      </c>
      <c r="AE23" s="3023">
        <v>6429.056415272178</v>
      </c>
      <c r="AF23" s="3023">
        <v>6059.039937699869</v>
      </c>
      <c r="AG23" s="3023">
        <v>6393.338885585584</v>
      </c>
      <c r="AH23" s="3023">
        <v>6532.7028648211335</v>
      </c>
      <c r="AI23" s="3023">
        <v>6713.166885086967</v>
      </c>
      <c r="AJ23" s="3023">
        <v>7039.2055371509305</v>
      </c>
      <c r="AK23" s="3023">
        <v>4075.5118391547467</v>
      </c>
      <c r="AL23" s="3024">
        <v>-73.0230364206041</v>
      </c>
    </row>
    <row r="24" ht="18" customHeight="1" x14ac:dyDescent="0.2">
      <c r="B24" s="2459" t="s">
        <v>894</v>
      </c>
      <c r="C24" s="3023"/>
      <c r="D24" s="3023"/>
      <c r="E24" s="3023">
        <v>17222.834382708577</v>
      </c>
      <c r="F24" s="3023">
        <v>15818.008600954803</v>
      </c>
      <c r="G24" s="3023">
        <v>15303.8362602848</v>
      </c>
      <c r="H24" s="3023">
        <v>11995.896807543582</v>
      </c>
      <c r="I24" s="3023">
        <v>11390.041581949718</v>
      </c>
      <c r="J24" s="3023">
        <v>9782.64903301228</v>
      </c>
      <c r="K24" s="3023">
        <v>10777.568904731563</v>
      </c>
      <c r="L24" s="3023">
        <v>10979.045924865826</v>
      </c>
      <c r="M24" s="3023">
        <v>10297.499266439512</v>
      </c>
      <c r="N24" s="3023">
        <v>11050.621154115719</v>
      </c>
      <c r="O24" s="3023">
        <v>10668.97909280815</v>
      </c>
      <c r="P24" s="3023">
        <v>11858.679297206028</v>
      </c>
      <c r="Q24" s="3023">
        <v>13308.037428972479</v>
      </c>
      <c r="R24" s="3023">
        <v>14609.083042717715</v>
      </c>
      <c r="S24" s="3023">
        <v>15108.712771969254</v>
      </c>
      <c r="T24" s="3023">
        <v>15570.325884330205</v>
      </c>
      <c r="U24" s="3023">
        <v>15352.247468712922</v>
      </c>
      <c r="V24" s="3023">
        <v>15972.565116688236</v>
      </c>
      <c r="W24" s="3023">
        <v>13700.46455484209</v>
      </c>
      <c r="X24" s="3023">
        <v>7663.958683540562</v>
      </c>
      <c r="Y24" s="3023">
        <v>11523.453355089532</v>
      </c>
      <c r="Z24" s="3023">
        <v>16069.281545585844</v>
      </c>
      <c r="AA24" s="3023">
        <v>14981.36699972344</v>
      </c>
      <c r="AB24" s="3023">
        <v>10977.043998271487</v>
      </c>
      <c r="AC24" s="3023">
        <v>7855.985109681078</v>
      </c>
      <c r="AD24" s="3023">
        <v>6260.243258835433</v>
      </c>
      <c r="AE24" s="3023">
        <v>5597.064338991619</v>
      </c>
      <c r="AF24" s="3023">
        <v>5264.540282720265</v>
      </c>
      <c r="AG24" s="3023">
        <v>6837.244321544846</v>
      </c>
      <c r="AH24" s="3023">
        <v>9431.138066159707</v>
      </c>
      <c r="AI24" s="3023">
        <v>11230.793354939851</v>
      </c>
      <c r="AJ24" s="3023">
        <v>11842.787072675534</v>
      </c>
      <c r="AK24" s="3023">
        <v>3022.8160197991388</v>
      </c>
      <c r="AL24" s="3024">
        <v>-82.44878890065857</v>
      </c>
    </row>
    <row r="25" ht="18" customHeight="1" x14ac:dyDescent="0.2">
      <c r="B25" s="2459" t="s">
        <v>649</v>
      </c>
      <c r="C25" s="3023"/>
      <c r="D25" s="3023"/>
      <c r="E25" s="3023">
        <v>84920.28639796407</v>
      </c>
      <c r="F25" s="3023">
        <v>70642.5799002128</v>
      </c>
      <c r="G25" s="3023">
        <v>67709.80289105196</v>
      </c>
      <c r="H25" s="3023">
        <v>56346.6430360072</v>
      </c>
      <c r="I25" s="3023">
        <v>47164.28080671778</v>
      </c>
      <c r="J25" s="3023">
        <v>41944.05329754918</v>
      </c>
      <c r="K25" s="3023">
        <v>40844.2380373577</v>
      </c>
      <c r="L25" s="3023">
        <v>45759.97496485173</v>
      </c>
      <c r="M25" s="3023">
        <v>44306.37113048101</v>
      </c>
      <c r="N25" s="3023">
        <v>46638.05723237183</v>
      </c>
      <c r="O25" s="3023">
        <v>51649.83125649939</v>
      </c>
      <c r="P25" s="3023">
        <v>54219.729331510796</v>
      </c>
      <c r="Q25" s="3023">
        <v>55133.8134141798</v>
      </c>
      <c r="R25" s="3023">
        <v>56432.785745155874</v>
      </c>
      <c r="S25" s="3023">
        <v>58324.032548403076</v>
      </c>
      <c r="T25" s="3023">
        <v>56414.50589010836</v>
      </c>
      <c r="U25" s="3023">
        <v>60086.994100978474</v>
      </c>
      <c r="V25" s="3023">
        <v>65458.902258167225</v>
      </c>
      <c r="W25" s="3023">
        <v>64436.94509442261</v>
      </c>
      <c r="X25" s="3023">
        <v>55195.91307014938</v>
      </c>
      <c r="Y25" s="3023">
        <v>57172.7233626833</v>
      </c>
      <c r="Z25" s="3023">
        <v>57498.3181522789</v>
      </c>
      <c r="AA25" s="3023">
        <v>55653.60733560745</v>
      </c>
      <c r="AB25" s="3023">
        <v>54645.79526882192</v>
      </c>
      <c r="AC25" s="3023">
        <v>47662.87256146361</v>
      </c>
      <c r="AD25" s="3023">
        <v>43852.85806728439</v>
      </c>
      <c r="AE25" s="3023">
        <v>45633.4991333893</v>
      </c>
      <c r="AF25" s="3023">
        <v>39905.58429610936</v>
      </c>
      <c r="AG25" s="3023">
        <v>42396.94303998636</v>
      </c>
      <c r="AH25" s="3023">
        <v>40837.161975732015</v>
      </c>
      <c r="AI25" s="3023">
        <v>37297.45628341441</v>
      </c>
      <c r="AJ25" s="3023">
        <v>38867.05126202439</v>
      </c>
      <c r="AK25" s="3023">
        <v>11897.510542509533</v>
      </c>
      <c r="AL25" s="3024">
        <v>-85.98978989925453</v>
      </c>
    </row>
    <row r="26" ht="18" customHeight="1" x14ac:dyDescent="0.2">
      <c r="B26" s="2459" t="s">
        <v>2087</v>
      </c>
      <c r="C26" s="3023"/>
      <c r="D26" s="3023"/>
      <c r="E26" s="3023">
        <v>427.6671229675921</v>
      </c>
      <c r="F26" s="3023">
        <v>427.3576980746641</v>
      </c>
      <c r="G26" s="3023">
        <v>296.93999943000006</v>
      </c>
      <c r="H26" s="3023">
        <v>214.320899794104</v>
      </c>
      <c r="I26" s="3023">
        <v>161.893309103976</v>
      </c>
      <c r="J26" s="3023">
        <v>148.06753509626404</v>
      </c>
      <c r="K26" s="3023">
        <v>288.95680399767593</v>
      </c>
      <c r="L26" s="3023">
        <v>336.0527519077275</v>
      </c>
      <c r="M26" s="3023">
        <v>236.91102285952022</v>
      </c>
      <c r="N26" s="3023">
        <v>182.24205718841756</v>
      </c>
      <c r="O26" s="3023">
        <v>181.15842512162624</v>
      </c>
      <c r="P26" s="3023">
        <v>194.42372231415678</v>
      </c>
      <c r="Q26" s="3023">
        <v>188.8561060510036</v>
      </c>
      <c r="R26" s="3023">
        <v>164.20468815511381</v>
      </c>
      <c r="S26" s="3023">
        <v>102.94725695918589</v>
      </c>
      <c r="T26" s="3023">
        <v>147.8606951092776</v>
      </c>
      <c r="U26" s="3023">
        <v>122.42145453819663</v>
      </c>
      <c r="V26" s="3023">
        <v>205.0971092381449</v>
      </c>
      <c r="W26" s="3023">
        <v>198.21425985918373</v>
      </c>
      <c r="X26" s="3023">
        <v>151.30610732191803</v>
      </c>
      <c r="Y26" s="3023">
        <v>185.71334745806107</v>
      </c>
      <c r="Z26" s="3023">
        <v>163.18854751809883</v>
      </c>
      <c r="AA26" s="3023">
        <v>158.80371446870183</v>
      </c>
      <c r="AB26" s="3023">
        <v>151.20052849370566</v>
      </c>
      <c r="AC26" s="3023">
        <v>140.79711177967056</v>
      </c>
      <c r="AD26" s="3023">
        <v>129.78671368951504</v>
      </c>
      <c r="AE26" s="3023">
        <v>127.14533457089124</v>
      </c>
      <c r="AF26" s="3023">
        <v>144.41710857692766</v>
      </c>
      <c r="AG26" s="3023">
        <v>163.14372407775605</v>
      </c>
      <c r="AH26" s="3023">
        <v>141.74128913184356</v>
      </c>
      <c r="AI26" s="3023">
        <v>143.65294744407942</v>
      </c>
      <c r="AJ26" s="3023">
        <v>165.97668284166625</v>
      </c>
      <c r="AK26" s="3023">
        <v>75.66170638914765</v>
      </c>
      <c r="AL26" s="3024">
        <v>-82.30827147428839</v>
      </c>
    </row>
    <row r="27" ht="18" customHeight="1" x14ac:dyDescent="0.2">
      <c r="B27" s="2459" t="s">
        <v>2088</v>
      </c>
      <c r="C27" s="3023"/>
      <c r="D27" s="3023"/>
      <c r="E27" s="3023" t="s">
        <v>84</v>
      </c>
      <c r="F27" s="3023" t="s">
        <v>84</v>
      </c>
      <c r="G27" s="3023" t="s">
        <v>84</v>
      </c>
      <c r="H27" s="3023" t="s">
        <v>84</v>
      </c>
      <c r="I27" s="3023" t="s">
        <v>84</v>
      </c>
      <c r="J27" s="3023" t="s">
        <v>84</v>
      </c>
      <c r="K27" s="3023" t="s">
        <v>84</v>
      </c>
      <c r="L27" s="3023" t="s">
        <v>84</v>
      </c>
      <c r="M27" s="3023" t="s">
        <v>84</v>
      </c>
      <c r="N27" s="3023" t="s">
        <v>84</v>
      </c>
      <c r="O27" s="3023" t="s">
        <v>84</v>
      </c>
      <c r="P27" s="3023" t="s">
        <v>84</v>
      </c>
      <c r="Q27" s="3023" t="s">
        <v>84</v>
      </c>
      <c r="R27" s="3023" t="s">
        <v>84</v>
      </c>
      <c r="S27" s="3023" t="s">
        <v>84</v>
      </c>
      <c r="T27" s="3023" t="s">
        <v>84</v>
      </c>
      <c r="U27" s="3023" t="s">
        <v>84</v>
      </c>
      <c r="V27" s="3023" t="s">
        <v>84</v>
      </c>
      <c r="W27" s="3023" t="s">
        <v>84</v>
      </c>
      <c r="X27" s="3023" t="s">
        <v>84</v>
      </c>
      <c r="Y27" s="3023" t="s">
        <v>84</v>
      </c>
      <c r="Z27" s="3023" t="s">
        <v>84</v>
      </c>
      <c r="AA27" s="3023" t="s">
        <v>84</v>
      </c>
      <c r="AB27" s="3023" t="s">
        <v>84</v>
      </c>
      <c r="AC27" s="3023" t="s">
        <v>84</v>
      </c>
      <c r="AD27" s="3023" t="s">
        <v>84</v>
      </c>
      <c r="AE27" s="3023" t="s">
        <v>84</v>
      </c>
      <c r="AF27" s="3023" t="s">
        <v>84</v>
      </c>
      <c r="AG27" s="3023" t="s">
        <v>84</v>
      </c>
      <c r="AH27" s="3023" t="s">
        <v>84</v>
      </c>
      <c r="AI27" s="3023" t="s">
        <v>84</v>
      </c>
      <c r="AJ27" s="3023" t="s">
        <v>84</v>
      </c>
      <c r="AK27" s="3023" t="s">
        <v>84</v>
      </c>
      <c r="AL27" s="3024" t="s">
        <v>2382</v>
      </c>
    </row>
    <row r="28" ht="18" customHeight="1" x14ac:dyDescent="0.2">
      <c r="B28" s="2459" t="s">
        <v>2089</v>
      </c>
      <c r="C28" s="3023"/>
      <c r="D28" s="3023"/>
      <c r="E28" s="3023" t="s">
        <v>84</v>
      </c>
      <c r="F28" s="3023" t="s">
        <v>84</v>
      </c>
      <c r="G28" s="3023" t="s">
        <v>84</v>
      </c>
      <c r="H28" s="3023" t="s">
        <v>84</v>
      </c>
      <c r="I28" s="3023" t="s">
        <v>84</v>
      </c>
      <c r="J28" s="3023" t="s">
        <v>84</v>
      </c>
      <c r="K28" s="3023" t="s">
        <v>84</v>
      </c>
      <c r="L28" s="3023">
        <v>6.12105</v>
      </c>
      <c r="M28" s="3023">
        <v>12.138020506684493</v>
      </c>
      <c r="N28" s="3023">
        <v>12.947704300802139</v>
      </c>
      <c r="O28" s="3023">
        <v>14.387358814987305</v>
      </c>
      <c r="P28" s="3023">
        <v>28.158069823374838</v>
      </c>
      <c r="Q28" s="3023">
        <v>61.781641054885355</v>
      </c>
      <c r="R28" s="3023">
        <v>101.35915908928678</v>
      </c>
      <c r="S28" s="3023">
        <v>179.29078086023398</v>
      </c>
      <c r="T28" s="3023">
        <v>271.9272128329974</v>
      </c>
      <c r="U28" s="3023">
        <v>378.4505107704451</v>
      </c>
      <c r="V28" s="3023">
        <v>525.7984619570697</v>
      </c>
      <c r="W28" s="3023">
        <v>611.6799549411356</v>
      </c>
      <c r="X28" s="3023">
        <v>635.6319863018707</v>
      </c>
      <c r="Y28" s="3023">
        <v>715.3197228105121</v>
      </c>
      <c r="Z28" s="3023">
        <v>825.9965993497545</v>
      </c>
      <c r="AA28" s="3023">
        <v>852.2076161893727</v>
      </c>
      <c r="AB28" s="3023">
        <v>914.1805001816388</v>
      </c>
      <c r="AC28" s="3023">
        <v>896.3380186174322</v>
      </c>
      <c r="AD28" s="3023">
        <v>826.3317196766337</v>
      </c>
      <c r="AE28" s="3023">
        <v>943.6935026774509</v>
      </c>
      <c r="AF28" s="3023">
        <v>1076.5290904072833</v>
      </c>
      <c r="AG28" s="3023">
        <v>1483.1720722907928</v>
      </c>
      <c r="AH28" s="3023">
        <v>1849.1525136913694</v>
      </c>
      <c r="AI28" s="3023">
        <v>2000.4026637543348</v>
      </c>
      <c r="AJ28" s="3023">
        <v>2245.077003029352</v>
      </c>
      <c r="AK28" s="3023">
        <v>2329.4853084802235</v>
      </c>
      <c r="AL28" s="3024" t="s">
        <v>2382</v>
      </c>
    </row>
    <row r="29" ht="18" customHeight="1" x14ac:dyDescent="0.2">
      <c r="B29" s="2459" t="s">
        <v>674</v>
      </c>
      <c r="C29" s="3023"/>
      <c r="D29" s="3023"/>
      <c r="E29" s="3023">
        <v>13.620190008786544</v>
      </c>
      <c r="F29" s="3023">
        <v>13.99760967196648</v>
      </c>
      <c r="G29" s="3023">
        <v>15.293524635146415</v>
      </c>
      <c r="H29" s="3023">
        <v>15.225568263096134</v>
      </c>
      <c r="I29" s="3023">
        <v>15.04411814468622</v>
      </c>
      <c r="J29" s="3023">
        <v>14.723429795481144</v>
      </c>
      <c r="K29" s="3023">
        <v>14.55802338267784</v>
      </c>
      <c r="L29" s="3023">
        <v>14.058179362175743</v>
      </c>
      <c r="M29" s="3023">
        <v>14.472800370460197</v>
      </c>
      <c r="N29" s="3023">
        <v>14.84729651866108</v>
      </c>
      <c r="O29" s="3023">
        <v>23.833916874142226</v>
      </c>
      <c r="P29" s="3023">
        <v>23.567308366987426</v>
      </c>
      <c r="Q29" s="3023">
        <v>24.287837660083564</v>
      </c>
      <c r="R29" s="3023">
        <v>25.778226858786546</v>
      </c>
      <c r="S29" s="3023">
        <v>27.14975406</v>
      </c>
      <c r="T29" s="3023">
        <v>28.664534655523045</v>
      </c>
      <c r="U29" s="3023">
        <v>55.12089190002183</v>
      </c>
      <c r="V29" s="3023">
        <v>56.669048769520494</v>
      </c>
      <c r="W29" s="3023">
        <v>64.63635228505751</v>
      </c>
      <c r="X29" s="3023">
        <v>157.91975228292893</v>
      </c>
      <c r="Y29" s="3023">
        <v>159.3639255937647</v>
      </c>
      <c r="Z29" s="3023">
        <v>157.5260623302</v>
      </c>
      <c r="AA29" s="3023">
        <v>159.369423309855</v>
      </c>
      <c r="AB29" s="3023">
        <v>160.56700632165314</v>
      </c>
      <c r="AC29" s="3023">
        <v>146.27527150596072</v>
      </c>
      <c r="AD29" s="3023">
        <v>149.97716411123196</v>
      </c>
      <c r="AE29" s="3023">
        <v>154.25189432166397</v>
      </c>
      <c r="AF29" s="3023">
        <v>157.82708401884636</v>
      </c>
      <c r="AG29" s="3023">
        <v>160.30924320967995</v>
      </c>
      <c r="AH29" s="3023">
        <v>156.51262547135357</v>
      </c>
      <c r="AI29" s="3023">
        <v>133.93159125130012</v>
      </c>
      <c r="AJ29" s="3023">
        <v>143.45557668155317</v>
      </c>
      <c r="AK29" s="3023">
        <v>157.1127026099622</v>
      </c>
      <c r="AL29" s="3024">
        <v>1053.527979481982</v>
      </c>
    </row>
    <row r="30" ht="18" customHeight="1" x14ac:dyDescent="0.25">
      <c r="B30" s="2487" t="s">
        <v>2549</v>
      </c>
      <c r="C30" s="3030"/>
      <c r="D30" s="3030"/>
      <c r="E30" s="3030" t="s">
        <v>84</v>
      </c>
      <c r="F30" s="3030" t="s">
        <v>84</v>
      </c>
      <c r="G30" s="3030" t="s">
        <v>84</v>
      </c>
      <c r="H30" s="3030" t="s">
        <v>84</v>
      </c>
      <c r="I30" s="3030" t="s">
        <v>84</v>
      </c>
      <c r="J30" s="3030" t="s">
        <v>84</v>
      </c>
      <c r="K30" s="3030" t="s">
        <v>84</v>
      </c>
      <c r="L30" s="3030" t="s">
        <v>84</v>
      </c>
      <c r="M30" s="3030" t="s">
        <v>84</v>
      </c>
      <c r="N30" s="3030" t="s">
        <v>84</v>
      </c>
      <c r="O30" s="3030" t="s">
        <v>84</v>
      </c>
      <c r="P30" s="3030" t="s">
        <v>84</v>
      </c>
      <c r="Q30" s="3030" t="s">
        <v>84</v>
      </c>
      <c r="R30" s="3030" t="s">
        <v>84</v>
      </c>
      <c r="S30" s="3030" t="s">
        <v>84</v>
      </c>
      <c r="T30" s="3030" t="s">
        <v>84</v>
      </c>
      <c r="U30" s="3030" t="s">
        <v>84</v>
      </c>
      <c r="V30" s="3030" t="s">
        <v>84</v>
      </c>
      <c r="W30" s="3030" t="s">
        <v>84</v>
      </c>
      <c r="X30" s="3030" t="s">
        <v>84</v>
      </c>
      <c r="Y30" s="3030" t="s">
        <v>84</v>
      </c>
      <c r="Z30" s="3030" t="s">
        <v>84</v>
      </c>
      <c r="AA30" s="3030" t="s">
        <v>84</v>
      </c>
      <c r="AB30" s="3030" t="s">
        <v>84</v>
      </c>
      <c r="AC30" s="3030" t="s">
        <v>84</v>
      </c>
      <c r="AD30" s="3030" t="s">
        <v>84</v>
      </c>
      <c r="AE30" s="3030" t="s">
        <v>84</v>
      </c>
      <c r="AF30" s="3030" t="s">
        <v>84</v>
      </c>
      <c r="AG30" s="3030" t="s">
        <v>84</v>
      </c>
      <c r="AH30" s="3030" t="s">
        <v>84</v>
      </c>
      <c r="AI30" s="3030" t="s">
        <v>84</v>
      </c>
      <c r="AJ30" s="3030" t="s">
        <v>84</v>
      </c>
      <c r="AK30" s="3030" t="s">
        <v>84</v>
      </c>
      <c r="AL30" s="3031" t="s">
        <v>2382</v>
      </c>
    </row>
    <row r="31" ht="18" customHeight="1" x14ac:dyDescent="0.2">
      <c r="B31" s="3032" t="s">
        <v>2091</v>
      </c>
      <c r="C31" s="3021"/>
      <c r="D31" s="3021"/>
      <c r="E31" s="3021">
        <v>89620.79295963937</v>
      </c>
      <c r="F31" s="3021">
        <v>84034.76552039984</v>
      </c>
      <c r="G31" s="3021">
        <v>78623.29846331132</v>
      </c>
      <c r="H31" s="3021">
        <v>75110.48356757492</v>
      </c>
      <c r="I31" s="3021">
        <v>68469.0557850617</v>
      </c>
      <c r="J31" s="3021">
        <v>62631.180077152356</v>
      </c>
      <c r="K31" s="3021">
        <v>53469.19744491618</v>
      </c>
      <c r="L31" s="3021">
        <v>48028.82918421537</v>
      </c>
      <c r="M31" s="3021">
        <v>43544.66471713248</v>
      </c>
      <c r="N31" s="3021">
        <v>39734.09782392309</v>
      </c>
      <c r="O31" s="3021">
        <v>36848.427019458046</v>
      </c>
      <c r="P31" s="3021">
        <v>37608.13604065173</v>
      </c>
      <c r="Q31" s="3021">
        <v>37396.19222796441</v>
      </c>
      <c r="R31" s="3021">
        <v>32964.93146931633</v>
      </c>
      <c r="S31" s="3021">
        <v>33715.09096077148</v>
      </c>
      <c r="T31" s="3021">
        <v>32657.024534102915</v>
      </c>
      <c r="U31" s="3021">
        <v>32179.342940724317</v>
      </c>
      <c r="V31" s="3021">
        <v>30146.426095917923</v>
      </c>
      <c r="W31" s="3021">
        <v>33928.09941299188</v>
      </c>
      <c r="X31" s="3021">
        <v>32051.955143037314</v>
      </c>
      <c r="Y31" s="3021">
        <v>31522.54804175473</v>
      </c>
      <c r="Z31" s="3021">
        <v>35266.09565806073</v>
      </c>
      <c r="AA31" s="3021">
        <v>34247.02488355801</v>
      </c>
      <c r="AB31" s="3021">
        <v>38119.766513805684</v>
      </c>
      <c r="AC31" s="3021">
        <v>37950.76346960988</v>
      </c>
      <c r="AD31" s="3021">
        <v>36188.28113818985</v>
      </c>
      <c r="AE31" s="3021">
        <v>38158.26318813624</v>
      </c>
      <c r="AF31" s="3021">
        <v>37259.03593499439</v>
      </c>
      <c r="AG31" s="3021">
        <v>39872.85031136892</v>
      </c>
      <c r="AH31" s="3021">
        <v>40026.53839976128</v>
      </c>
      <c r="AI31" s="3021">
        <v>37687.23786696611</v>
      </c>
      <c r="AJ31" s="3021">
        <v>41738.11566982313</v>
      </c>
      <c r="AK31" s="3021">
        <v>32505.70745926627</v>
      </c>
      <c r="AL31" s="3022">
        <v>-63.72972567436981</v>
      </c>
    </row>
    <row r="32" ht="18" customHeight="1" x14ac:dyDescent="0.2">
      <c r="B32" s="2502" t="s">
        <v>2092</v>
      </c>
      <c r="C32" s="3023"/>
      <c r="D32" s="3023"/>
      <c r="E32" s="3023">
        <v>45230.86685578957</v>
      </c>
      <c r="F32" s="3023">
        <v>43781.75509653658</v>
      </c>
      <c r="G32" s="3023">
        <v>41536.23918037707</v>
      </c>
      <c r="H32" s="3023">
        <v>39869.075052208296</v>
      </c>
      <c r="I32" s="3023">
        <v>37784.268308313316</v>
      </c>
      <c r="J32" s="3023">
        <v>34503.086937851745</v>
      </c>
      <c r="K32" s="3023">
        <v>30781.07804762184</v>
      </c>
      <c r="L32" s="3023">
        <v>26464.844724463186</v>
      </c>
      <c r="M32" s="3023">
        <v>23754.38320177269</v>
      </c>
      <c r="N32" s="3023">
        <v>22032.593588553882</v>
      </c>
      <c r="O32" s="3023">
        <v>20084.19055177429</v>
      </c>
      <c r="P32" s="3023">
        <v>19415.606002389653</v>
      </c>
      <c r="Q32" s="3023">
        <v>19314.78690373286</v>
      </c>
      <c r="R32" s="3023">
        <v>17763.055761308715</v>
      </c>
      <c r="S32" s="3023">
        <v>16047.025631360113</v>
      </c>
      <c r="T32" s="3023">
        <v>15074.534896757668</v>
      </c>
      <c r="U32" s="3023">
        <v>14433.218309221456</v>
      </c>
      <c r="V32" s="3023">
        <v>13369.04716420433</v>
      </c>
      <c r="W32" s="3023">
        <v>12360.339199851118</v>
      </c>
      <c r="X32" s="3023">
        <v>11818.245096997369</v>
      </c>
      <c r="Y32" s="3023">
        <v>11298.781359963335</v>
      </c>
      <c r="Z32" s="3023">
        <v>10928.793492790885</v>
      </c>
      <c r="AA32" s="3023">
        <v>11058.645301615506</v>
      </c>
      <c r="AB32" s="3023">
        <v>11140.528495567238</v>
      </c>
      <c r="AC32" s="3023">
        <v>10706.684984099451</v>
      </c>
      <c r="AD32" s="3023">
        <v>10082.899504541787</v>
      </c>
      <c r="AE32" s="3023">
        <v>9847.86507829003</v>
      </c>
      <c r="AF32" s="3023">
        <v>9617.91207894864</v>
      </c>
      <c r="AG32" s="3023">
        <v>9280.831615231844</v>
      </c>
      <c r="AH32" s="3023">
        <v>8792.490314717681</v>
      </c>
      <c r="AI32" s="3023">
        <v>8309.517160837368</v>
      </c>
      <c r="AJ32" s="3023">
        <v>7788.882921259549</v>
      </c>
      <c r="AK32" s="3023">
        <v>7117.109109410876</v>
      </c>
      <c r="AL32" s="3024">
        <v>-84.2649287883372</v>
      </c>
    </row>
    <row r="33" ht="18" customHeight="1" x14ac:dyDescent="0.2">
      <c r="B33" s="2502" t="s">
        <v>2093</v>
      </c>
      <c r="C33" s="3023"/>
      <c r="D33" s="3023"/>
      <c r="E33" s="3023">
        <v>7176.143782234229</v>
      </c>
      <c r="F33" s="3023">
        <v>6840.84858724521</v>
      </c>
      <c r="G33" s="3023">
        <v>6065.325454088307</v>
      </c>
      <c r="H33" s="3023">
        <v>5606.680887540106</v>
      </c>
      <c r="I33" s="3023">
        <v>5122.595289658023</v>
      </c>
      <c r="J33" s="3023">
        <v>4821.404122633632</v>
      </c>
      <c r="K33" s="3023">
        <v>4179.201642079725</v>
      </c>
      <c r="L33" s="3023">
        <v>3323.8519375550177</v>
      </c>
      <c r="M33" s="3023">
        <v>3063.7426577998112</v>
      </c>
      <c r="N33" s="3023">
        <v>2983.0204124113025</v>
      </c>
      <c r="O33" s="3023">
        <v>2694.8193256845093</v>
      </c>
      <c r="P33" s="3023">
        <v>2552.479866551721</v>
      </c>
      <c r="Q33" s="3023">
        <v>2680.3252739915074</v>
      </c>
      <c r="R33" s="3023">
        <v>2519.6315711247</v>
      </c>
      <c r="S33" s="3023">
        <v>2241.1645831509545</v>
      </c>
      <c r="T33" s="3023">
        <v>2182.660337622061</v>
      </c>
      <c r="U33" s="3023">
        <v>2500.2115164676015</v>
      </c>
      <c r="V33" s="3023">
        <v>2508.2652893307227</v>
      </c>
      <c r="W33" s="3023">
        <v>2386.1292764145464</v>
      </c>
      <c r="X33" s="3023">
        <v>2482.3137114222372</v>
      </c>
      <c r="Y33" s="3023">
        <v>2670.1583218298483</v>
      </c>
      <c r="Z33" s="3023">
        <v>2671.901060909537</v>
      </c>
      <c r="AA33" s="3023">
        <v>2687.0372862935146</v>
      </c>
      <c r="AB33" s="3023">
        <v>2814.381018743769</v>
      </c>
      <c r="AC33" s="3023">
        <v>2847.0110045537212</v>
      </c>
      <c r="AD33" s="3023">
        <v>2756.25360849125</v>
      </c>
      <c r="AE33" s="3023">
        <v>2672.597349291616</v>
      </c>
      <c r="AF33" s="3023">
        <v>2567.000280448486</v>
      </c>
      <c r="AG33" s="3023">
        <v>2537.240424140873</v>
      </c>
      <c r="AH33" s="3023">
        <v>2467.8499598413423</v>
      </c>
      <c r="AI33" s="3023">
        <v>2423.3917163086635</v>
      </c>
      <c r="AJ33" s="3023">
        <v>2400.1155500566138</v>
      </c>
      <c r="AK33" s="3023">
        <v>2250.6702343208167</v>
      </c>
      <c r="AL33" s="3024">
        <v>-68.6367734173229</v>
      </c>
    </row>
    <row r="34" ht="18" customHeight="1" x14ac:dyDescent="0.2">
      <c r="B34" s="2502" t="s">
        <v>2094</v>
      </c>
      <c r="C34" s="3023"/>
      <c r="D34" s="3023"/>
      <c r="E34" s="3023">
        <v>242.40201167940455</v>
      </c>
      <c r="F34" s="3023">
        <v>198.1731998004726</v>
      </c>
      <c r="G34" s="3023">
        <v>207.8516832471486</v>
      </c>
      <c r="H34" s="3023">
        <v>197.7309716904085</v>
      </c>
      <c r="I34" s="3023">
        <v>188.79306261027554</v>
      </c>
      <c r="J34" s="3023">
        <v>184.99511831521744</v>
      </c>
      <c r="K34" s="3023">
        <v>192.95723904181244</v>
      </c>
      <c r="L34" s="3023">
        <v>187.4471658975992</v>
      </c>
      <c r="M34" s="3023">
        <v>172.9563252953449</v>
      </c>
      <c r="N34" s="3023">
        <v>183.0894897310945</v>
      </c>
      <c r="O34" s="3023">
        <v>209.57140440883316</v>
      </c>
      <c r="P34" s="3023">
        <v>157.76724743977041</v>
      </c>
      <c r="Q34" s="3023">
        <v>157.64014197331974</v>
      </c>
      <c r="R34" s="3023">
        <v>186.06655278550707</v>
      </c>
      <c r="S34" s="3023">
        <v>177.13773467889467</v>
      </c>
      <c r="T34" s="3023">
        <v>177.60287999999997</v>
      </c>
      <c r="U34" s="3023">
        <v>180.31821199487797</v>
      </c>
      <c r="V34" s="3023">
        <v>175.52604871985127</v>
      </c>
      <c r="W34" s="3023">
        <v>164.46954219433212</v>
      </c>
      <c r="X34" s="3023">
        <v>203.80986699698371</v>
      </c>
      <c r="Y34" s="3023">
        <v>243.3816962774713</v>
      </c>
      <c r="Z34" s="3023">
        <v>246.3802650810494</v>
      </c>
      <c r="AA34" s="3023">
        <v>214.75036618550922</v>
      </c>
      <c r="AB34" s="3023">
        <v>200.84063999999998</v>
      </c>
      <c r="AC34" s="3023">
        <v>84.65184</v>
      </c>
      <c r="AD34" s="3023">
        <v>97.10063999999998</v>
      </c>
      <c r="AE34" s="3023">
        <v>99.75472416</v>
      </c>
      <c r="AF34" s="3023">
        <v>105.39983999999998</v>
      </c>
      <c r="AG34" s="3023">
        <v>104.8055439747634</v>
      </c>
      <c r="AH34" s="3023">
        <v>87.14159999999998</v>
      </c>
      <c r="AI34" s="3023">
        <v>92.95103999999999</v>
      </c>
      <c r="AJ34" s="3023">
        <v>83.82192000000002</v>
      </c>
      <c r="AK34" s="3023">
        <v>11.618879999999999</v>
      </c>
      <c r="AL34" s="3024">
        <v>-95.20677245229842</v>
      </c>
    </row>
    <row r="35" ht="18" customHeight="1" x14ac:dyDescent="0.2">
      <c r="B35" s="2502" t="s">
        <v>2095</v>
      </c>
      <c r="C35" s="3023"/>
      <c r="D35" s="3023"/>
      <c r="E35" s="3023">
        <v>33810.37213312456</v>
      </c>
      <c r="F35" s="3023">
        <v>31363.18740976444</v>
      </c>
      <c r="G35" s="3023">
        <v>29050.80140163745</v>
      </c>
      <c r="H35" s="3023">
        <v>27761.636395266545</v>
      </c>
      <c r="I35" s="3023">
        <v>23766.250554431786</v>
      </c>
      <c r="J35" s="3023">
        <v>21582.757019124707</v>
      </c>
      <c r="K35" s="3023">
        <v>17897.297327767</v>
      </c>
      <c r="L35" s="3023">
        <v>17843.674547603918</v>
      </c>
      <c r="M35" s="3023">
        <v>16345.442126467535</v>
      </c>
      <c r="N35" s="3023">
        <v>14359.833998444206</v>
      </c>
      <c r="O35" s="3023">
        <v>13724.903444836791</v>
      </c>
      <c r="P35" s="3023">
        <v>15309.071089487972</v>
      </c>
      <c r="Q35" s="3023">
        <v>15072.745574933397</v>
      </c>
      <c r="R35" s="3023">
        <v>12255.71171743075</v>
      </c>
      <c r="S35" s="3023">
        <v>15130.60807824818</v>
      </c>
      <c r="T35" s="3023">
        <v>15011.027599433331</v>
      </c>
      <c r="U35" s="3023">
        <v>14795.734230576612</v>
      </c>
      <c r="V35" s="3023">
        <v>13759.910341489107</v>
      </c>
      <c r="W35" s="3023">
        <v>18537.023787865215</v>
      </c>
      <c r="X35" s="3023">
        <v>17220.673067620723</v>
      </c>
      <c r="Y35" s="3023">
        <v>16848.041130350743</v>
      </c>
      <c r="Z35" s="3023">
        <v>20900.34370594592</v>
      </c>
      <c r="AA35" s="3023">
        <v>19754.764184535943</v>
      </c>
      <c r="AB35" s="3023">
        <v>23383.420768190328</v>
      </c>
      <c r="AC35" s="3023">
        <v>23782.158440956708</v>
      </c>
      <c r="AD35" s="3023">
        <v>22737.207202548117</v>
      </c>
      <c r="AE35" s="3023">
        <v>24997.778898568504</v>
      </c>
      <c r="AF35" s="3023">
        <v>24364.744535597267</v>
      </c>
      <c r="AG35" s="3023">
        <v>27348.893780688108</v>
      </c>
      <c r="AH35" s="3023">
        <v>28083.675152535587</v>
      </c>
      <c r="AI35" s="3023">
        <v>26218.057763153414</v>
      </c>
      <c r="AJ35" s="3023">
        <v>30776.889391840297</v>
      </c>
      <c r="AK35" s="3023">
        <v>22659.73579120124</v>
      </c>
      <c r="AL35" s="3024">
        <v>-32.97992786952754</v>
      </c>
    </row>
    <row r="36" ht="18" customHeight="1" x14ac:dyDescent="0.2">
      <c r="B36" s="2502" t="s">
        <v>2096</v>
      </c>
      <c r="C36" s="3023"/>
      <c r="D36" s="3023"/>
      <c r="E36" s="3023" t="s">
        <v>84</v>
      </c>
      <c r="F36" s="3023" t="s">
        <v>84</v>
      </c>
      <c r="G36" s="3023" t="s">
        <v>84</v>
      </c>
      <c r="H36" s="3023" t="s">
        <v>84</v>
      </c>
      <c r="I36" s="3023" t="s">
        <v>84</v>
      </c>
      <c r="J36" s="3023" t="s">
        <v>84</v>
      </c>
      <c r="K36" s="3023" t="s">
        <v>84</v>
      </c>
      <c r="L36" s="3023" t="s">
        <v>84</v>
      </c>
      <c r="M36" s="3023" t="s">
        <v>84</v>
      </c>
      <c r="N36" s="3023" t="s">
        <v>84</v>
      </c>
      <c r="O36" s="3023" t="s">
        <v>84</v>
      </c>
      <c r="P36" s="3023" t="s">
        <v>84</v>
      </c>
      <c r="Q36" s="3023" t="s">
        <v>84</v>
      </c>
      <c r="R36" s="3023" t="s">
        <v>84</v>
      </c>
      <c r="S36" s="3023" t="s">
        <v>84</v>
      </c>
      <c r="T36" s="3023" t="s">
        <v>84</v>
      </c>
      <c r="U36" s="3023" t="s">
        <v>84</v>
      </c>
      <c r="V36" s="3023" t="s">
        <v>84</v>
      </c>
      <c r="W36" s="3023" t="s">
        <v>84</v>
      </c>
      <c r="X36" s="3023" t="s">
        <v>84</v>
      </c>
      <c r="Y36" s="3023" t="s">
        <v>84</v>
      </c>
      <c r="Z36" s="3023" t="s">
        <v>84</v>
      </c>
      <c r="AA36" s="3023" t="s">
        <v>84</v>
      </c>
      <c r="AB36" s="3023" t="s">
        <v>84</v>
      </c>
      <c r="AC36" s="3023" t="s">
        <v>84</v>
      </c>
      <c r="AD36" s="3023" t="s">
        <v>84</v>
      </c>
      <c r="AE36" s="3023" t="s">
        <v>84</v>
      </c>
      <c r="AF36" s="3023" t="s">
        <v>84</v>
      </c>
      <c r="AG36" s="3023" t="s">
        <v>84</v>
      </c>
      <c r="AH36" s="3023" t="s">
        <v>84</v>
      </c>
      <c r="AI36" s="3023" t="s">
        <v>84</v>
      </c>
      <c r="AJ36" s="3023" t="s">
        <v>84</v>
      </c>
      <c r="AK36" s="3023" t="s">
        <v>84</v>
      </c>
      <c r="AL36" s="3024" t="s">
        <v>2382</v>
      </c>
    </row>
    <row r="37" ht="18" customHeight="1" x14ac:dyDescent="0.2">
      <c r="B37" s="2502" t="s">
        <v>2097</v>
      </c>
      <c r="C37" s="3023"/>
      <c r="D37" s="3023"/>
      <c r="E37" s="3023" t="s">
        <v>84</v>
      </c>
      <c r="F37" s="3023" t="s">
        <v>84</v>
      </c>
      <c r="G37" s="3023" t="s">
        <v>84</v>
      </c>
      <c r="H37" s="3023" t="s">
        <v>84</v>
      </c>
      <c r="I37" s="3023" t="s">
        <v>84</v>
      </c>
      <c r="J37" s="3023" t="s">
        <v>84</v>
      </c>
      <c r="K37" s="3023" t="s">
        <v>84</v>
      </c>
      <c r="L37" s="3023" t="s">
        <v>84</v>
      </c>
      <c r="M37" s="3023" t="s">
        <v>84</v>
      </c>
      <c r="N37" s="3023" t="s">
        <v>84</v>
      </c>
      <c r="O37" s="3023" t="s">
        <v>84</v>
      </c>
      <c r="P37" s="3023" t="s">
        <v>84</v>
      </c>
      <c r="Q37" s="3023" t="s">
        <v>84</v>
      </c>
      <c r="R37" s="3023" t="s">
        <v>84</v>
      </c>
      <c r="S37" s="3023" t="s">
        <v>84</v>
      </c>
      <c r="T37" s="3023" t="s">
        <v>84</v>
      </c>
      <c r="U37" s="3023" t="s">
        <v>84</v>
      </c>
      <c r="V37" s="3023" t="s">
        <v>84</v>
      </c>
      <c r="W37" s="3023" t="s">
        <v>84</v>
      </c>
      <c r="X37" s="3023" t="s">
        <v>84</v>
      </c>
      <c r="Y37" s="3023" t="s">
        <v>84</v>
      </c>
      <c r="Z37" s="3023" t="s">
        <v>84</v>
      </c>
      <c r="AA37" s="3023" t="s">
        <v>84</v>
      </c>
      <c r="AB37" s="3023" t="s">
        <v>84</v>
      </c>
      <c r="AC37" s="3023" t="s">
        <v>84</v>
      </c>
      <c r="AD37" s="3023" t="s">
        <v>84</v>
      </c>
      <c r="AE37" s="3023" t="s">
        <v>84</v>
      </c>
      <c r="AF37" s="3023" t="s">
        <v>84</v>
      </c>
      <c r="AG37" s="3023" t="s">
        <v>84</v>
      </c>
      <c r="AH37" s="3023" t="s">
        <v>84</v>
      </c>
      <c r="AI37" s="3023" t="s">
        <v>84</v>
      </c>
      <c r="AJ37" s="3023" t="s">
        <v>84</v>
      </c>
      <c r="AK37" s="3023" t="s">
        <v>84</v>
      </c>
      <c r="AL37" s="3024" t="s">
        <v>2382</v>
      </c>
    </row>
    <row r="38" ht="18" customHeight="1" x14ac:dyDescent="0.2">
      <c r="B38" s="2507" t="s">
        <v>1013</v>
      </c>
      <c r="C38" s="3026"/>
      <c r="D38" s="3026"/>
      <c r="E38" s="3026">
        <v>2592.0818000000004</v>
      </c>
      <c r="F38" s="3026">
        <v>1351.262</v>
      </c>
      <c r="G38" s="3026">
        <v>1351.262</v>
      </c>
      <c r="H38" s="3026">
        <v>1351.262</v>
      </c>
      <c r="I38" s="3026">
        <v>1351.262</v>
      </c>
      <c r="J38" s="3026">
        <v>1351.262</v>
      </c>
      <c r="K38" s="3026">
        <v>299.2</v>
      </c>
      <c r="L38" s="3026">
        <v>76.4082</v>
      </c>
      <c r="M38" s="3026">
        <v>77.792</v>
      </c>
      <c r="N38" s="3026">
        <v>70.6299</v>
      </c>
      <c r="O38" s="3026">
        <v>63.46779999999999</v>
      </c>
      <c r="P38" s="3026">
        <v>71.4714</v>
      </c>
      <c r="Q38" s="3026">
        <v>53.781200000000005</v>
      </c>
      <c r="R38" s="3026">
        <v>49.368</v>
      </c>
      <c r="S38" s="3026">
        <v>83.32719999999999</v>
      </c>
      <c r="T38" s="3026">
        <v>90.91939999999998</v>
      </c>
      <c r="U38" s="3026">
        <v>105.99159999999999</v>
      </c>
      <c r="V38" s="3026">
        <v>112.34960000000002</v>
      </c>
      <c r="W38" s="3026">
        <v>124.95340000000002</v>
      </c>
      <c r="X38" s="3026">
        <v>151.88139999999996</v>
      </c>
      <c r="Y38" s="3026">
        <v>127.45919999999997</v>
      </c>
      <c r="Z38" s="3026">
        <v>127.16</v>
      </c>
      <c r="AA38" s="3026">
        <v>161.7176</v>
      </c>
      <c r="AB38" s="3026">
        <v>182.25019999999995</v>
      </c>
      <c r="AC38" s="3026">
        <v>156.25719999999998</v>
      </c>
      <c r="AD38" s="3026">
        <v>169.83339999999995</v>
      </c>
      <c r="AE38" s="3026">
        <v>140.09478999999996</v>
      </c>
      <c r="AF38" s="3026">
        <v>168.5992</v>
      </c>
      <c r="AG38" s="3026">
        <v>163.73719999999997</v>
      </c>
      <c r="AH38" s="3026">
        <v>141.37200000000004</v>
      </c>
      <c r="AI38" s="3026">
        <v>131.34879999999995</v>
      </c>
      <c r="AJ38" s="3026">
        <v>176.22879999999995</v>
      </c>
      <c r="AK38" s="3026">
        <v>110.00331099999998</v>
      </c>
      <c r="AL38" s="3027">
        <v>-95.75617902953526</v>
      </c>
    </row>
    <row r="39" ht="18" customHeight="1" x14ac:dyDescent="0.2">
      <c r="B39" s="2507" t="s">
        <v>1014</v>
      </c>
      <c r="C39" s="3026"/>
      <c r="D39" s="3026"/>
      <c r="E39" s="3026">
        <v>568.9263768115942</v>
      </c>
      <c r="F39" s="3026">
        <v>499.5392270531403</v>
      </c>
      <c r="G39" s="3026">
        <v>411.8187439613526</v>
      </c>
      <c r="H39" s="3026">
        <v>324.09826086956525</v>
      </c>
      <c r="I39" s="3026">
        <v>255.88657004830907</v>
      </c>
      <c r="J39" s="3026">
        <v>187.67487922705314</v>
      </c>
      <c r="K39" s="3026">
        <v>119.4631884057971</v>
      </c>
      <c r="L39" s="3026">
        <v>132.6026086956522</v>
      </c>
      <c r="M39" s="3026">
        <v>130.34840579710144</v>
      </c>
      <c r="N39" s="3026">
        <v>104.9304347826087</v>
      </c>
      <c r="O39" s="3026">
        <v>71.47449275362321</v>
      </c>
      <c r="P39" s="3026">
        <v>101.7404347826087</v>
      </c>
      <c r="Q39" s="3026">
        <v>116.91313333333335</v>
      </c>
      <c r="R39" s="3026">
        <v>191.0978666666667</v>
      </c>
      <c r="S39" s="3026">
        <v>35.827733333333335</v>
      </c>
      <c r="T39" s="3026">
        <v>120.27942028985505</v>
      </c>
      <c r="U39" s="3026">
        <v>163.8690724637681</v>
      </c>
      <c r="V39" s="3026">
        <v>221.32765217391298</v>
      </c>
      <c r="W39" s="3026">
        <v>355.1842066666666</v>
      </c>
      <c r="X39" s="3026">
        <v>175.032</v>
      </c>
      <c r="Y39" s="3026">
        <v>334.7263333333333</v>
      </c>
      <c r="Z39" s="3026">
        <v>391.51713333333333</v>
      </c>
      <c r="AA39" s="3026">
        <v>370.11014492753634</v>
      </c>
      <c r="AB39" s="3026">
        <v>398.34539130434786</v>
      </c>
      <c r="AC39" s="3026">
        <v>374</v>
      </c>
      <c r="AD39" s="3026">
        <v>344.9867826086956</v>
      </c>
      <c r="AE39" s="3026">
        <v>400.17234782608693</v>
      </c>
      <c r="AF39" s="3026">
        <v>435.37999999999994</v>
      </c>
      <c r="AG39" s="3026">
        <v>437.3417473333334</v>
      </c>
      <c r="AH39" s="3026">
        <v>454.00937266666676</v>
      </c>
      <c r="AI39" s="3026">
        <v>511.9713866666668</v>
      </c>
      <c r="AJ39" s="3026">
        <v>512.1770866666667</v>
      </c>
      <c r="AK39" s="3026">
        <v>356.5701333333334</v>
      </c>
      <c r="AL39" s="3027">
        <v>-37.325786276311945</v>
      </c>
    </row>
    <row r="40" ht="18" customHeight="1" x14ac:dyDescent="0.2">
      <c r="B40" s="2507" t="s">
        <v>2098</v>
      </c>
      <c r="C40" s="3026"/>
      <c r="D40" s="3026"/>
      <c r="E40" s="3026" t="s">
        <v>84</v>
      </c>
      <c r="F40" s="3026" t="s">
        <v>84</v>
      </c>
      <c r="G40" s="3026" t="s">
        <v>84</v>
      </c>
      <c r="H40" s="3026" t="s">
        <v>84</v>
      </c>
      <c r="I40" s="3026" t="s">
        <v>84</v>
      </c>
      <c r="J40" s="3026" t="s">
        <v>84</v>
      </c>
      <c r="K40" s="3026" t="s">
        <v>84</v>
      </c>
      <c r="L40" s="3026" t="s">
        <v>84</v>
      </c>
      <c r="M40" s="3026" t="s">
        <v>84</v>
      </c>
      <c r="N40" s="3026" t="s">
        <v>84</v>
      </c>
      <c r="O40" s="3026" t="s">
        <v>84</v>
      </c>
      <c r="P40" s="3026" t="s">
        <v>84</v>
      </c>
      <c r="Q40" s="3026" t="s">
        <v>84</v>
      </c>
      <c r="R40" s="3026" t="s">
        <v>84</v>
      </c>
      <c r="S40" s="3026" t="s">
        <v>84</v>
      </c>
      <c r="T40" s="3026" t="s">
        <v>84</v>
      </c>
      <c r="U40" s="3026" t="s">
        <v>84</v>
      </c>
      <c r="V40" s="3026" t="s">
        <v>84</v>
      </c>
      <c r="W40" s="3026" t="s">
        <v>84</v>
      </c>
      <c r="X40" s="3026" t="s">
        <v>84</v>
      </c>
      <c r="Y40" s="3026" t="s">
        <v>84</v>
      </c>
      <c r="Z40" s="3026" t="s">
        <v>84</v>
      </c>
      <c r="AA40" s="3026" t="s">
        <v>84</v>
      </c>
      <c r="AB40" s="3026" t="s">
        <v>84</v>
      </c>
      <c r="AC40" s="3026" t="s">
        <v>84</v>
      </c>
      <c r="AD40" s="3026" t="s">
        <v>84</v>
      </c>
      <c r="AE40" s="3026" t="s">
        <v>84</v>
      </c>
      <c r="AF40" s="3026" t="s">
        <v>84</v>
      </c>
      <c r="AG40" s="3026" t="s">
        <v>84</v>
      </c>
      <c r="AH40" s="3026" t="s">
        <v>84</v>
      </c>
      <c r="AI40" s="3026" t="s">
        <v>84</v>
      </c>
      <c r="AJ40" s="3026" t="s">
        <v>84</v>
      </c>
      <c r="AK40" s="3026" t="s">
        <v>84</v>
      </c>
      <c r="AL40" s="3027" t="s">
        <v>2382</v>
      </c>
    </row>
    <row r="41" ht="18" customHeight="1" x14ac:dyDescent="0.25">
      <c r="B41" s="2510" t="s">
        <v>2099</v>
      </c>
      <c r="C41" s="3026"/>
      <c r="D41" s="3026"/>
      <c r="E41" s="3026" t="s">
        <v>84</v>
      </c>
      <c r="F41" s="3026" t="s">
        <v>84</v>
      </c>
      <c r="G41" s="3026" t="s">
        <v>84</v>
      </c>
      <c r="H41" s="3026" t="s">
        <v>84</v>
      </c>
      <c r="I41" s="3026" t="s">
        <v>84</v>
      </c>
      <c r="J41" s="3026" t="s">
        <v>84</v>
      </c>
      <c r="K41" s="3026" t="s">
        <v>84</v>
      </c>
      <c r="L41" s="3026" t="s">
        <v>84</v>
      </c>
      <c r="M41" s="3026" t="s">
        <v>84</v>
      </c>
      <c r="N41" s="3026" t="s">
        <v>84</v>
      </c>
      <c r="O41" s="3026" t="s">
        <v>84</v>
      </c>
      <c r="P41" s="3026" t="s">
        <v>84</v>
      </c>
      <c r="Q41" s="3026" t="s">
        <v>84</v>
      </c>
      <c r="R41" s="3026" t="s">
        <v>84</v>
      </c>
      <c r="S41" s="3026" t="s">
        <v>84</v>
      </c>
      <c r="T41" s="3026" t="s">
        <v>84</v>
      </c>
      <c r="U41" s="3026" t="s">
        <v>84</v>
      </c>
      <c r="V41" s="3026" t="s">
        <v>84</v>
      </c>
      <c r="W41" s="3026" t="s">
        <v>84</v>
      </c>
      <c r="X41" s="3026" t="s">
        <v>84</v>
      </c>
      <c r="Y41" s="3026" t="s">
        <v>84</v>
      </c>
      <c r="Z41" s="3026" t="s">
        <v>84</v>
      </c>
      <c r="AA41" s="3026" t="s">
        <v>84</v>
      </c>
      <c r="AB41" s="3026" t="s">
        <v>84</v>
      </c>
      <c r="AC41" s="3026" t="s">
        <v>84</v>
      </c>
      <c r="AD41" s="3026" t="s">
        <v>84</v>
      </c>
      <c r="AE41" s="3026" t="s">
        <v>84</v>
      </c>
      <c r="AF41" s="3026" t="s">
        <v>84</v>
      </c>
      <c r="AG41" s="3026" t="s">
        <v>84</v>
      </c>
      <c r="AH41" s="3026" t="s">
        <v>84</v>
      </c>
      <c r="AI41" s="3026" t="s">
        <v>84</v>
      </c>
      <c r="AJ41" s="3026" t="s">
        <v>84</v>
      </c>
      <c r="AK41" s="3026" t="s">
        <v>84</v>
      </c>
      <c r="AL41" s="3027" t="s">
        <v>2382</v>
      </c>
    </row>
    <row r="42" ht="18" customHeight="1" x14ac:dyDescent="0.2">
      <c r="B42" s="3032" t="s">
        <v>2550</v>
      </c>
      <c r="C42" s="3028"/>
      <c r="D42" s="3028"/>
      <c r="E42" s="3028">
        <v>-47897.17503049332</v>
      </c>
      <c r="F42" s="3028">
        <v>-55657.11918926288</v>
      </c>
      <c r="G42" s="3028">
        <v>-54120.08504000751</v>
      </c>
      <c r="H42" s="3028">
        <v>-48073.123513251376</v>
      </c>
      <c r="I42" s="3028">
        <v>-49891.64938469131</v>
      </c>
      <c r="J42" s="3028">
        <v>-46002.68984301222</v>
      </c>
      <c r="K42" s="3028">
        <v>-39577.04109861555</v>
      </c>
      <c r="L42" s="3028">
        <v>-33691.84566673115</v>
      </c>
      <c r="M42" s="3028">
        <v>-37872.688357046805</v>
      </c>
      <c r="N42" s="3028">
        <v>-39858.48656613317</v>
      </c>
      <c r="O42" s="3028">
        <v>-33355.842335878675</v>
      </c>
      <c r="P42" s="3028">
        <v>-24935.641166182297</v>
      </c>
      <c r="Q42" s="3028">
        <v>-22582.114640869055</v>
      </c>
      <c r="R42" s="3028">
        <v>-32238.867899221383</v>
      </c>
      <c r="S42" s="3028">
        <v>-18746.45806956695</v>
      </c>
      <c r="T42" s="3028">
        <v>-18193.8345855331</v>
      </c>
      <c r="U42" s="3028">
        <v>-22201.14379381523</v>
      </c>
      <c r="V42" s="3028">
        <v>-23297.775857124623</v>
      </c>
      <c r="W42" s="3028">
        <v>-10391.136722138142</v>
      </c>
      <c r="X42" s="3028">
        <v>-15608.807920405812</v>
      </c>
      <c r="Y42" s="3028">
        <v>-20953.743280605464</v>
      </c>
      <c r="Z42" s="3028">
        <v>-6946.627616609068</v>
      </c>
      <c r="AA42" s="3028">
        <v>-10590.531675467517</v>
      </c>
      <c r="AB42" s="3028">
        <v>1716.2285233568757</v>
      </c>
      <c r="AC42" s="3028">
        <v>2714.7412696205693</v>
      </c>
      <c r="AD42" s="3028">
        <v>4114.685356344875</v>
      </c>
      <c r="AE42" s="3028">
        <v>6236.86200831592</v>
      </c>
      <c r="AF42" s="3028">
        <v>-2462.2727321756943</v>
      </c>
      <c r="AG42" s="3028">
        <v>8369.550674847522</v>
      </c>
      <c r="AH42" s="3028">
        <v>6059.4053373884</v>
      </c>
      <c r="AI42" s="3028">
        <v>-14604.675634457082</v>
      </c>
      <c r="AJ42" s="3028">
        <v>-4078.5788218963266</v>
      </c>
      <c r="AK42" s="3028">
        <v>-13834.425522639873</v>
      </c>
      <c r="AL42" s="3029">
        <v>-71.11640610572063</v>
      </c>
    </row>
    <row r="43" ht="18" customHeight="1" x14ac:dyDescent="0.2">
      <c r="B43" s="2502" t="s">
        <v>1378</v>
      </c>
      <c r="C43" s="3023"/>
      <c r="D43" s="3023"/>
      <c r="E43" s="3023">
        <v>-37596.65586673239</v>
      </c>
      <c r="F43" s="3023">
        <v>-41236.306393764695</v>
      </c>
      <c r="G43" s="3023">
        <v>-40412.836058852576</v>
      </c>
      <c r="H43" s="3023">
        <v>-40439.51465268388</v>
      </c>
      <c r="I43" s="3023">
        <v>-41173.88043188423</v>
      </c>
      <c r="J43" s="3023">
        <v>-42038.73301623049</v>
      </c>
      <c r="K43" s="3023">
        <v>-38217.13318824166</v>
      </c>
      <c r="L43" s="3023">
        <v>-39434.39283050495</v>
      </c>
      <c r="M43" s="3023">
        <v>-43015.259869444555</v>
      </c>
      <c r="N43" s="3023">
        <v>-43691.59891027239</v>
      </c>
      <c r="O43" s="3023">
        <v>-41217.0336875909</v>
      </c>
      <c r="P43" s="3023">
        <v>-40537.61908161854</v>
      </c>
      <c r="Q43" s="3023">
        <v>-38327.967875211856</v>
      </c>
      <c r="R43" s="3023">
        <v>-36458.06993169694</v>
      </c>
      <c r="S43" s="3023">
        <v>-34745.66573195824</v>
      </c>
      <c r="T43" s="3023">
        <v>-34877.67279126929</v>
      </c>
      <c r="U43" s="3023">
        <v>-33826.141157121805</v>
      </c>
      <c r="V43" s="3023">
        <v>-29262.307940744777</v>
      </c>
      <c r="W43" s="3023">
        <v>-33386.70499342635</v>
      </c>
      <c r="X43" s="3023">
        <v>-35996.23253903318</v>
      </c>
      <c r="Y43" s="3023">
        <v>-31477.95832273798</v>
      </c>
      <c r="Z43" s="3023">
        <v>-29452.865440728714</v>
      </c>
      <c r="AA43" s="3023">
        <v>-28339.571630027964</v>
      </c>
      <c r="AB43" s="3023">
        <v>-27314.377798046513</v>
      </c>
      <c r="AC43" s="3023">
        <v>-28283.43998513947</v>
      </c>
      <c r="AD43" s="3023">
        <v>-24503.39402832861</v>
      </c>
      <c r="AE43" s="3023">
        <v>-23677.188622460137</v>
      </c>
      <c r="AF43" s="3023">
        <v>-25627.070716513674</v>
      </c>
      <c r="AG43" s="3023">
        <v>-24208.460789421966</v>
      </c>
      <c r="AH43" s="3023">
        <v>-25911.602007450514</v>
      </c>
      <c r="AI43" s="3023">
        <v>-27257.694630003396</v>
      </c>
      <c r="AJ43" s="3023">
        <v>-33252.569047591154</v>
      </c>
      <c r="AK43" s="3023">
        <v>-35438.028507821844</v>
      </c>
      <c r="AL43" s="3024">
        <v>-5.741540860873802</v>
      </c>
    </row>
    <row r="44" ht="18" customHeight="1" x14ac:dyDescent="0.2">
      <c r="B44" s="2502" t="s">
        <v>1381</v>
      </c>
      <c r="C44" s="3023"/>
      <c r="D44" s="3023"/>
      <c r="E44" s="3023">
        <v>-20303.488545228127</v>
      </c>
      <c r="F44" s="3023">
        <v>-23220.739160347068</v>
      </c>
      <c r="G44" s="3023">
        <v>-19856.90281646068</v>
      </c>
      <c r="H44" s="3023">
        <v>-10526.276171433085</v>
      </c>
      <c r="I44" s="3023">
        <v>-11490.814685748739</v>
      </c>
      <c r="J44" s="3023">
        <v>-7061.153860204343</v>
      </c>
      <c r="K44" s="3023">
        <v>-5210.5302708671015</v>
      </c>
      <c r="L44" s="3023">
        <v>2813.1473347821093</v>
      </c>
      <c r="M44" s="3023">
        <v>-309.29537590381443</v>
      </c>
      <c r="N44" s="3023">
        <v>1221.3389309183178</v>
      </c>
      <c r="O44" s="3023">
        <v>5383.039975862861</v>
      </c>
      <c r="P44" s="3023">
        <v>13070.726361240164</v>
      </c>
      <c r="Q44" s="3023">
        <v>13305.278022358223</v>
      </c>
      <c r="R44" s="3023">
        <v>2094.4409334016505</v>
      </c>
      <c r="S44" s="3023">
        <v>14203.237290717334</v>
      </c>
      <c r="T44" s="3023">
        <v>14989.565463369152</v>
      </c>
      <c r="U44" s="3023">
        <v>9971.472402378964</v>
      </c>
      <c r="V44" s="3023">
        <v>4755.748163348141</v>
      </c>
      <c r="W44" s="3023">
        <v>20424.73298015679</v>
      </c>
      <c r="X44" s="3023">
        <v>17695.674553001252</v>
      </c>
      <c r="Y44" s="3023">
        <v>9747.985477092747</v>
      </c>
      <c r="Z44" s="3023">
        <v>21788.743982039832</v>
      </c>
      <c r="AA44" s="3023">
        <v>16802.09804590115</v>
      </c>
      <c r="AB44" s="3023">
        <v>27499.98272794591</v>
      </c>
      <c r="AC44" s="3023">
        <v>29408.381198967003</v>
      </c>
      <c r="AD44" s="3023">
        <v>27538.442706535563</v>
      </c>
      <c r="AE44" s="3023">
        <v>29160.840716610066</v>
      </c>
      <c r="AF44" s="3023">
        <v>22406.401677847796</v>
      </c>
      <c r="AG44" s="3023">
        <v>27719.34025466792</v>
      </c>
      <c r="AH44" s="3023">
        <v>29831.468483189685</v>
      </c>
      <c r="AI44" s="3023">
        <v>10640.040787332031</v>
      </c>
      <c r="AJ44" s="3023">
        <v>27547.551752583953</v>
      </c>
      <c r="AK44" s="3023">
        <v>19208.32179101449</v>
      </c>
      <c r="AL44" s="3024">
        <v>-194.60601683413154</v>
      </c>
    </row>
    <row r="45" ht="18" customHeight="1" x14ac:dyDescent="0.2">
      <c r="B45" s="2502" t="s">
        <v>2551</v>
      </c>
      <c r="C45" s="3023"/>
      <c r="D45" s="3023"/>
      <c r="E45" s="3023">
        <v>-1673.223305315626</v>
      </c>
      <c r="F45" s="3023">
        <v>-1776.6410003325402</v>
      </c>
      <c r="G45" s="3023">
        <v>-1750.3669709079932</v>
      </c>
      <c r="H45" s="3023">
        <v>-2466.6891540613437</v>
      </c>
      <c r="I45" s="3023">
        <v>-2438.949809687553</v>
      </c>
      <c r="J45" s="3023">
        <v>-2383.2283790067254</v>
      </c>
      <c r="K45" s="3023">
        <v>-2250.2905058245474</v>
      </c>
      <c r="L45" s="3023">
        <v>-2648.6902016971458</v>
      </c>
      <c r="M45" s="3023">
        <v>-2618.5171406843037</v>
      </c>
      <c r="N45" s="3023">
        <v>-3025.4721878478736</v>
      </c>
      <c r="O45" s="3023">
        <v>-2953.576335553857</v>
      </c>
      <c r="P45" s="3023">
        <v>-2921.298979126249</v>
      </c>
      <c r="Q45" s="3023">
        <v>-2894.389569125981</v>
      </c>
      <c r="R45" s="3023">
        <v>-2896.1283266442206</v>
      </c>
      <c r="S45" s="3023">
        <v>-2829.654739148195</v>
      </c>
      <c r="T45" s="3023">
        <v>-2831.0377936684176</v>
      </c>
      <c r="U45" s="3023">
        <v>-2757.805938705201</v>
      </c>
      <c r="V45" s="3023">
        <v>-2761.8249220433886</v>
      </c>
      <c r="W45" s="3023">
        <v>-2700.757684677408</v>
      </c>
      <c r="X45" s="3023">
        <v>-2632.43178529941</v>
      </c>
      <c r="Y45" s="3023">
        <v>-2457.7361641929797</v>
      </c>
      <c r="Z45" s="3023">
        <v>-2159.8565449848534</v>
      </c>
      <c r="AA45" s="3023">
        <v>-2143.388999557653</v>
      </c>
      <c r="AB45" s="3023">
        <v>-1304.641706372546</v>
      </c>
      <c r="AC45" s="3023">
        <v>-1225.466888078853</v>
      </c>
      <c r="AD45" s="3023">
        <v>-1136.0507121409262</v>
      </c>
      <c r="AE45" s="3023">
        <v>-915.2433279550127</v>
      </c>
      <c r="AF45" s="3023">
        <v>-624.1103276561319</v>
      </c>
      <c r="AG45" s="3023">
        <v>-413.9441990537148</v>
      </c>
      <c r="AH45" s="3023">
        <v>-147.98016362056802</v>
      </c>
      <c r="AI45" s="3023">
        <v>-67.8227504048955</v>
      </c>
      <c r="AJ45" s="3023">
        <v>-66.5890230494367</v>
      </c>
      <c r="AK45" s="3023">
        <v>55.149927146032475</v>
      </c>
      <c r="AL45" s="3024">
        <v>-103.29602910566855</v>
      </c>
    </row>
    <row r="46" ht="18" customHeight="1" x14ac:dyDescent="0.2">
      <c r="B46" s="2502" t="s">
        <v>2145</v>
      </c>
      <c r="C46" s="3023"/>
      <c r="D46" s="3023"/>
      <c r="E46" s="3023">
        <v>12269.955097871549</v>
      </c>
      <c r="F46" s="3023">
        <v>9854.646747447605</v>
      </c>
      <c r="G46" s="3023">
        <v>5080.788479142438</v>
      </c>
      <c r="H46" s="3023">
        <v>2210.8380105144856</v>
      </c>
      <c r="I46" s="3023">
        <v>1081.2730684762832</v>
      </c>
      <c r="J46" s="3023">
        <v>787.4421918120905</v>
      </c>
      <c r="K46" s="3023">
        <v>576.7128153132204</v>
      </c>
      <c r="L46" s="3023">
        <v>397.8795142514654</v>
      </c>
      <c r="M46" s="3023">
        <v>389.0234292741064</v>
      </c>
      <c r="N46" s="3023">
        <v>285.9142909818033</v>
      </c>
      <c r="O46" s="3023">
        <v>245.74788607334244</v>
      </c>
      <c r="P46" s="3023">
        <v>241.18655304005821</v>
      </c>
      <c r="Q46" s="3023">
        <v>258.14992901752333</v>
      </c>
      <c r="R46" s="3023">
        <v>287.7375980024856</v>
      </c>
      <c r="S46" s="3023">
        <v>272.7092071428785</v>
      </c>
      <c r="T46" s="3023">
        <v>274.424852925701</v>
      </c>
      <c r="U46" s="3023">
        <v>311.527174095262</v>
      </c>
      <c r="V46" s="3023">
        <v>316.8720047911123</v>
      </c>
      <c r="W46" s="3023">
        <v>349.3411740952674</v>
      </c>
      <c r="X46" s="3023">
        <v>364.32630971431377</v>
      </c>
      <c r="Y46" s="3023">
        <v>277.410616254133</v>
      </c>
      <c r="Z46" s="3023">
        <v>295.3599763809768</v>
      </c>
      <c r="AA46" s="3023">
        <v>288.1570384762148</v>
      </c>
      <c r="AB46" s="3023">
        <v>246.94837180954477</v>
      </c>
      <c r="AC46" s="3023">
        <v>308.21920057145</v>
      </c>
      <c r="AD46" s="3023">
        <v>352.18195335239596</v>
      </c>
      <c r="AE46" s="3023">
        <v>225.83442861906684</v>
      </c>
      <c r="AF46" s="3023">
        <v>224.93949828573085</v>
      </c>
      <c r="AG46" s="3023">
        <v>270.1772982857342</v>
      </c>
      <c r="AH46" s="3023">
        <v>302.1470179524004</v>
      </c>
      <c r="AI46" s="3023">
        <v>255.39319828573235</v>
      </c>
      <c r="AJ46" s="3023">
        <v>250.64743678573552</v>
      </c>
      <c r="AK46" s="3023">
        <v>172.30732075239385</v>
      </c>
      <c r="AL46" s="3024">
        <v>-98.59569721830292</v>
      </c>
    </row>
    <row r="47" ht="18" customHeight="1" x14ac:dyDescent="0.2">
      <c r="B47" s="2502" t="s">
        <v>1390</v>
      </c>
      <c r="C47" s="3023"/>
      <c r="D47" s="3023"/>
      <c r="E47" s="3023">
        <v>9.205714910006774</v>
      </c>
      <c r="F47" s="3023">
        <v>22.581674383226282</v>
      </c>
      <c r="G47" s="3023">
        <v>686.2706238290765</v>
      </c>
      <c r="H47" s="3023">
        <v>216.52784859679363</v>
      </c>
      <c r="I47" s="3023">
        <v>265.87031307113705</v>
      </c>
      <c r="J47" s="3023">
        <v>266.46025511522646</v>
      </c>
      <c r="K47" s="3023">
        <v>489.4210004715205</v>
      </c>
      <c r="L47" s="3023">
        <v>344.6855526737995</v>
      </c>
      <c r="M47" s="3023">
        <v>2901.398979455376</v>
      </c>
      <c r="N47" s="3023">
        <v>574.9733114707348</v>
      </c>
      <c r="O47" s="3023">
        <v>573.2525635782246</v>
      </c>
      <c r="P47" s="3023">
        <v>577.4059825180142</v>
      </c>
      <c r="Q47" s="3023">
        <v>654.847891871723</v>
      </c>
      <c r="R47" s="3023">
        <v>610.8902491445214</v>
      </c>
      <c r="S47" s="3023">
        <v>639.8635916565306</v>
      </c>
      <c r="T47" s="3023">
        <v>735.7656136006932</v>
      </c>
      <c r="U47" s="3023">
        <v>676.3544524541225</v>
      </c>
      <c r="V47" s="3023">
        <v>708.4987167419157</v>
      </c>
      <c r="W47" s="3023">
        <v>1797.457130297125</v>
      </c>
      <c r="X47" s="3023">
        <v>894.5129994196241</v>
      </c>
      <c r="Y47" s="3023">
        <v>898.1974271719255</v>
      </c>
      <c r="Z47" s="3023">
        <v>922.363402593968</v>
      </c>
      <c r="AA47" s="3023">
        <v>1074.3719192714482</v>
      </c>
      <c r="AB47" s="3023">
        <v>866.7779817725664</v>
      </c>
      <c r="AC47" s="3023">
        <v>731.4499497089148</v>
      </c>
      <c r="AD47" s="3023">
        <v>724.0894536384758</v>
      </c>
      <c r="AE47" s="3023">
        <v>644.9783267015974</v>
      </c>
      <c r="AF47" s="3023">
        <v>810.6468187833026</v>
      </c>
      <c r="AG47" s="3023">
        <v>4994.041786482556</v>
      </c>
      <c r="AH47" s="3023">
        <v>1635.2678686917159</v>
      </c>
      <c r="AI47" s="3023">
        <v>1598.9395256329256</v>
      </c>
      <c r="AJ47" s="3023">
        <v>1656.2022662549446</v>
      </c>
      <c r="AK47" s="3023">
        <v>1696.4125880079534</v>
      </c>
      <c r="AL47" s="3024">
        <v>18327.820159452505</v>
      </c>
    </row>
    <row r="48" ht="18" customHeight="1" x14ac:dyDescent="0.2">
      <c r="B48" s="2502" t="s">
        <v>2147</v>
      </c>
      <c r="C48" s="3023"/>
      <c r="D48" s="3023"/>
      <c r="E48" s="3023">
        <v>1709.9396232085055</v>
      </c>
      <c r="F48" s="3023">
        <v>1712.472845075723</v>
      </c>
      <c r="G48" s="3023">
        <v>1828.6967523815522</v>
      </c>
      <c r="H48" s="3023">
        <v>1726.1010570415772</v>
      </c>
      <c r="I48" s="3023">
        <v>1725.9101762340288</v>
      </c>
      <c r="J48" s="3023">
        <v>2168.003972332447</v>
      </c>
      <c r="K48" s="3023">
        <v>2227.518590366668</v>
      </c>
      <c r="L48" s="3023">
        <v>2177.641202719523</v>
      </c>
      <c r="M48" s="3023">
        <v>2173.771448998005</v>
      </c>
      <c r="N48" s="3023">
        <v>2173.801260869299</v>
      </c>
      <c r="O48" s="3023">
        <v>2214.153203074168</v>
      </c>
      <c r="P48" s="3023">
        <v>2335.4797918807294</v>
      </c>
      <c r="Q48" s="3023">
        <v>2331.3630511453084</v>
      </c>
      <c r="R48" s="3023">
        <v>2341.5771870403933</v>
      </c>
      <c r="S48" s="3023">
        <v>2369.0354115897335</v>
      </c>
      <c r="T48" s="3023">
        <v>2397.0471388667593</v>
      </c>
      <c r="U48" s="3023">
        <v>2431.7161613258163</v>
      </c>
      <c r="V48" s="3023">
        <v>2438.3934843201596</v>
      </c>
      <c r="W48" s="3023">
        <v>2421.385914637579</v>
      </c>
      <c r="X48" s="3023">
        <v>2421.6520205370807</v>
      </c>
      <c r="Y48" s="3023">
        <v>712.8871756531721</v>
      </c>
      <c r="Z48" s="3023">
        <v>712.3727801336865</v>
      </c>
      <c r="AA48" s="3023">
        <v>695.7938779571923</v>
      </c>
      <c r="AB48" s="3023">
        <v>695.7381184915238</v>
      </c>
      <c r="AC48" s="3023">
        <v>698.7945444937443</v>
      </c>
      <c r="AD48" s="3023">
        <v>270.79963845287097</v>
      </c>
      <c r="AE48" s="3023">
        <v>253.80276407114513</v>
      </c>
      <c r="AF48" s="3023">
        <v>265.5097559008334</v>
      </c>
      <c r="AG48" s="3023">
        <v>255.25896564940396</v>
      </c>
      <c r="AH48" s="3023">
        <v>354.45061732697377</v>
      </c>
      <c r="AI48" s="3023">
        <v>230.37905107718314</v>
      </c>
      <c r="AJ48" s="3023">
        <v>102.73812796697771</v>
      </c>
      <c r="AK48" s="3023">
        <v>99.92906532883828</v>
      </c>
      <c r="AL48" s="3024">
        <v>-94.15598866927635</v>
      </c>
    </row>
    <row r="49" ht="18" customHeight="1" x14ac:dyDescent="0.2">
      <c r="B49" s="2502" t="s">
        <v>2148</v>
      </c>
      <c r="C49" s="3026"/>
      <c r="D49" s="3026"/>
      <c r="E49" s="3026">
        <v>-2312.9077492072297</v>
      </c>
      <c r="F49" s="3026">
        <v>-1013.1339017251224</v>
      </c>
      <c r="G49" s="3026">
        <v>304.26495086065916</v>
      </c>
      <c r="H49" s="3026">
        <v>1205.8895487740801</v>
      </c>
      <c r="I49" s="3026">
        <v>2138.941984847778</v>
      </c>
      <c r="J49" s="3026">
        <v>2258.5189931695813</v>
      </c>
      <c r="K49" s="3026">
        <v>2807.260460166353</v>
      </c>
      <c r="L49" s="3026">
        <v>2657.883761044043</v>
      </c>
      <c r="M49" s="3026">
        <v>2606.190171258376</v>
      </c>
      <c r="N49" s="3026">
        <v>2602.556737746938</v>
      </c>
      <c r="O49" s="3026">
        <v>2398.5740586775005</v>
      </c>
      <c r="P49" s="3026">
        <v>2298.4782058835244</v>
      </c>
      <c r="Q49" s="3026">
        <v>2090.6039090760014</v>
      </c>
      <c r="R49" s="3026">
        <v>1780.684391530732</v>
      </c>
      <c r="S49" s="3026">
        <v>1344.0169004330105</v>
      </c>
      <c r="T49" s="3026">
        <v>1118.072930642301</v>
      </c>
      <c r="U49" s="3026">
        <v>991.73311175761</v>
      </c>
      <c r="V49" s="3026">
        <v>506.8446364622142</v>
      </c>
      <c r="W49" s="3026">
        <v>703.408756778848</v>
      </c>
      <c r="X49" s="3026">
        <v>1643.690521254514</v>
      </c>
      <c r="Y49" s="3026">
        <v>1345.47051015352</v>
      </c>
      <c r="Z49" s="3026">
        <v>947.2542279560345</v>
      </c>
      <c r="AA49" s="3026">
        <v>1032.008072512093</v>
      </c>
      <c r="AB49" s="3026">
        <v>1025.8008277563868</v>
      </c>
      <c r="AC49" s="3026">
        <v>1076.8032490977835</v>
      </c>
      <c r="AD49" s="3026">
        <v>868.6163448351075</v>
      </c>
      <c r="AE49" s="3026">
        <v>543.837722729194</v>
      </c>
      <c r="AF49" s="3026">
        <v>81.41056117644821</v>
      </c>
      <c r="AG49" s="3026">
        <v>-246.8626417624135</v>
      </c>
      <c r="AH49" s="3026">
        <v>-4.346478701289206</v>
      </c>
      <c r="AI49" s="3026">
        <v>-3.9108163766581434</v>
      </c>
      <c r="AJ49" s="3026">
        <v>-316.5603348473519</v>
      </c>
      <c r="AK49" s="3026">
        <v>371.4822929322637</v>
      </c>
      <c r="AL49" s="3027">
        <v>-116.06126716725267</v>
      </c>
    </row>
    <row r="50" ht="18" customHeight="1" x14ac:dyDescent="0.25">
      <c r="B50" s="2510" t="s">
        <v>2552</v>
      </c>
      <c r="C50" s="3030"/>
      <c r="D50" s="3030"/>
      <c r="E50" s="3030" t="s">
        <v>84</v>
      </c>
      <c r="F50" s="3030" t="s">
        <v>84</v>
      </c>
      <c r="G50" s="3030" t="s">
        <v>84</v>
      </c>
      <c r="H50" s="3030" t="s">
        <v>84</v>
      </c>
      <c r="I50" s="3030" t="s">
        <v>84</v>
      </c>
      <c r="J50" s="3030" t="s">
        <v>84</v>
      </c>
      <c r="K50" s="3030" t="s">
        <v>84</v>
      </c>
      <c r="L50" s="3030" t="s">
        <v>84</v>
      </c>
      <c r="M50" s="3030" t="s">
        <v>84</v>
      </c>
      <c r="N50" s="3030" t="s">
        <v>84</v>
      </c>
      <c r="O50" s="3030" t="s">
        <v>84</v>
      </c>
      <c r="P50" s="3030" t="s">
        <v>84</v>
      </c>
      <c r="Q50" s="3030" t="s">
        <v>84</v>
      </c>
      <c r="R50" s="3030" t="s">
        <v>84</v>
      </c>
      <c r="S50" s="3030" t="s">
        <v>84</v>
      </c>
      <c r="T50" s="3030" t="s">
        <v>84</v>
      </c>
      <c r="U50" s="3030" t="s">
        <v>84</v>
      </c>
      <c r="V50" s="3030" t="s">
        <v>84</v>
      </c>
      <c r="W50" s="3030" t="s">
        <v>84</v>
      </c>
      <c r="X50" s="3030" t="s">
        <v>84</v>
      </c>
      <c r="Y50" s="3030" t="s">
        <v>84</v>
      </c>
      <c r="Z50" s="3030" t="s">
        <v>84</v>
      </c>
      <c r="AA50" s="3030" t="s">
        <v>84</v>
      </c>
      <c r="AB50" s="3030" t="s">
        <v>84</v>
      </c>
      <c r="AC50" s="3030" t="s">
        <v>84</v>
      </c>
      <c r="AD50" s="3030" t="s">
        <v>84</v>
      </c>
      <c r="AE50" s="3030" t="s">
        <v>84</v>
      </c>
      <c r="AF50" s="3030" t="s">
        <v>84</v>
      </c>
      <c r="AG50" s="3030" t="s">
        <v>84</v>
      </c>
      <c r="AH50" s="3030" t="s">
        <v>84</v>
      </c>
      <c r="AI50" s="3030" t="s">
        <v>84</v>
      </c>
      <c r="AJ50" s="3030" t="s">
        <v>84</v>
      </c>
      <c r="AK50" s="3030" t="s">
        <v>84</v>
      </c>
      <c r="AL50" s="3031" t="s">
        <v>2382</v>
      </c>
    </row>
    <row r="51" ht="18" customHeight="1" x14ac:dyDescent="0.2">
      <c r="B51" s="3032" t="s">
        <v>2109</v>
      </c>
      <c r="C51" s="3021"/>
      <c r="D51" s="3021"/>
      <c r="E51" s="3021">
        <v>16946.864607996926</v>
      </c>
      <c r="F51" s="3021">
        <v>16927.808051728323</v>
      </c>
      <c r="G51" s="3021">
        <v>16837.953479400883</v>
      </c>
      <c r="H51" s="3021">
        <v>16722.791748817603</v>
      </c>
      <c r="I51" s="3021">
        <v>16387.46041168194</v>
      </c>
      <c r="J51" s="3021">
        <v>16349.531803676706</v>
      </c>
      <c r="K51" s="3021">
        <v>16157.312709587537</v>
      </c>
      <c r="L51" s="3021">
        <v>16048.62889176709</v>
      </c>
      <c r="M51" s="3021">
        <v>15985.991207263633</v>
      </c>
      <c r="N51" s="3021">
        <v>15917.38638416527</v>
      </c>
      <c r="O51" s="3021">
        <v>15944.639173563031</v>
      </c>
      <c r="P51" s="3021">
        <v>16039.254500187786</v>
      </c>
      <c r="Q51" s="3021">
        <v>16127.079964224087</v>
      </c>
      <c r="R51" s="3021">
        <v>16193.404541338952</v>
      </c>
      <c r="S51" s="3021">
        <v>16376.162981635509</v>
      </c>
      <c r="T51" s="3021">
        <v>16505.839985549042</v>
      </c>
      <c r="U51" s="3021">
        <v>16628.78239370801</v>
      </c>
      <c r="V51" s="3021">
        <v>16825.372021189134</v>
      </c>
      <c r="W51" s="3021">
        <v>16638.21648593123</v>
      </c>
      <c r="X51" s="3021">
        <v>16390.112154626164</v>
      </c>
      <c r="Y51" s="3021">
        <v>16506.25595766017</v>
      </c>
      <c r="Z51" s="3021">
        <v>16430.44784798643</v>
      </c>
      <c r="AA51" s="3021">
        <v>16298.063888146</v>
      </c>
      <c r="AB51" s="3021">
        <v>16634.969984931628</v>
      </c>
      <c r="AC51" s="3021">
        <v>16262.805604206103</v>
      </c>
      <c r="AD51" s="3021">
        <v>16125.449425163373</v>
      </c>
      <c r="AE51" s="3021">
        <v>16327.289790212351</v>
      </c>
      <c r="AF51" s="3021">
        <v>16400.71200657807</v>
      </c>
      <c r="AG51" s="3021">
        <v>16306.539763369678</v>
      </c>
      <c r="AH51" s="3021">
        <v>16807.842590537366</v>
      </c>
      <c r="AI51" s="3021">
        <v>16381.063257253812</v>
      </c>
      <c r="AJ51" s="3021">
        <v>16116.364280809</v>
      </c>
      <c r="AK51" s="3021">
        <v>14778.334491182293</v>
      </c>
      <c r="AL51" s="3022">
        <v>-12.796055004719525</v>
      </c>
    </row>
    <row r="52" ht="18" customHeight="1" x14ac:dyDescent="0.2">
      <c r="B52" s="2502" t="s">
        <v>2553</v>
      </c>
      <c r="C52" s="3023"/>
      <c r="D52" s="3023"/>
      <c r="E52" s="3023">
        <v>7661.081657476213</v>
      </c>
      <c r="F52" s="3023">
        <v>7922.080536987035</v>
      </c>
      <c r="G52" s="3023">
        <v>8134.652924153196</v>
      </c>
      <c r="H52" s="3023">
        <v>8301.684663339143</v>
      </c>
      <c r="I52" s="3023">
        <v>8424.302360752095</v>
      </c>
      <c r="J52" s="3023">
        <v>8499.435916574905</v>
      </c>
      <c r="K52" s="3023">
        <v>8531.64775738282</v>
      </c>
      <c r="L52" s="3023">
        <v>8525.38560916126</v>
      </c>
      <c r="M52" s="3023">
        <v>8536.53665900224</v>
      </c>
      <c r="N52" s="3023">
        <v>8561.447333570937</v>
      </c>
      <c r="O52" s="3023">
        <v>8596.353573892335</v>
      </c>
      <c r="P52" s="3023">
        <v>8639.335535520033</v>
      </c>
      <c r="Q52" s="3023">
        <v>8688.577172391984</v>
      </c>
      <c r="R52" s="3023">
        <v>8729.08030132908</v>
      </c>
      <c r="S52" s="3023">
        <v>8797.95614571681</v>
      </c>
      <c r="T52" s="3023">
        <v>8892.355312708978</v>
      </c>
      <c r="U52" s="3023">
        <v>8981.097628719217</v>
      </c>
      <c r="V52" s="3023">
        <v>9072.891615421537</v>
      </c>
      <c r="W52" s="3023">
        <v>9165.421915760937</v>
      </c>
      <c r="X52" s="3023">
        <v>9193.808161244448</v>
      </c>
      <c r="Y52" s="3023">
        <v>9283.665243415948</v>
      </c>
      <c r="Z52" s="3023">
        <v>9312.32281681814</v>
      </c>
      <c r="AA52" s="3023">
        <v>9248.431721215791</v>
      </c>
      <c r="AB52" s="3023">
        <v>9331.149641695</v>
      </c>
      <c r="AC52" s="3023">
        <v>9332.119705870165</v>
      </c>
      <c r="AD52" s="3023">
        <v>9472.596432151495</v>
      </c>
      <c r="AE52" s="3023">
        <v>9474.465393097013</v>
      </c>
      <c r="AF52" s="3023">
        <v>9329.48320045815</v>
      </c>
      <c r="AG52" s="3023">
        <v>9159.987542289695</v>
      </c>
      <c r="AH52" s="3023">
        <v>9056.468596913528</v>
      </c>
      <c r="AI52" s="3023">
        <v>8815.838599596756</v>
      </c>
      <c r="AJ52" s="3023">
        <v>8803.11451924464</v>
      </c>
      <c r="AK52" s="3023">
        <v>8900.706587269393</v>
      </c>
      <c r="AL52" s="3024">
        <v>16.180808209810273</v>
      </c>
    </row>
    <row r="53" ht="18" customHeight="1" x14ac:dyDescent="0.2">
      <c r="B53" s="2502" t="s">
        <v>2151</v>
      </c>
      <c r="C53" s="3023"/>
      <c r="D53" s="3023"/>
      <c r="E53" s="3023">
        <v>26.908311917206998</v>
      </c>
      <c r="F53" s="3023">
        <v>25.842643513409</v>
      </c>
      <c r="G53" s="3023">
        <v>24.269540508102004</v>
      </c>
      <c r="H53" s="3023">
        <v>22.618830747192</v>
      </c>
      <c r="I53" s="3023">
        <v>20.760332418951997</v>
      </c>
      <c r="J53" s="3023">
        <v>18.476949657885</v>
      </c>
      <c r="K53" s="3023">
        <v>16.035095120729</v>
      </c>
      <c r="L53" s="3023">
        <v>13.288012168678</v>
      </c>
      <c r="M53" s="3023">
        <v>11.284850616185</v>
      </c>
      <c r="N53" s="3023">
        <v>10.080600523483</v>
      </c>
      <c r="O53" s="3023">
        <v>8.336533372491</v>
      </c>
      <c r="P53" s="3023">
        <v>7.120411602773999</v>
      </c>
      <c r="Q53" s="3023">
        <v>6.805700839101</v>
      </c>
      <c r="R53" s="3023">
        <v>5.9638398569749995</v>
      </c>
      <c r="S53" s="3023">
        <v>5.072495621044</v>
      </c>
      <c r="T53" s="3023">
        <v>4.812876895604</v>
      </c>
      <c r="U53" s="3023">
        <v>5.615877184698999</v>
      </c>
      <c r="V53" s="3023">
        <v>4.445582809199999</v>
      </c>
      <c r="W53" s="3023">
        <v>4.08728433155</v>
      </c>
      <c r="X53" s="3023">
        <v>4.13278900706</v>
      </c>
      <c r="Y53" s="3023">
        <v>2.5013417855</v>
      </c>
      <c r="Z53" s="3023">
        <v>4.842248317999999</v>
      </c>
      <c r="AA53" s="3023">
        <v>4.7504782625</v>
      </c>
      <c r="AB53" s="3023">
        <v>7.223229289499999</v>
      </c>
      <c r="AC53" s="3023">
        <v>12.648112189202</v>
      </c>
      <c r="AD53" s="3023">
        <v>38.968797805193006</v>
      </c>
      <c r="AE53" s="3023">
        <v>33.259659362867</v>
      </c>
      <c r="AF53" s="3023">
        <v>25.89595945196</v>
      </c>
      <c r="AG53" s="3023">
        <v>28.788771589432997</v>
      </c>
      <c r="AH53" s="3023">
        <v>8.440981309927</v>
      </c>
      <c r="AI53" s="3023">
        <v>7.322989340428</v>
      </c>
      <c r="AJ53" s="3023">
        <v>16.235854948939</v>
      </c>
      <c r="AK53" s="3023">
        <v>23.815312314845002</v>
      </c>
      <c r="AL53" s="3024">
        <v>-11.494588036138092</v>
      </c>
    </row>
    <row r="54" ht="18" customHeight="1" x14ac:dyDescent="0.2">
      <c r="B54" s="2502" t="s">
        <v>2152</v>
      </c>
      <c r="C54" s="3023"/>
      <c r="D54" s="3023"/>
      <c r="E54" s="3023">
        <v>34.270152593081136</v>
      </c>
      <c r="F54" s="3023">
        <v>34.134662084296096</v>
      </c>
      <c r="G54" s="3023">
        <v>33.827210891000206</v>
      </c>
      <c r="H54" s="3023">
        <v>33.34569630566487</v>
      </c>
      <c r="I54" s="3023">
        <v>31.269369739041714</v>
      </c>
      <c r="J54" s="3023">
        <v>30.34104063685151</v>
      </c>
      <c r="K54" s="3023">
        <v>29.65181125842708</v>
      </c>
      <c r="L54" s="3023">
        <v>31.50162803904308</v>
      </c>
      <c r="M54" s="3023">
        <v>33.530962443922206</v>
      </c>
      <c r="N54" s="3023">
        <v>35.90957253911245</v>
      </c>
      <c r="O54" s="3023">
        <v>38.682570528746865</v>
      </c>
      <c r="P54" s="3023">
        <v>41.53413712173527</v>
      </c>
      <c r="Q54" s="3023">
        <v>44.450471422172726</v>
      </c>
      <c r="R54" s="3023">
        <v>47.11754208773664</v>
      </c>
      <c r="S54" s="3023">
        <v>50.16357818241272</v>
      </c>
      <c r="T54" s="3023">
        <v>55.48452109226179</v>
      </c>
      <c r="U54" s="3023">
        <v>55.808507422843824</v>
      </c>
      <c r="V54" s="3023">
        <v>56.08948731635728</v>
      </c>
      <c r="W54" s="3023">
        <v>56.055032300265324</v>
      </c>
      <c r="X54" s="3023">
        <v>57.044301396278875</v>
      </c>
      <c r="Y54" s="3023">
        <v>58.806739952529</v>
      </c>
      <c r="Z54" s="3023">
        <v>52.445006399372</v>
      </c>
      <c r="AA54" s="3023">
        <v>38.273327499980006</v>
      </c>
      <c r="AB54" s="3023">
        <v>4.453006830501</v>
      </c>
      <c r="AC54" s="3023">
        <v>16.706002807070057</v>
      </c>
      <c r="AD54" s="3023">
        <v>10.534154475571865</v>
      </c>
      <c r="AE54" s="3023">
        <v>8.801713557842563</v>
      </c>
      <c r="AF54" s="3023">
        <v>9.075579800425615</v>
      </c>
      <c r="AG54" s="3023">
        <v>9.111096740180548</v>
      </c>
      <c r="AH54" s="3023">
        <v>7.723057529555149</v>
      </c>
      <c r="AI54" s="3023">
        <v>8.726690986439678</v>
      </c>
      <c r="AJ54" s="3023">
        <v>11.828150401935</v>
      </c>
      <c r="AK54" s="3023">
        <v>10.287637694674086</v>
      </c>
      <c r="AL54" s="3024">
        <v>-69.98076484564275</v>
      </c>
    </row>
    <row r="55" ht="18" customHeight="1" x14ac:dyDescent="0.2">
      <c r="B55" s="2502" t="s">
        <v>2113</v>
      </c>
      <c r="C55" s="3023"/>
      <c r="D55" s="3023"/>
      <c r="E55" s="3023">
        <v>9224.604486010423</v>
      </c>
      <c r="F55" s="3023">
        <v>8945.750209143584</v>
      </c>
      <c r="G55" s="3023">
        <v>8645.203803848583</v>
      </c>
      <c r="H55" s="3023">
        <v>8365.142558425603</v>
      </c>
      <c r="I55" s="3023">
        <v>7911.128348771851</v>
      </c>
      <c r="J55" s="3023">
        <v>7801.277896807065</v>
      </c>
      <c r="K55" s="3023">
        <v>7579.978045825561</v>
      </c>
      <c r="L55" s="3023">
        <v>7478.45364239811</v>
      </c>
      <c r="M55" s="3023">
        <v>7404.638735201284</v>
      </c>
      <c r="N55" s="3023">
        <v>7309.948877531736</v>
      </c>
      <c r="O55" s="3023">
        <v>7301.266495769458</v>
      </c>
      <c r="P55" s="3023">
        <v>7351.264415943243</v>
      </c>
      <c r="Q55" s="3023">
        <v>7387.246619570828</v>
      </c>
      <c r="R55" s="3023">
        <v>7411.24285806516</v>
      </c>
      <c r="S55" s="3023">
        <v>7522.970762115242</v>
      </c>
      <c r="T55" s="3023">
        <v>7553.187274852197</v>
      </c>
      <c r="U55" s="3023">
        <v>7586.260380381254</v>
      </c>
      <c r="V55" s="3023">
        <v>7691.945335642038</v>
      </c>
      <c r="W55" s="3023">
        <v>7412.652253538476</v>
      </c>
      <c r="X55" s="3023">
        <v>7135.126902978377</v>
      </c>
      <c r="Y55" s="3023">
        <v>7161.282632506192</v>
      </c>
      <c r="Z55" s="3023">
        <v>7060.837776450914</v>
      </c>
      <c r="AA55" s="3023">
        <v>7006.608361167731</v>
      </c>
      <c r="AB55" s="3023">
        <v>7292.144107116626</v>
      </c>
      <c r="AC55" s="3023">
        <v>6901.331783339669</v>
      </c>
      <c r="AD55" s="3023">
        <v>6603.350040731112</v>
      </c>
      <c r="AE55" s="3023">
        <v>6810.763024194629</v>
      </c>
      <c r="AF55" s="3023">
        <v>7036.257266867537</v>
      </c>
      <c r="AG55" s="3023">
        <v>7108.6523527503705</v>
      </c>
      <c r="AH55" s="3023">
        <v>7735.209954784359</v>
      </c>
      <c r="AI55" s="3023">
        <v>7549.174977330188</v>
      </c>
      <c r="AJ55" s="3023">
        <v>7285.185756213489</v>
      </c>
      <c r="AK55" s="3023">
        <v>5843.52495390338</v>
      </c>
      <c r="AL55" s="3024">
        <v>-36.652840099915615</v>
      </c>
    </row>
    <row r="56" ht="18" customHeight="1" x14ac:dyDescent="0.25">
      <c r="B56" s="2507" t="s">
        <v>2554</v>
      </c>
      <c r="C56" s="3026"/>
      <c r="D56" s="3026"/>
      <c r="E56" s="3026" t="s">
        <v>84</v>
      </c>
      <c r="F56" s="3026" t="s">
        <v>84</v>
      </c>
      <c r="G56" s="3026" t="s">
        <v>84</v>
      </c>
      <c r="H56" s="3026" t="s">
        <v>84</v>
      </c>
      <c r="I56" s="3026" t="s">
        <v>84</v>
      </c>
      <c r="J56" s="3026" t="s">
        <v>84</v>
      </c>
      <c r="K56" s="3026" t="s">
        <v>84</v>
      </c>
      <c r="L56" s="3026" t="s">
        <v>84</v>
      </c>
      <c r="M56" s="3026" t="s">
        <v>84</v>
      </c>
      <c r="N56" s="3026" t="s">
        <v>84</v>
      </c>
      <c r="O56" s="3026" t="s">
        <v>84</v>
      </c>
      <c r="P56" s="3026" t="s">
        <v>84</v>
      </c>
      <c r="Q56" s="3026" t="s">
        <v>84</v>
      </c>
      <c r="R56" s="3026" t="s">
        <v>84</v>
      </c>
      <c r="S56" s="3026" t="s">
        <v>84</v>
      </c>
      <c r="T56" s="3026" t="s">
        <v>84</v>
      </c>
      <c r="U56" s="3026" t="s">
        <v>84</v>
      </c>
      <c r="V56" s="3026" t="s">
        <v>84</v>
      </c>
      <c r="W56" s="3026" t="s">
        <v>84</v>
      </c>
      <c r="X56" s="3026" t="s">
        <v>84</v>
      </c>
      <c r="Y56" s="3026" t="s">
        <v>84</v>
      </c>
      <c r="Z56" s="3026" t="s">
        <v>84</v>
      </c>
      <c r="AA56" s="3026" t="s">
        <v>84</v>
      </c>
      <c r="AB56" s="3026" t="s">
        <v>84</v>
      </c>
      <c r="AC56" s="3026" t="s">
        <v>84</v>
      </c>
      <c r="AD56" s="3026" t="s">
        <v>84</v>
      </c>
      <c r="AE56" s="3026" t="s">
        <v>84</v>
      </c>
      <c r="AF56" s="3026" t="s">
        <v>84</v>
      </c>
      <c r="AG56" s="3026" t="s">
        <v>84</v>
      </c>
      <c r="AH56" s="3026" t="s">
        <v>84</v>
      </c>
      <c r="AI56" s="3026" t="s">
        <v>84</v>
      </c>
      <c r="AJ56" s="3026" t="s">
        <v>84</v>
      </c>
      <c r="AK56" s="3026" t="s">
        <v>84</v>
      </c>
      <c r="AL56" s="3027" t="s">
        <v>2382</v>
      </c>
    </row>
    <row r="57" ht="18" customHeight="1" x14ac:dyDescent="0.25">
      <c r="B57" s="3033" t="s">
        <v>2197</v>
      </c>
      <c r="C57" s="3034"/>
      <c r="D57" s="3034"/>
      <c r="E57" s="3034" t="s">
        <v>84</v>
      </c>
      <c r="F57" s="3034" t="s">
        <v>84</v>
      </c>
      <c r="G57" s="3034" t="s">
        <v>84</v>
      </c>
      <c r="H57" s="3034" t="s">
        <v>84</v>
      </c>
      <c r="I57" s="3034" t="s">
        <v>84</v>
      </c>
      <c r="J57" s="3034" t="s">
        <v>84</v>
      </c>
      <c r="K57" s="3034" t="s">
        <v>84</v>
      </c>
      <c r="L57" s="3034" t="s">
        <v>84</v>
      </c>
      <c r="M57" s="3034" t="s">
        <v>84</v>
      </c>
      <c r="N57" s="3034" t="s">
        <v>84</v>
      </c>
      <c r="O57" s="3034" t="s">
        <v>84</v>
      </c>
      <c r="P57" s="3034" t="s">
        <v>84</v>
      </c>
      <c r="Q57" s="3034" t="s">
        <v>84</v>
      </c>
      <c r="R57" s="3034" t="s">
        <v>84</v>
      </c>
      <c r="S57" s="3034" t="s">
        <v>84</v>
      </c>
      <c r="T57" s="3034" t="s">
        <v>84</v>
      </c>
      <c r="U57" s="3034" t="s">
        <v>84</v>
      </c>
      <c r="V57" s="3034" t="s">
        <v>84</v>
      </c>
      <c r="W57" s="3034" t="s">
        <v>84</v>
      </c>
      <c r="X57" s="3034" t="s">
        <v>84</v>
      </c>
      <c r="Y57" s="3034" t="s">
        <v>84</v>
      </c>
      <c r="Z57" s="3034" t="s">
        <v>84</v>
      </c>
      <c r="AA57" s="3034" t="s">
        <v>84</v>
      </c>
      <c r="AB57" s="3034" t="s">
        <v>84</v>
      </c>
      <c r="AC57" s="3034" t="s">
        <v>84</v>
      </c>
      <c r="AD57" s="3034" t="s">
        <v>84</v>
      </c>
      <c r="AE57" s="3034" t="s">
        <v>84</v>
      </c>
      <c r="AF57" s="3034" t="s">
        <v>84</v>
      </c>
      <c r="AG57" s="3034" t="s">
        <v>84</v>
      </c>
      <c r="AH57" s="3034" t="s">
        <v>84</v>
      </c>
      <c r="AI57" s="3034" t="s">
        <v>84</v>
      </c>
      <c r="AJ57" s="3034" t="s">
        <v>84</v>
      </c>
      <c r="AK57" s="3034" t="s">
        <v>84</v>
      </c>
      <c r="AL57" s="3035" t="s">
        <v>2382</v>
      </c>
    </row>
    <row r="58" ht="18" customHeight="1" x14ac:dyDescent="0.25">
      <c r="B58" s="3036"/>
      <c r="C58" s="3037"/>
      <c r="D58" s="3037"/>
      <c r="E58" s="3037"/>
      <c r="F58" s="3037"/>
      <c r="G58" s="3037"/>
      <c r="H58" s="3037"/>
      <c r="I58" s="3037"/>
      <c r="J58" s="3037"/>
      <c r="K58" s="3037"/>
      <c r="L58" s="3037"/>
      <c r="M58" s="3037"/>
      <c r="N58" s="3037"/>
      <c r="O58" s="3037"/>
      <c r="P58" s="3037"/>
      <c r="Q58" s="3037"/>
      <c r="R58" s="3037"/>
      <c r="S58" s="3037"/>
      <c r="T58" s="3037"/>
      <c r="U58" s="3037"/>
      <c r="V58" s="3037"/>
      <c r="W58" s="3037"/>
      <c r="X58" s="3037"/>
      <c r="Y58" s="3037"/>
      <c r="Z58" s="3037"/>
      <c r="AA58" s="3037"/>
      <c r="AB58" s="3037"/>
      <c r="AC58" s="3037"/>
      <c r="AD58" s="3037"/>
      <c r="AE58" s="3037"/>
      <c r="AF58" s="3037"/>
      <c r="AG58" s="3037"/>
      <c r="AH58" s="3037"/>
      <c r="AI58" s="3037"/>
      <c r="AJ58" s="3037"/>
      <c r="AK58" s="3037"/>
      <c r="AL58" s="3037"/>
    </row>
    <row r="59" ht="18" customHeight="1" x14ac:dyDescent="0.2">
      <c r="B59" s="3038" t="s">
        <v>2555</v>
      </c>
      <c r="C59" s="3039"/>
      <c r="D59" s="3040"/>
      <c r="E59" s="3040"/>
      <c r="F59" s="3040"/>
      <c r="G59" s="3040"/>
      <c r="H59" s="3040"/>
      <c r="I59" s="3040"/>
      <c r="J59" s="3040"/>
      <c r="K59" s="3040"/>
      <c r="L59" s="3040"/>
      <c r="M59" s="3040"/>
      <c r="N59" s="3040"/>
      <c r="O59" s="3040"/>
      <c r="P59" s="3040"/>
      <c r="Q59" s="3040"/>
      <c r="R59" s="3040"/>
      <c r="S59" s="3040"/>
      <c r="T59" s="3040"/>
      <c r="U59" s="3040"/>
      <c r="V59" s="3040"/>
      <c r="W59" s="3040"/>
      <c r="X59" s="3040"/>
      <c r="Y59" s="3040"/>
      <c r="Z59" s="3040"/>
      <c r="AA59" s="3040"/>
      <c r="AB59" s="3040"/>
      <c r="AC59" s="3040"/>
      <c r="AD59" s="3040"/>
      <c r="AE59" s="3040"/>
      <c r="AF59" s="3040"/>
      <c r="AG59" s="3040"/>
      <c r="AH59" s="3040"/>
      <c r="AI59" s="3040"/>
      <c r="AJ59" s="3040"/>
      <c r="AK59" s="3040"/>
      <c r="AL59" s="3041"/>
    </row>
    <row r="60" ht="18" customHeight="1" x14ac:dyDescent="0.2">
      <c r="B60" s="2547" t="s">
        <v>124</v>
      </c>
      <c r="C60" s="3023"/>
      <c r="D60" s="3023"/>
      <c r="E60" s="3023">
        <v>4062.403394762807</v>
      </c>
      <c r="F60" s="3023">
        <v>3645.5607170413464</v>
      </c>
      <c r="G60" s="3023">
        <v>2239.2556724682686</v>
      </c>
      <c r="H60" s="3023">
        <v>1393.977129707515</v>
      </c>
      <c r="I60" s="3023">
        <v>1323.982966507553</v>
      </c>
      <c r="J60" s="3023">
        <v>1446.4229340573854</v>
      </c>
      <c r="K60" s="3023">
        <v>1466.381948637131</v>
      </c>
      <c r="L60" s="3023">
        <v>835.5071204339781</v>
      </c>
      <c r="M60" s="3023">
        <v>778.8541368228889</v>
      </c>
      <c r="N60" s="3023">
        <v>607.964853116588</v>
      </c>
      <c r="O60" s="3023">
        <v>611.0920733042085</v>
      </c>
      <c r="P60" s="3023">
        <v>674.2060658162212</v>
      </c>
      <c r="Q60" s="3023">
        <v>619.8601909799419</v>
      </c>
      <c r="R60" s="3023">
        <v>684.774059046112</v>
      </c>
      <c r="S60" s="3023">
        <v>889.6113359372504</v>
      </c>
      <c r="T60" s="3023">
        <v>967.2608601475897</v>
      </c>
      <c r="U60" s="3023">
        <v>1194.7564759420022</v>
      </c>
      <c r="V60" s="3023">
        <v>1219.7079840488243</v>
      </c>
      <c r="W60" s="3023">
        <v>1259.2925101852454</v>
      </c>
      <c r="X60" s="3023">
        <v>957.7484759912411</v>
      </c>
      <c r="Y60" s="3023">
        <v>1171.672996592954</v>
      </c>
      <c r="Z60" s="3023">
        <v>1281.9951190502713</v>
      </c>
      <c r="AA60" s="3023">
        <v>1317.4456904919455</v>
      </c>
      <c r="AB60" s="3023">
        <v>1214.8903756490981</v>
      </c>
      <c r="AC60" s="3023">
        <v>1036.884853795366</v>
      </c>
      <c r="AD60" s="3023">
        <v>939.3705445715512</v>
      </c>
      <c r="AE60" s="3023">
        <v>1072.3194161503884</v>
      </c>
      <c r="AF60" s="3023">
        <v>1302.4482161843725</v>
      </c>
      <c r="AG60" s="3023">
        <v>1601.9992728062145</v>
      </c>
      <c r="AH60" s="3023">
        <v>1788.5497285132142</v>
      </c>
      <c r="AI60" s="3023">
        <v>737.089386</v>
      </c>
      <c r="AJ60" s="3023">
        <v>1305.2764501744352</v>
      </c>
      <c r="AK60" s="3023">
        <v>211.1581263532492</v>
      </c>
      <c r="AL60" s="3024">
        <v>-94.80213790128593</v>
      </c>
    </row>
    <row r="61" ht="18" customHeight="1" x14ac:dyDescent="0.2">
      <c r="B61" s="2464" t="s">
        <v>125</v>
      </c>
      <c r="C61" s="3023"/>
      <c r="D61" s="3023"/>
      <c r="E61" s="3023">
        <v>2464.4976407505515</v>
      </c>
      <c r="F61" s="3023">
        <v>2356.1739744836095</v>
      </c>
      <c r="G61" s="3023">
        <v>1251.4107880515458</v>
      </c>
      <c r="H61" s="3023">
        <v>470.47037440219316</v>
      </c>
      <c r="I61" s="3023">
        <v>458.1064238232692</v>
      </c>
      <c r="J61" s="3023">
        <v>477.78234072805066</v>
      </c>
      <c r="K61" s="3023">
        <v>414.482473899688</v>
      </c>
      <c r="L61" s="3023">
        <v>319.88172438501476</v>
      </c>
      <c r="M61" s="3023">
        <v>262.94972446611916</v>
      </c>
      <c r="N61" s="3023">
        <v>203.72187054475518</v>
      </c>
      <c r="O61" s="3023">
        <v>212.26867164583868</v>
      </c>
      <c r="P61" s="3023">
        <v>238.54141446992284</v>
      </c>
      <c r="Q61" s="3023">
        <v>295.5946307420751</v>
      </c>
      <c r="R61" s="3023">
        <v>435.5495378633469</v>
      </c>
      <c r="S61" s="3023">
        <v>616.6312324740215</v>
      </c>
      <c r="T61" s="3023">
        <v>688.4020261935212</v>
      </c>
      <c r="U61" s="3023">
        <v>928.8958423310227</v>
      </c>
      <c r="V61" s="3023">
        <v>1008.846022360509</v>
      </c>
      <c r="W61" s="3023">
        <v>1085.3955182525935</v>
      </c>
      <c r="X61" s="3023">
        <v>826.4299147921844</v>
      </c>
      <c r="Y61" s="3023">
        <v>1031.5787646231893</v>
      </c>
      <c r="Z61" s="3023">
        <v>1197.0360800575743</v>
      </c>
      <c r="AA61" s="3023">
        <v>1240.7575385025825</v>
      </c>
      <c r="AB61" s="3023">
        <v>1129.0319499912332</v>
      </c>
      <c r="AC61" s="3023">
        <v>957.1401433914126</v>
      </c>
      <c r="AD61" s="3023">
        <v>864.0981271139027</v>
      </c>
      <c r="AE61" s="3023">
        <v>997.3620606871912</v>
      </c>
      <c r="AF61" s="3023">
        <v>1237.9389068673079</v>
      </c>
      <c r="AG61" s="3023">
        <v>1549.4529764455995</v>
      </c>
      <c r="AH61" s="3023">
        <v>1735.658328666634</v>
      </c>
      <c r="AI61" s="3023">
        <v>693.6392320000001</v>
      </c>
      <c r="AJ61" s="3023">
        <v>1261.8261853417052</v>
      </c>
      <c r="AK61" s="3023">
        <v>203.91641554779423</v>
      </c>
      <c r="AL61" s="3024">
        <v>-91.72584253374686</v>
      </c>
    </row>
    <row r="62" ht="18" customHeight="1" x14ac:dyDescent="0.2">
      <c r="B62" s="2464" t="s">
        <v>2117</v>
      </c>
      <c r="C62" s="3023"/>
      <c r="D62" s="3023"/>
      <c r="E62" s="3023">
        <v>1597.9057540122558</v>
      </c>
      <c r="F62" s="3023">
        <v>1289.3867425577366</v>
      </c>
      <c r="G62" s="3023">
        <v>987.8448844167224</v>
      </c>
      <c r="H62" s="3023">
        <v>923.5067553053218</v>
      </c>
      <c r="I62" s="3023">
        <v>865.8765426842838</v>
      </c>
      <c r="J62" s="3023">
        <v>968.6405933293347</v>
      </c>
      <c r="K62" s="3023">
        <v>1051.8994747374431</v>
      </c>
      <c r="L62" s="3023">
        <v>515.6253960489632</v>
      </c>
      <c r="M62" s="3023">
        <v>515.9044123567697</v>
      </c>
      <c r="N62" s="3023">
        <v>404.2429825718328</v>
      </c>
      <c r="O62" s="3023">
        <v>398.8234016583698</v>
      </c>
      <c r="P62" s="3023">
        <v>435.66465134629846</v>
      </c>
      <c r="Q62" s="3023">
        <v>324.2655602378668</v>
      </c>
      <c r="R62" s="3023">
        <v>249.22452118276507</v>
      </c>
      <c r="S62" s="3023">
        <v>272.9801034632287</v>
      </c>
      <c r="T62" s="3023">
        <v>278.85883395406853</v>
      </c>
      <c r="U62" s="3023">
        <v>265.8606336109795</v>
      </c>
      <c r="V62" s="3023">
        <v>210.8619616883153</v>
      </c>
      <c r="W62" s="3023">
        <v>173.89699193265207</v>
      </c>
      <c r="X62" s="3023">
        <v>131.31856119905677</v>
      </c>
      <c r="Y62" s="3023">
        <v>140.09423196976465</v>
      </c>
      <c r="Z62" s="3023">
        <v>84.95903899269702</v>
      </c>
      <c r="AA62" s="3023">
        <v>76.68815198936305</v>
      </c>
      <c r="AB62" s="3023">
        <v>85.85842565786496</v>
      </c>
      <c r="AC62" s="3023">
        <v>79.74471040395339</v>
      </c>
      <c r="AD62" s="3023">
        <v>75.2724174576487</v>
      </c>
      <c r="AE62" s="3023">
        <v>74.95735546319729</v>
      </c>
      <c r="AF62" s="3023">
        <v>64.50930931706455</v>
      </c>
      <c r="AG62" s="3023">
        <v>52.54629636061519</v>
      </c>
      <c r="AH62" s="3023">
        <v>52.89139984658005</v>
      </c>
      <c r="AI62" s="3023">
        <v>43.450154000000005</v>
      </c>
      <c r="AJ62" s="3023">
        <v>43.450264832730205</v>
      </c>
      <c r="AK62" s="3023">
        <v>7.241710805454988</v>
      </c>
      <c r="AL62" s="3024">
        <v>-99.54679987932509</v>
      </c>
    </row>
    <row r="63" ht="18" customHeight="1" x14ac:dyDescent="0.2">
      <c r="B63" s="2547" t="s">
        <v>127</v>
      </c>
      <c r="C63" s="3023"/>
      <c r="D63" s="3023"/>
      <c r="E63" s="3023" t="s">
        <v>302</v>
      </c>
      <c r="F63" s="3023" t="s">
        <v>302</v>
      </c>
      <c r="G63" s="3023" t="s">
        <v>302</v>
      </c>
      <c r="H63" s="3023" t="s">
        <v>302</v>
      </c>
      <c r="I63" s="3023" t="s">
        <v>302</v>
      </c>
      <c r="J63" s="3023" t="s">
        <v>302</v>
      </c>
      <c r="K63" s="3023" t="s">
        <v>302</v>
      </c>
      <c r="L63" s="3023" t="s">
        <v>302</v>
      </c>
      <c r="M63" s="3023" t="s">
        <v>302</v>
      </c>
      <c r="N63" s="3023" t="s">
        <v>302</v>
      </c>
      <c r="O63" s="3023" t="s">
        <v>302</v>
      </c>
      <c r="P63" s="3023" t="s">
        <v>302</v>
      </c>
      <c r="Q63" s="3023" t="s">
        <v>302</v>
      </c>
      <c r="R63" s="3023" t="s">
        <v>302</v>
      </c>
      <c r="S63" s="3023" t="s">
        <v>302</v>
      </c>
      <c r="T63" s="3023" t="s">
        <v>302</v>
      </c>
      <c r="U63" s="3023" t="s">
        <v>302</v>
      </c>
      <c r="V63" s="3023">
        <v>0.005878518352</v>
      </c>
      <c r="W63" s="3023">
        <v>0.002489998142</v>
      </c>
      <c r="X63" s="3023">
        <v>0.002802462642</v>
      </c>
      <c r="Y63" s="3023">
        <v>0.002499716</v>
      </c>
      <c r="Z63" s="3023" t="s">
        <v>84</v>
      </c>
      <c r="AA63" s="3023" t="s">
        <v>84</v>
      </c>
      <c r="AB63" s="3023" t="s">
        <v>84</v>
      </c>
      <c r="AC63" s="3023" t="s">
        <v>84</v>
      </c>
      <c r="AD63" s="3023" t="s">
        <v>84</v>
      </c>
      <c r="AE63" s="3023" t="s">
        <v>84</v>
      </c>
      <c r="AF63" s="3023" t="s">
        <v>84</v>
      </c>
      <c r="AG63" s="3023" t="s">
        <v>84</v>
      </c>
      <c r="AH63" s="3023" t="s">
        <v>84</v>
      </c>
      <c r="AI63" s="3023" t="s">
        <v>84</v>
      </c>
      <c r="AJ63" s="3023" t="s">
        <v>84</v>
      </c>
      <c r="AK63" s="3023" t="s">
        <v>84</v>
      </c>
      <c r="AL63" s="3024" t="s">
        <v>2382</v>
      </c>
    </row>
    <row r="64" ht="18" customHeight="1" x14ac:dyDescent="0.2">
      <c r="B64" s="2547" t="s">
        <v>128</v>
      </c>
      <c r="C64" s="3023"/>
      <c r="D64" s="3023"/>
      <c r="E64" s="3023">
        <v>1249.9738421303373</v>
      </c>
      <c r="F64" s="3023">
        <v>990.924077</v>
      </c>
      <c r="G64" s="3023">
        <v>2043.7324072302501</v>
      </c>
      <c r="H64" s="3023">
        <v>2005.8294256000004</v>
      </c>
      <c r="I64" s="3023">
        <v>2170.4097558</v>
      </c>
      <c r="J64" s="3023">
        <v>1991.2262513</v>
      </c>
      <c r="K64" s="3023">
        <v>1913.2401678866663</v>
      </c>
      <c r="L64" s="3023">
        <v>2156.705075653333</v>
      </c>
      <c r="M64" s="3023">
        <v>2608.941574448235</v>
      </c>
      <c r="N64" s="3023">
        <v>2471.9537831528846</v>
      </c>
      <c r="O64" s="3023">
        <v>2785.2754316806972</v>
      </c>
      <c r="P64" s="3023">
        <v>3595.4420411355504</v>
      </c>
      <c r="Q64" s="3023">
        <v>3887.230312660621</v>
      </c>
      <c r="R64" s="3023">
        <v>4144.034208040177</v>
      </c>
      <c r="S64" s="3023">
        <v>3694.2147718627675</v>
      </c>
      <c r="T64" s="3023">
        <v>3317.8854352503354</v>
      </c>
      <c r="U64" s="3023">
        <v>3460.931217189909</v>
      </c>
      <c r="V64" s="3023">
        <v>3557.837572054854</v>
      </c>
      <c r="W64" s="3023">
        <v>3542.3136066594448</v>
      </c>
      <c r="X64" s="3023">
        <v>3915.33081946706</v>
      </c>
      <c r="Y64" s="3023">
        <v>3848.913227070994</v>
      </c>
      <c r="Z64" s="3023">
        <v>3924.02148560135</v>
      </c>
      <c r="AA64" s="3023">
        <v>4448.195529921975</v>
      </c>
      <c r="AB64" s="3023">
        <v>4850.610780650529</v>
      </c>
      <c r="AC64" s="3023">
        <v>5000.663513368951</v>
      </c>
      <c r="AD64" s="3023">
        <v>5509.459427444977</v>
      </c>
      <c r="AE64" s="3023">
        <v>5831.489555331551</v>
      </c>
      <c r="AF64" s="3023">
        <v>6742.20055767251</v>
      </c>
      <c r="AG64" s="3023">
        <v>7348.8391311095</v>
      </c>
      <c r="AH64" s="3023">
        <v>7782.534876894706</v>
      </c>
      <c r="AI64" s="3023">
        <v>7849.248468281589</v>
      </c>
      <c r="AJ64" s="3023">
        <v>7915.89736125968</v>
      </c>
      <c r="AK64" s="3023">
        <v>7088.6353900601125</v>
      </c>
      <c r="AL64" s="3024">
        <v>467.10269856358855</v>
      </c>
    </row>
    <row r="65" ht="18" customHeight="1" x14ac:dyDescent="0.2">
      <c r="B65" s="2547" t="s">
        <v>2118</v>
      </c>
      <c r="C65" s="3023"/>
      <c r="D65" s="3023"/>
      <c r="E65" s="3023" t="s">
        <v>105</v>
      </c>
      <c r="F65" s="3023" t="s">
        <v>105</v>
      </c>
      <c r="G65" s="3023" t="s">
        <v>105</v>
      </c>
      <c r="H65" s="3023" t="s">
        <v>105</v>
      </c>
      <c r="I65" s="3023" t="s">
        <v>105</v>
      </c>
      <c r="J65" s="3023" t="s">
        <v>105</v>
      </c>
      <c r="K65" s="3023" t="s">
        <v>105</v>
      </c>
      <c r="L65" s="3023" t="s">
        <v>105</v>
      </c>
      <c r="M65" s="3023" t="s">
        <v>105</v>
      </c>
      <c r="N65" s="3023" t="s">
        <v>105</v>
      </c>
      <c r="O65" s="3023" t="s">
        <v>105</v>
      </c>
      <c r="P65" s="3023" t="s">
        <v>105</v>
      </c>
      <c r="Q65" s="3023" t="s">
        <v>105</v>
      </c>
      <c r="R65" s="3023" t="s">
        <v>105</v>
      </c>
      <c r="S65" s="3023" t="s">
        <v>105</v>
      </c>
      <c r="T65" s="3023" t="s">
        <v>105</v>
      </c>
      <c r="U65" s="3023" t="s">
        <v>105</v>
      </c>
      <c r="V65" s="3023" t="s">
        <v>105</v>
      </c>
      <c r="W65" s="3023" t="s">
        <v>105</v>
      </c>
      <c r="X65" s="3023" t="s">
        <v>105</v>
      </c>
      <c r="Y65" s="3023" t="s">
        <v>105</v>
      </c>
      <c r="Z65" s="3023" t="s">
        <v>105</v>
      </c>
      <c r="AA65" s="3023" t="s">
        <v>105</v>
      </c>
      <c r="AB65" s="3023" t="s">
        <v>105</v>
      </c>
      <c r="AC65" s="3023" t="s">
        <v>105</v>
      </c>
      <c r="AD65" s="3023" t="s">
        <v>105</v>
      </c>
      <c r="AE65" s="3023" t="s">
        <v>105</v>
      </c>
      <c r="AF65" s="3023" t="s">
        <v>105</v>
      </c>
      <c r="AG65" s="3023" t="s">
        <v>105</v>
      </c>
      <c r="AH65" s="3023" t="s">
        <v>105</v>
      </c>
      <c r="AI65" s="3023" t="s">
        <v>105</v>
      </c>
      <c r="AJ65" s="3023" t="s">
        <v>105</v>
      </c>
      <c r="AK65" s="3023" t="s">
        <v>105</v>
      </c>
      <c r="AL65" s="3024" t="s">
        <v>2382</v>
      </c>
    </row>
    <row r="66" ht="18" customHeight="1" x14ac:dyDescent="0.2">
      <c r="B66" s="2548" t="s">
        <v>2119</v>
      </c>
      <c r="C66" s="3026"/>
      <c r="D66" s="3026"/>
      <c r="E66" s="3026">
        <v>9958.962361</v>
      </c>
      <c r="F66" s="3026">
        <v>10330.95006</v>
      </c>
      <c r="G66" s="3026">
        <v>10678.88461</v>
      </c>
      <c r="H66" s="3026">
        <v>11002.887</v>
      </c>
      <c r="I66" s="3026">
        <v>11301.4435</v>
      </c>
      <c r="J66" s="3026">
        <v>11573.81996</v>
      </c>
      <c r="K66" s="3026">
        <v>11820.722</v>
      </c>
      <c r="L66" s="3026">
        <v>12066.11483</v>
      </c>
      <c r="M66" s="3026">
        <v>12308.478</v>
      </c>
      <c r="N66" s="3026">
        <v>12545.97843</v>
      </c>
      <c r="O66" s="3026">
        <v>12776.73711</v>
      </c>
      <c r="P66" s="3026">
        <v>12998.87556</v>
      </c>
      <c r="Q66" s="3026">
        <v>13209.4982</v>
      </c>
      <c r="R66" s="3026">
        <v>13435.01178</v>
      </c>
      <c r="S66" s="3026">
        <v>13674.921</v>
      </c>
      <c r="T66" s="3026">
        <v>13925.121</v>
      </c>
      <c r="U66" s="3026">
        <v>14185.45</v>
      </c>
      <c r="V66" s="3026">
        <v>14456.398</v>
      </c>
      <c r="W66" s="3026">
        <v>14731.754</v>
      </c>
      <c r="X66" s="3026">
        <v>15024.012</v>
      </c>
      <c r="Y66" s="3026">
        <v>15323.802</v>
      </c>
      <c r="Z66" s="3026">
        <v>15633.656</v>
      </c>
      <c r="AA66" s="3026">
        <v>15953.872</v>
      </c>
      <c r="AB66" s="3026">
        <v>16274.141</v>
      </c>
      <c r="AC66" s="3026">
        <v>16557.9</v>
      </c>
      <c r="AD66" s="3026">
        <v>16829.76</v>
      </c>
      <c r="AE66" s="3026">
        <v>17157.39</v>
      </c>
      <c r="AF66" s="3026">
        <v>17442.315</v>
      </c>
      <c r="AG66" s="3026">
        <v>17711.936</v>
      </c>
      <c r="AH66" s="3026">
        <v>18031.954</v>
      </c>
      <c r="AI66" s="3026">
        <v>18359.021</v>
      </c>
      <c r="AJ66" s="3026">
        <v>18677.4</v>
      </c>
      <c r="AK66" s="3026">
        <v>18919.896</v>
      </c>
      <c r="AL66" s="3027">
        <v>89.97858726820427</v>
      </c>
    </row>
    <row r="67" ht="18" customHeight="1" x14ac:dyDescent="0.25">
      <c r="B67" s="3042" t="s">
        <v>2157</v>
      </c>
      <c r="C67" s="3030"/>
      <c r="D67" s="3030"/>
      <c r="E67" s="3030">
        <v>3120.61456803293</v>
      </c>
      <c r="F67" s="3030">
        <v>2696.3959812248613</v>
      </c>
      <c r="G67" s="3030">
        <v>2370.6291530072326</v>
      </c>
      <c r="H67" s="3030">
        <v>2003.0171722773293</v>
      </c>
      <c r="I67" s="3030">
        <v>1701.1507513180568</v>
      </c>
      <c r="J67" s="3030">
        <v>1578.2049803607717</v>
      </c>
      <c r="K67" s="3030">
        <v>1459.2927353425268</v>
      </c>
      <c r="L67" s="3030">
        <v>1331.0985475278944</v>
      </c>
      <c r="M67" s="3030">
        <v>1249.4138490555024</v>
      </c>
      <c r="N67" s="3030">
        <v>1171.1574559719725</v>
      </c>
      <c r="O67" s="3030">
        <v>1083.7418595962997</v>
      </c>
      <c r="P67" s="3030">
        <v>1091.9881879056816</v>
      </c>
      <c r="Q67" s="3030">
        <v>1094.571452586382</v>
      </c>
      <c r="R67" s="3030">
        <v>1119.0162397057184</v>
      </c>
      <c r="S67" s="3030">
        <v>1136.8383373057998</v>
      </c>
      <c r="T67" s="3030">
        <v>1132.5130390988763</v>
      </c>
      <c r="U67" s="3030">
        <v>1214.9726748279397</v>
      </c>
      <c r="V67" s="3030">
        <v>1157.2572672347412</v>
      </c>
      <c r="W67" s="3030">
        <v>1153.8233131928257</v>
      </c>
      <c r="X67" s="3030">
        <v>953.572650741846</v>
      </c>
      <c r="Y67" s="3030">
        <v>974.5565897101745</v>
      </c>
      <c r="Z67" s="3030">
        <v>1020.0133613491716</v>
      </c>
      <c r="AA67" s="3030">
        <v>978.0875972720117</v>
      </c>
      <c r="AB67" s="3030">
        <v>971.8094391593529</v>
      </c>
      <c r="AC67" s="3030">
        <v>848.5354946547224</v>
      </c>
      <c r="AD67" s="3030">
        <v>707.8171190703532</v>
      </c>
      <c r="AE67" s="3030">
        <v>730.995108124405</v>
      </c>
      <c r="AF67" s="3030">
        <v>721.3093738902304</v>
      </c>
      <c r="AG67" s="3030">
        <v>745.0039878375459</v>
      </c>
      <c r="AH67" s="3030">
        <v>734.9099270107864</v>
      </c>
      <c r="AI67" s="3030">
        <v>700.5210763519287</v>
      </c>
      <c r="AJ67" s="3030">
        <v>685.7242307451423</v>
      </c>
      <c r="AK67" s="3030">
        <v>640.1875495687636</v>
      </c>
      <c r="AL67" s="3031">
        <v>-79.48520922363367</v>
      </c>
    </row>
    <row r="68" ht="18" customHeight="1" x14ac:dyDescent="0.25">
      <c r="C68" s="2603"/>
      <c r="D68" s="2603"/>
      <c r="E68" s="2603"/>
      <c r="F68" s="2603"/>
      <c r="G68" s="2603"/>
      <c r="H68" s="2603"/>
      <c r="I68" s="2603"/>
      <c r="J68" s="2603"/>
      <c r="K68" s="2603"/>
      <c r="L68" s="2603"/>
      <c r="M68" s="2603"/>
      <c r="N68" s="2603"/>
      <c r="O68" s="2603"/>
      <c r="P68" s="2603"/>
      <c r="Q68" s="2603"/>
      <c r="R68" s="2603"/>
      <c r="S68" s="2603"/>
      <c r="T68" s="2603"/>
      <c r="U68" s="2603"/>
      <c r="V68" s="2603"/>
      <c r="W68" s="2603"/>
      <c r="X68" s="2603"/>
      <c r="Y68" s="2603"/>
      <c r="Z68" s="2603"/>
      <c r="AA68" s="2603"/>
      <c r="AB68" s="2603"/>
      <c r="AC68" s="2603"/>
      <c r="AD68" s="2603"/>
      <c r="AE68" s="2603"/>
      <c r="AF68" s="2603"/>
      <c r="AG68" s="2603"/>
      <c r="AH68" s="2603"/>
      <c r="AI68" s="2603"/>
      <c r="AJ68" s="2603"/>
      <c r="AK68" s="2603"/>
      <c r="AL68" s="2603"/>
    </row>
    <row r="69" ht="18" customHeight="1" x14ac:dyDescent="0.25">
      <c r="B69" s="2617" t="s">
        <v>2556</v>
      </c>
      <c r="C69" s="3043"/>
      <c r="D69" s="3043"/>
      <c r="E69" s="3043">
        <v>1284.95838925929</v>
      </c>
      <c r="F69" s="3043">
        <v>1076.5169351034</v>
      </c>
      <c r="G69" s="3043">
        <v>957.4494738271</v>
      </c>
      <c r="H69" s="3043">
        <v>782.2875850008</v>
      </c>
      <c r="I69" s="3043">
        <v>606.9389016446</v>
      </c>
      <c r="J69" s="3043">
        <v>521.2387138962</v>
      </c>
      <c r="K69" s="3043">
        <v>453.7386626206</v>
      </c>
      <c r="L69" s="3043">
        <v>435.1612118716</v>
      </c>
      <c r="M69" s="3043">
        <v>426.1285671987</v>
      </c>
      <c r="N69" s="3043">
        <v>417.3106346208</v>
      </c>
      <c r="O69" s="3043">
        <v>421.3217873794</v>
      </c>
      <c r="P69" s="3043">
        <v>563.4644699326</v>
      </c>
      <c r="Q69" s="3043">
        <v>668.9864034739</v>
      </c>
      <c r="R69" s="3043">
        <v>811.0921481976</v>
      </c>
      <c r="S69" s="3043">
        <v>952.4433151734</v>
      </c>
      <c r="T69" s="3043">
        <v>889.8441070184</v>
      </c>
      <c r="U69" s="3043">
        <v>883.533126179</v>
      </c>
      <c r="V69" s="3043">
        <v>906.7586315197</v>
      </c>
      <c r="W69" s="3043">
        <v>694.0435547281</v>
      </c>
      <c r="X69" s="3043">
        <v>496.7729227455</v>
      </c>
      <c r="Y69" s="3043">
        <v>593.8041327014</v>
      </c>
      <c r="Z69" s="3043">
        <v>775.411489584</v>
      </c>
      <c r="AA69" s="3043">
        <v>683.5558358742</v>
      </c>
      <c r="AB69" s="3043">
        <v>503.6369800067</v>
      </c>
      <c r="AC69" s="3043">
        <v>448.0069275676</v>
      </c>
      <c r="AD69" s="3043">
        <v>373.3607244654</v>
      </c>
      <c r="AE69" s="3043">
        <v>407.1199309864</v>
      </c>
      <c r="AF69" s="3043">
        <v>513.3784387048</v>
      </c>
      <c r="AG69" s="3043">
        <v>684.3062588457</v>
      </c>
      <c r="AH69" s="3043">
        <v>697.4686118414</v>
      </c>
      <c r="AI69" s="3043">
        <v>692.0719890294</v>
      </c>
      <c r="AJ69" s="3043">
        <v>755.0160021269</v>
      </c>
      <c r="AK69" s="3043">
        <v>262.9771230526</v>
      </c>
      <c r="AL69" s="3044">
        <v>-79.53419151540056</v>
      </c>
    </row>
    <row r="70" ht="18" customHeight="1" x14ac:dyDescent="0.25">
      <c r="B70" s="3045"/>
      <c r="C70" s="3037"/>
      <c r="D70" s="3037"/>
      <c r="E70" s="3037"/>
      <c r="F70" s="3037"/>
      <c r="G70" s="3037"/>
      <c r="H70" s="3037"/>
      <c r="I70" s="3037"/>
      <c r="J70" s="3037"/>
      <c r="K70" s="3037"/>
      <c r="L70" s="3037"/>
      <c r="M70" s="3037"/>
      <c r="N70" s="3037"/>
      <c r="O70" s="3037"/>
      <c r="P70" s="3037"/>
      <c r="Q70" s="3037"/>
      <c r="R70" s="3037"/>
      <c r="S70" s="3037"/>
      <c r="T70" s="3037"/>
      <c r="U70" s="3037"/>
      <c r="V70" s="3037"/>
      <c r="W70" s="3037"/>
      <c r="X70" s="3037"/>
      <c r="Y70" s="3037"/>
      <c r="Z70" s="3037"/>
      <c r="AA70" s="3037"/>
      <c r="AB70" s="3037"/>
      <c r="AC70" s="3037"/>
      <c r="AD70" s="3037"/>
      <c r="AE70" s="3037"/>
      <c r="AF70" s="3037"/>
      <c r="AG70" s="3037"/>
      <c r="AH70" s="3037"/>
      <c r="AI70" s="3037"/>
      <c r="AJ70" s="3037"/>
      <c r="AK70" s="3037"/>
      <c r="AL70" s="3037"/>
    </row>
    <row r="71" ht="18" customHeight="1" x14ac:dyDescent="0.2">
      <c r="B71" s="2593" t="s">
        <v>2557</v>
      </c>
      <c r="C71" s="3046"/>
      <c r="D71" s="3046"/>
      <c r="E71" s="3046">
        <v>964318.9572182148</v>
      </c>
      <c r="F71" s="3046">
        <v>877634.366207213</v>
      </c>
      <c r="G71" s="3046">
        <v>821729.4345303238</v>
      </c>
      <c r="H71" s="3046">
        <v>730553.5254405214</v>
      </c>
      <c r="I71" s="3046">
        <v>623712.4607910031</v>
      </c>
      <c r="J71" s="3046">
        <v>579434.8309794362</v>
      </c>
      <c r="K71" s="3046">
        <v>532432.4595252476</v>
      </c>
      <c r="L71" s="3046">
        <v>514590.0874591182</v>
      </c>
      <c r="M71" s="3046">
        <v>496240.9360556607</v>
      </c>
      <c r="N71" s="3046">
        <v>465304.2784214977</v>
      </c>
      <c r="O71" s="3046">
        <v>441698.12986693054</v>
      </c>
      <c r="P71" s="3046">
        <v>459760.52304005146</v>
      </c>
      <c r="Q71" s="3046">
        <v>443813.35513050493</v>
      </c>
      <c r="R71" s="3046">
        <v>453092.6971699056</v>
      </c>
      <c r="S71" s="3046">
        <v>455256.1348229002</v>
      </c>
      <c r="T71" s="3046">
        <v>453866.4684604439</v>
      </c>
      <c r="U71" s="3046">
        <v>471290.8313570154</v>
      </c>
      <c r="V71" s="3046">
        <v>474757.9254368709</v>
      </c>
      <c r="W71" s="3046">
        <v>460723.05558226263</v>
      </c>
      <c r="X71" s="3046">
        <v>400336.6465790572</v>
      </c>
      <c r="Y71" s="3046">
        <v>417201.4497203973</v>
      </c>
      <c r="Z71" s="3046">
        <v>437707.21681008686</v>
      </c>
      <c r="AA71" s="3046">
        <v>426147.4486029859</v>
      </c>
      <c r="AB71" s="3046">
        <v>416520.7363110372</v>
      </c>
      <c r="AC71" s="3046">
        <v>369099.1492503277</v>
      </c>
      <c r="AD71" s="3046">
        <v>324790.6802009748</v>
      </c>
      <c r="AE71" s="3046">
        <v>343276.9512585455</v>
      </c>
      <c r="AF71" s="3046">
        <v>328815.09055903804</v>
      </c>
      <c r="AG71" s="3046">
        <v>345002.2508301745</v>
      </c>
      <c r="AH71" s="3046">
        <v>340325.0473297051</v>
      </c>
      <c r="AI71" s="3046">
        <v>325349.37261735764</v>
      </c>
      <c r="AJ71" s="3046">
        <v>333668.55944593553</v>
      </c>
      <c r="AK71" s="3046">
        <v>239295.63180100103</v>
      </c>
      <c r="AL71" s="3047">
        <v>-75.185012177786</v>
      </c>
    </row>
    <row r="72" ht="18" customHeight="1" x14ac:dyDescent="0.2">
      <c r="B72" s="3048" t="s">
        <v>2558</v>
      </c>
      <c r="C72" s="3023"/>
      <c r="D72" s="3023"/>
      <c r="E72" s="3023">
        <v>916421.7821877215</v>
      </c>
      <c r="F72" s="3023">
        <v>821977.2470179502</v>
      </c>
      <c r="G72" s="3023">
        <v>767609.3494903164</v>
      </c>
      <c r="H72" s="3023">
        <v>682480.40192727</v>
      </c>
      <c r="I72" s="3023">
        <v>573820.8114063118</v>
      </c>
      <c r="J72" s="3023">
        <v>533432.1411364239</v>
      </c>
      <c r="K72" s="3023">
        <v>492855.418426632</v>
      </c>
      <c r="L72" s="3023">
        <v>480898.2417923871</v>
      </c>
      <c r="M72" s="3023">
        <v>458368.2476986139</v>
      </c>
      <c r="N72" s="3023">
        <v>425445.7918553645</v>
      </c>
      <c r="O72" s="3023">
        <v>408342.28753105184</v>
      </c>
      <c r="P72" s="3023">
        <v>434824.88187386916</v>
      </c>
      <c r="Q72" s="3023">
        <v>421231.2404896359</v>
      </c>
      <c r="R72" s="3023">
        <v>420853.8292706842</v>
      </c>
      <c r="S72" s="3023">
        <v>436509.67675333325</v>
      </c>
      <c r="T72" s="3023">
        <v>435672.6338749108</v>
      </c>
      <c r="U72" s="3023">
        <v>449089.6875632002</v>
      </c>
      <c r="V72" s="3023">
        <v>451460.14957974624</v>
      </c>
      <c r="W72" s="3023">
        <v>450331.9188601245</v>
      </c>
      <c r="X72" s="3023">
        <v>384727.8386586514</v>
      </c>
      <c r="Y72" s="3023">
        <v>396247.70643979183</v>
      </c>
      <c r="Z72" s="3023">
        <v>430760.5891934778</v>
      </c>
      <c r="AA72" s="3023">
        <v>415556.9169275184</v>
      </c>
      <c r="AB72" s="3023">
        <v>418236.9648343941</v>
      </c>
      <c r="AC72" s="3023">
        <v>371813.89051994827</v>
      </c>
      <c r="AD72" s="3023">
        <v>328905.36555731966</v>
      </c>
      <c r="AE72" s="3023">
        <v>349513.8132668614</v>
      </c>
      <c r="AF72" s="3023">
        <v>326352.81782686233</v>
      </c>
      <c r="AG72" s="3023">
        <v>353371.801505022</v>
      </c>
      <c r="AH72" s="3023">
        <v>346384.4526670935</v>
      </c>
      <c r="AI72" s="3023">
        <v>310744.69698290055</v>
      </c>
      <c r="AJ72" s="3023">
        <v>329589.9806240392</v>
      </c>
      <c r="AK72" s="3023">
        <v>225461.20627836115</v>
      </c>
      <c r="AL72" s="3024">
        <v>-75.39765960820677</v>
      </c>
    </row>
    <row r="73" ht="18" customHeight="1" x14ac:dyDescent="0.2">
      <c r="B73" s="3048" t="s">
        <v>2161</v>
      </c>
      <c r="C73" s="3023"/>
      <c r="D73" s="3023"/>
      <c r="E73" s="3023">
        <v>965603.915607474</v>
      </c>
      <c r="F73" s="3023">
        <v>878710.8831423164</v>
      </c>
      <c r="G73" s="3023">
        <v>822686.8840041509</v>
      </c>
      <c r="H73" s="3023">
        <v>731335.8130255224</v>
      </c>
      <c r="I73" s="3023">
        <v>624319.3996926477</v>
      </c>
      <c r="J73" s="3023">
        <v>579956.0696933323</v>
      </c>
      <c r="K73" s="3023">
        <v>532886.1981878681</v>
      </c>
      <c r="L73" s="3023">
        <v>515025.2486709899</v>
      </c>
      <c r="M73" s="3023">
        <v>496667.0646228594</v>
      </c>
      <c r="N73" s="3023">
        <v>465721.58905611845</v>
      </c>
      <c r="O73" s="3023">
        <v>442119.45165430993</v>
      </c>
      <c r="P73" s="3023">
        <v>460323.98750998406</v>
      </c>
      <c r="Q73" s="3023">
        <v>444482.3415339788</v>
      </c>
      <c r="R73" s="3023">
        <v>453903.78931810317</v>
      </c>
      <c r="S73" s="3023">
        <v>456208.57813807356</v>
      </c>
      <c r="T73" s="3023">
        <v>454756.31256746233</v>
      </c>
      <c r="U73" s="3023">
        <v>472174.3644831944</v>
      </c>
      <c r="V73" s="3023">
        <v>475664.68406839063</v>
      </c>
      <c r="W73" s="3023">
        <v>461417.0991369908</v>
      </c>
      <c r="X73" s="3023">
        <v>400833.4195018027</v>
      </c>
      <c r="Y73" s="3023">
        <v>417795.2538530987</v>
      </c>
      <c r="Z73" s="3023">
        <v>438482.6282996709</v>
      </c>
      <c r="AA73" s="3023">
        <v>426831.00443886005</v>
      </c>
      <c r="AB73" s="3023">
        <v>417024.3732910439</v>
      </c>
      <c r="AC73" s="3023">
        <v>369547.1561778953</v>
      </c>
      <c r="AD73" s="3023">
        <v>325164.0409254402</v>
      </c>
      <c r="AE73" s="3023">
        <v>343684.07118953194</v>
      </c>
      <c r="AF73" s="3023">
        <v>329328.4689977428</v>
      </c>
      <c r="AG73" s="3023">
        <v>345686.55708902015</v>
      </c>
      <c r="AH73" s="3023">
        <v>341022.5159415464</v>
      </c>
      <c r="AI73" s="3023">
        <v>326041.444606387</v>
      </c>
      <c r="AJ73" s="3023">
        <v>334423.57544806245</v>
      </c>
      <c r="AK73" s="3023">
        <v>239558.60892405364</v>
      </c>
      <c r="AL73" s="3024">
        <v>-75.19079976251503</v>
      </c>
    </row>
    <row r="74" ht="18" customHeight="1" x14ac:dyDescent="0.25">
      <c r="B74" s="3049" t="s">
        <v>2559</v>
      </c>
      <c r="C74" s="3030"/>
      <c r="D74" s="3030"/>
      <c r="E74" s="3030">
        <v>917706.7405769808</v>
      </c>
      <c r="F74" s="3030">
        <v>823053.7639530535</v>
      </c>
      <c r="G74" s="3030">
        <v>768566.7989641434</v>
      </c>
      <c r="H74" s="3030">
        <v>683262.689512271</v>
      </c>
      <c r="I74" s="3030">
        <v>574427.7503079565</v>
      </c>
      <c r="J74" s="3030">
        <v>533953.37985032</v>
      </c>
      <c r="K74" s="3030">
        <v>493309.1570892526</v>
      </c>
      <c r="L74" s="3030">
        <v>481333.40300425875</v>
      </c>
      <c r="M74" s="3030">
        <v>458794.3762658126</v>
      </c>
      <c r="N74" s="3030">
        <v>425863.1024899853</v>
      </c>
      <c r="O74" s="3030">
        <v>408763.60931843123</v>
      </c>
      <c r="P74" s="3030">
        <v>435388.34634380176</v>
      </c>
      <c r="Q74" s="3030">
        <v>421900.2268931098</v>
      </c>
      <c r="R74" s="3030">
        <v>421664.9214188818</v>
      </c>
      <c r="S74" s="3030">
        <v>437462.1200685066</v>
      </c>
      <c r="T74" s="3030">
        <v>436562.47798192926</v>
      </c>
      <c r="U74" s="3030">
        <v>449973.2206893792</v>
      </c>
      <c r="V74" s="3030">
        <v>452366.908211266</v>
      </c>
      <c r="W74" s="3030">
        <v>451025.96241485263</v>
      </c>
      <c r="X74" s="3030">
        <v>385224.6115813969</v>
      </c>
      <c r="Y74" s="3030">
        <v>396841.51057249325</v>
      </c>
      <c r="Z74" s="3030">
        <v>431536.00068306184</v>
      </c>
      <c r="AA74" s="3030">
        <v>416240.47276339255</v>
      </c>
      <c r="AB74" s="3030">
        <v>418740.6018144008</v>
      </c>
      <c r="AC74" s="3030">
        <v>372261.89744751586</v>
      </c>
      <c r="AD74" s="3030">
        <v>329278.72628178506</v>
      </c>
      <c r="AE74" s="3030">
        <v>349920.93319784786</v>
      </c>
      <c r="AF74" s="3030">
        <v>326866.1962655671</v>
      </c>
      <c r="AG74" s="3030">
        <v>354056.10776386765</v>
      </c>
      <c r="AH74" s="3030">
        <v>347081.9212789348</v>
      </c>
      <c r="AI74" s="3030">
        <v>311436.7689719299</v>
      </c>
      <c r="AJ74" s="3030">
        <v>330344.9966261661</v>
      </c>
      <c r="AK74" s="3030">
        <v>225724.18340141376</v>
      </c>
      <c r="AL74" s="3031">
        <v>-75.40345151442426</v>
      </c>
    </row>
    <row r="75" ht="14.1" customHeight="1" x14ac:dyDescent="0.2">
      <c r="B75" s="154" t="s">
        <v>135</v>
      </c>
      <c r="C75" s="3050"/>
      <c r="D75" s="3050"/>
    </row>
    <row r="76" ht="14.1" customHeight="1" x14ac:dyDescent="0.2">
      <c r="B76" s="154" t="s">
        <v>2560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L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2540</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83"/>
      <c r="AG1" s="183"/>
      <c r="AH1" s="183"/>
      <c r="AI1" s="183"/>
      <c r="AJ1" s="183"/>
      <c r="AK1" s="183"/>
      <c r="AL1" s="100" t="s">
        <v>62</v>
      </c>
    </row>
    <row r="2" ht="18.95" customHeight="1" x14ac:dyDescent="0.2">
      <c r="B2" s="5" t="s">
        <v>2561</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83"/>
      <c r="AH2" s="183"/>
      <c r="AI2" s="183"/>
      <c r="AJ2" s="183"/>
      <c r="AK2" s="183"/>
      <c r="AL2" s="100" t="s">
        <v>64</v>
      </c>
    </row>
    <row r="3" ht="18.95" customHeight="1" x14ac:dyDescent="0.2">
      <c r="B3" s="5" t="s">
        <v>2562</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83"/>
      <c r="AI3" s="183"/>
      <c r="AJ3" s="183"/>
      <c r="AK3" s="183"/>
      <c r="AL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83"/>
      <c r="AH4" s="183"/>
      <c r="AI4" s="183"/>
      <c r="AJ4" s="183"/>
      <c r="AK4" s="183"/>
      <c r="AL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83"/>
      <c r="AH6" s="183"/>
      <c r="AI6" s="183"/>
      <c r="AJ6" s="183"/>
      <c r="AK6" s="183"/>
      <c r="AL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c r="AH7" s="183"/>
      <c r="AI7" s="183"/>
      <c r="AJ7" s="183"/>
      <c r="AK7" s="183"/>
      <c r="AL7" s="183"/>
    </row>
    <row r="8" ht="60" customHeight="1" x14ac:dyDescent="0.2">
      <c r="B8" s="3051" t="s">
        <v>67</v>
      </c>
      <c r="C8" s="3011" t="s">
        <v>2543</v>
      </c>
      <c r="D8" s="3011" t="s">
        <v>2544</v>
      </c>
      <c r="E8" s="3012" t="s">
        <v>1870</v>
      </c>
      <c r="F8" s="3012" t="s">
        <v>1871</v>
      </c>
      <c r="G8" s="3012" t="s">
        <v>1873</v>
      </c>
      <c r="H8" s="3012" t="s">
        <v>1875</v>
      </c>
      <c r="I8" s="3012" t="s">
        <v>1877</v>
      </c>
      <c r="J8" s="3012" t="s">
        <v>1879</v>
      </c>
      <c r="K8" s="3012" t="s">
        <v>1881</v>
      </c>
      <c r="L8" s="3012" t="s">
        <v>1882</v>
      </c>
      <c r="M8" s="3012" t="s">
        <v>1884</v>
      </c>
      <c r="N8" s="3012" t="s">
        <v>1886</v>
      </c>
      <c r="O8" s="3012" t="s">
        <v>1887</v>
      </c>
      <c r="P8" s="3012" t="s">
        <v>1888</v>
      </c>
      <c r="Q8" s="3012" t="s">
        <v>1889</v>
      </c>
      <c r="R8" s="3012" t="s">
        <v>1890</v>
      </c>
      <c r="S8" s="3012" t="s">
        <v>1891</v>
      </c>
      <c r="T8" s="3012" t="s">
        <v>1892</v>
      </c>
      <c r="U8" s="3012" t="s">
        <v>1893</v>
      </c>
      <c r="V8" s="3012" t="s">
        <v>1894</v>
      </c>
      <c r="W8" s="3012" t="s">
        <v>1895</v>
      </c>
      <c r="X8" s="3012" t="s">
        <v>1896</v>
      </c>
      <c r="Y8" s="3012" t="s">
        <v>1897</v>
      </c>
      <c r="Z8" s="3012" t="s">
        <v>1898</v>
      </c>
      <c r="AA8" s="3012" t="s">
        <v>1899</v>
      </c>
      <c r="AB8" s="3012" t="s">
        <v>1900</v>
      </c>
      <c r="AC8" s="3012" t="s">
        <v>1901</v>
      </c>
      <c r="AD8" s="3012" t="s">
        <v>1902</v>
      </c>
      <c r="AE8" s="3012" t="s">
        <v>1903</v>
      </c>
      <c r="AF8" s="3012" t="s">
        <v>1904</v>
      </c>
      <c r="AG8" s="3012" t="s">
        <v>1905</v>
      </c>
      <c r="AH8" s="3012" t="s">
        <v>1906</v>
      </c>
      <c r="AI8" s="3012" t="s">
        <v>1907</v>
      </c>
      <c r="AJ8" s="3012" t="s">
        <v>1908</v>
      </c>
      <c r="AK8" s="3012" t="s">
        <v>62</v>
      </c>
      <c r="AL8" s="3013" t="s">
        <v>2545</v>
      </c>
      <c r="AM8" s="2850"/>
    </row>
    <row r="9" ht="18" customHeight="1" x14ac:dyDescent="0.25">
      <c r="B9" s="3052"/>
      <c r="C9" s="3015" t="s">
        <v>76</v>
      </c>
      <c r="D9" s="3015"/>
      <c r="E9" s="3016" t="s">
        <v>318</v>
      </c>
      <c r="F9" s="3016" t="s">
        <v>318</v>
      </c>
      <c r="G9" s="3016" t="s">
        <v>318</v>
      </c>
      <c r="H9" s="3016" t="s">
        <v>318</v>
      </c>
      <c r="I9" s="3016" t="s">
        <v>318</v>
      </c>
      <c r="J9" s="3016" t="s">
        <v>318</v>
      </c>
      <c r="K9" s="3016" t="s">
        <v>318</v>
      </c>
      <c r="L9" s="3016" t="s">
        <v>318</v>
      </c>
      <c r="M9" s="3016" t="s">
        <v>318</v>
      </c>
      <c r="N9" s="3016" t="s">
        <v>318</v>
      </c>
      <c r="O9" s="3016" t="s">
        <v>318</v>
      </c>
      <c r="P9" s="3016" t="s">
        <v>318</v>
      </c>
      <c r="Q9" s="3016" t="s">
        <v>318</v>
      </c>
      <c r="R9" s="3016" t="s">
        <v>318</v>
      </c>
      <c r="S9" s="3016" t="s">
        <v>318</v>
      </c>
      <c r="T9" s="3016" t="s">
        <v>318</v>
      </c>
      <c r="U9" s="3016" t="s">
        <v>318</v>
      </c>
      <c r="V9" s="3016" t="s">
        <v>318</v>
      </c>
      <c r="W9" s="3016" t="s">
        <v>318</v>
      </c>
      <c r="X9" s="3016" t="s">
        <v>318</v>
      </c>
      <c r="Y9" s="3016" t="s">
        <v>318</v>
      </c>
      <c r="Z9" s="3016" t="s">
        <v>318</v>
      </c>
      <c r="AA9" s="3016" t="s">
        <v>318</v>
      </c>
      <c r="AB9" s="3016" t="s">
        <v>318</v>
      </c>
      <c r="AC9" s="3016" t="s">
        <v>318</v>
      </c>
      <c r="AD9" s="3016" t="s">
        <v>318</v>
      </c>
      <c r="AE9" s="3016" t="s">
        <v>318</v>
      </c>
      <c r="AF9" s="3016" t="s">
        <v>318</v>
      </c>
      <c r="AG9" s="3016" t="s">
        <v>318</v>
      </c>
      <c r="AH9" s="3016" t="s">
        <v>318</v>
      </c>
      <c r="AI9" s="3016" t="s">
        <v>318</v>
      </c>
      <c r="AJ9" s="3016" t="s">
        <v>318</v>
      </c>
      <c r="AK9" s="3016" t="s">
        <v>318</v>
      </c>
      <c r="AL9" s="3017" t="s">
        <v>931</v>
      </c>
      <c r="AM9" s="2850"/>
    </row>
    <row r="10" ht="18" customHeight="1" x14ac:dyDescent="0.2">
      <c r="B10" s="3032" t="s">
        <v>2075</v>
      </c>
      <c r="C10" s="3021"/>
      <c r="D10" s="3021"/>
      <c r="E10" s="3021">
        <v>592251.5118234446</v>
      </c>
      <c r="F10" s="3021">
        <v>536201.0134728708</v>
      </c>
      <c r="G10" s="3021">
        <v>495795.21496942407</v>
      </c>
      <c r="H10" s="3021">
        <v>434119.8732562971</v>
      </c>
      <c r="I10" s="3021">
        <v>354546.22374200745</v>
      </c>
      <c r="J10" s="3021">
        <v>333482.92206119216</v>
      </c>
      <c r="K10" s="3021">
        <v>298238.9000062499</v>
      </c>
      <c r="L10" s="3021">
        <v>281978.0897706138</v>
      </c>
      <c r="M10" s="3021">
        <v>271709.398753546</v>
      </c>
      <c r="N10" s="3021">
        <v>238893.03242393516</v>
      </c>
      <c r="O10" s="3021">
        <v>221846.1032280882</v>
      </c>
      <c r="P10" s="3021">
        <v>236288.77609104678</v>
      </c>
      <c r="Q10" s="3021">
        <v>226927.93628330794</v>
      </c>
      <c r="R10" s="3021">
        <v>235525.12026664024</v>
      </c>
      <c r="S10" s="3021">
        <v>236145.8516741677</v>
      </c>
      <c r="T10" s="3021">
        <v>239543.6466869432</v>
      </c>
      <c r="U10" s="3021">
        <v>254748.86383817223</v>
      </c>
      <c r="V10" s="3021">
        <v>252534.95000313033</v>
      </c>
      <c r="W10" s="3021">
        <v>243206.41921286043</v>
      </c>
      <c r="X10" s="3021">
        <v>212156.66835794394</v>
      </c>
      <c r="Y10" s="3021">
        <v>223920.60546880838</v>
      </c>
      <c r="Z10" s="3021">
        <v>233673.73455372953</v>
      </c>
      <c r="AA10" s="3021">
        <v>232649.39592214822</v>
      </c>
      <c r="AB10" s="3021">
        <v>228758.6525758442</v>
      </c>
      <c r="AC10" s="3021">
        <v>198979.39976671088</v>
      </c>
      <c r="AD10" s="3021">
        <v>169987.66256040605</v>
      </c>
      <c r="AE10" s="3021">
        <v>179038.798921957</v>
      </c>
      <c r="AF10" s="3021">
        <v>174910.31053178894</v>
      </c>
      <c r="AG10" s="3021">
        <v>180773.22102643983</v>
      </c>
      <c r="AH10" s="3021">
        <v>171290.93746071807</v>
      </c>
      <c r="AI10" s="3021">
        <v>158054.1526907187</v>
      </c>
      <c r="AJ10" s="3021">
        <v>159735.72912228963</v>
      </c>
      <c r="AK10" s="3021">
        <v>125410.91388756872</v>
      </c>
      <c r="AL10" s="3022">
        <v>-78.82472034533956</v>
      </c>
      <c r="AM10" s="2850"/>
    </row>
    <row r="11" ht="18" customHeight="1" x14ac:dyDescent="0.2">
      <c r="B11" s="2459" t="s">
        <v>2076</v>
      </c>
      <c r="C11" s="3023"/>
      <c r="D11" s="3023"/>
      <c r="E11" s="3023">
        <v>588768.9649720964</v>
      </c>
      <c r="F11" s="3023">
        <v>533136.0634186224</v>
      </c>
      <c r="G11" s="3023">
        <v>493086.3948890858</v>
      </c>
      <c r="H11" s="3023">
        <v>431682.4089033483</v>
      </c>
      <c r="I11" s="3023">
        <v>352269.0291284364</v>
      </c>
      <c r="J11" s="3023">
        <v>331256.843442663</v>
      </c>
      <c r="K11" s="3023">
        <v>296007.9255330994</v>
      </c>
      <c r="L11" s="3023">
        <v>279766.07177674584</v>
      </c>
      <c r="M11" s="3023">
        <v>269518.14341136656</v>
      </c>
      <c r="N11" s="3023">
        <v>236748.42024399564</v>
      </c>
      <c r="O11" s="3023">
        <v>219699.5097633946</v>
      </c>
      <c r="P11" s="3023">
        <v>234097.43872912694</v>
      </c>
      <c r="Q11" s="3023">
        <v>224749.774501842</v>
      </c>
      <c r="R11" s="3023">
        <v>233146.4406497836</v>
      </c>
      <c r="S11" s="3023">
        <v>233573.09236784998</v>
      </c>
      <c r="T11" s="3023">
        <v>237071.7903240551</v>
      </c>
      <c r="U11" s="3023">
        <v>252259.31444190367</v>
      </c>
      <c r="V11" s="3023">
        <v>249916.89081574653</v>
      </c>
      <c r="W11" s="3023">
        <v>240510.21468316298</v>
      </c>
      <c r="X11" s="3023">
        <v>209510.09166790807</v>
      </c>
      <c r="Y11" s="3023">
        <v>221302.89013715144</v>
      </c>
      <c r="Z11" s="3023">
        <v>230995.04733798388</v>
      </c>
      <c r="AA11" s="3023">
        <v>230100.6819438123</v>
      </c>
      <c r="AB11" s="3023">
        <v>226229.279622056</v>
      </c>
      <c r="AC11" s="3023">
        <v>196485.65519831845</v>
      </c>
      <c r="AD11" s="3023">
        <v>167605.3370876583</v>
      </c>
      <c r="AE11" s="3023">
        <v>176665.8126516287</v>
      </c>
      <c r="AF11" s="3023">
        <v>172606.37348409777</v>
      </c>
      <c r="AG11" s="3023">
        <v>178373.9066377017</v>
      </c>
      <c r="AH11" s="3023">
        <v>168935.8463451291</v>
      </c>
      <c r="AI11" s="3023">
        <v>155750.182076395</v>
      </c>
      <c r="AJ11" s="3023">
        <v>157482.55095490717</v>
      </c>
      <c r="AK11" s="3023">
        <v>123362.01361629202</v>
      </c>
      <c r="AL11" s="3024">
        <v>-79.04746667105007</v>
      </c>
      <c r="AM11" s="2850"/>
    </row>
    <row r="12" ht="18" customHeight="1" x14ac:dyDescent="0.2">
      <c r="B12" s="2464" t="s">
        <v>2077</v>
      </c>
      <c r="C12" s="3023"/>
      <c r="D12" s="3023"/>
      <c r="E12" s="3023">
        <v>271861.684730891</v>
      </c>
      <c r="F12" s="3023">
        <v>265727.1786513578</v>
      </c>
      <c r="G12" s="3023">
        <v>262776.92425033316</v>
      </c>
      <c r="H12" s="3023">
        <v>242030.44991844663</v>
      </c>
      <c r="I12" s="3023">
        <v>200932.25460405494</v>
      </c>
      <c r="J12" s="3023">
        <v>194062.31532308698</v>
      </c>
      <c r="K12" s="3023">
        <v>171673.13808476887</v>
      </c>
      <c r="L12" s="3023">
        <v>168133.662425239</v>
      </c>
      <c r="M12" s="3023">
        <v>155564.9054095543</v>
      </c>
      <c r="N12" s="3023">
        <v>124909.18328624908</v>
      </c>
      <c r="O12" s="3023">
        <v>115424.28611192951</v>
      </c>
      <c r="P12" s="3023">
        <v>130776.65589561919</v>
      </c>
      <c r="Q12" s="3023">
        <v>120393.0527248919</v>
      </c>
      <c r="R12" s="3023">
        <v>123329.77733416829</v>
      </c>
      <c r="S12" s="3023">
        <v>118085.0054683391</v>
      </c>
      <c r="T12" s="3023">
        <v>120385.69114088695</v>
      </c>
      <c r="U12" s="3023">
        <v>129377.37855511034</v>
      </c>
      <c r="V12" s="3023">
        <v>126680.62506063147</v>
      </c>
      <c r="W12" s="3023">
        <v>127075.67308576687</v>
      </c>
      <c r="X12" s="3023">
        <v>114284.24337813049</v>
      </c>
      <c r="Y12" s="3023">
        <v>120913.43452752207</v>
      </c>
      <c r="Z12" s="3023">
        <v>127761.80675828592</v>
      </c>
      <c r="AA12" s="3023">
        <v>130652.22833273733</v>
      </c>
      <c r="AB12" s="3023">
        <v>126562.98180157099</v>
      </c>
      <c r="AC12" s="3023">
        <v>108861.01840793272</v>
      </c>
      <c r="AD12" s="3023">
        <v>89753.4552918973</v>
      </c>
      <c r="AE12" s="3023">
        <v>98393.0046822236</v>
      </c>
      <c r="AF12" s="3023">
        <v>90013.9247014341</v>
      </c>
      <c r="AG12" s="3023">
        <v>98274.84328462825</v>
      </c>
      <c r="AH12" s="3023">
        <v>91759.0102772778</v>
      </c>
      <c r="AI12" s="3023">
        <v>85972.93075247931</v>
      </c>
      <c r="AJ12" s="3023">
        <v>84810.85260978065</v>
      </c>
      <c r="AK12" s="3023">
        <v>68672.50026944888</v>
      </c>
      <c r="AL12" s="3024">
        <v>-74.73991219563504</v>
      </c>
      <c r="AM12" s="2850"/>
    </row>
    <row r="13" ht="18" customHeight="1" x14ac:dyDescent="0.2">
      <c r="B13" s="2464" t="s">
        <v>2548</v>
      </c>
      <c r="C13" s="3023"/>
      <c r="D13" s="3023"/>
      <c r="E13" s="3023">
        <v>111029.97891680796</v>
      </c>
      <c r="F13" s="3023">
        <v>100262.72224493354</v>
      </c>
      <c r="G13" s="3023">
        <v>73548.15681348914</v>
      </c>
      <c r="H13" s="3023">
        <v>61693.15719313547</v>
      </c>
      <c r="I13" s="3023">
        <v>37456.378278181255</v>
      </c>
      <c r="J13" s="3023">
        <v>24951.47296870594</v>
      </c>
      <c r="K13" s="3023">
        <v>25121.63796592701</v>
      </c>
      <c r="L13" s="3023">
        <v>24930.0808362492</v>
      </c>
      <c r="M13" s="3023">
        <v>29442.64998379773</v>
      </c>
      <c r="N13" s="3023">
        <v>29766.755222484266</v>
      </c>
      <c r="O13" s="3023">
        <v>31184.205346267077</v>
      </c>
      <c r="P13" s="3023">
        <v>30284.88486638394</v>
      </c>
      <c r="Q13" s="3023">
        <v>30477.714949424095</v>
      </c>
      <c r="R13" s="3023">
        <v>33448.311731002555</v>
      </c>
      <c r="S13" s="3023">
        <v>36380.47620947938</v>
      </c>
      <c r="T13" s="3023">
        <v>36723.75991300382</v>
      </c>
      <c r="U13" s="3023">
        <v>37689.9702883954</v>
      </c>
      <c r="V13" s="3023">
        <v>40472.71392451705</v>
      </c>
      <c r="W13" s="3023">
        <v>29553.218386225082</v>
      </c>
      <c r="X13" s="3023">
        <v>19325.74740805149</v>
      </c>
      <c r="Y13" s="3023">
        <v>22537.872750004648</v>
      </c>
      <c r="Z13" s="3023">
        <v>25192.894629538863</v>
      </c>
      <c r="AA13" s="3023">
        <v>22839.831274964694</v>
      </c>
      <c r="AB13" s="3023">
        <v>23612.217912896558</v>
      </c>
      <c r="AC13" s="3023">
        <v>20303.980287775616</v>
      </c>
      <c r="AD13" s="3023">
        <v>18932.826696924607</v>
      </c>
      <c r="AE13" s="3023">
        <v>18330.053285240203</v>
      </c>
      <c r="AF13" s="3023">
        <v>17980.71101225901</v>
      </c>
      <c r="AG13" s="3023">
        <v>18332.048949688084</v>
      </c>
      <c r="AH13" s="3023">
        <v>18528.027676772013</v>
      </c>
      <c r="AI13" s="3023">
        <v>19737.93378361805</v>
      </c>
      <c r="AJ13" s="3023">
        <v>20926.56009462147</v>
      </c>
      <c r="AK13" s="3023">
        <v>13183.732859576003</v>
      </c>
      <c r="AL13" s="3024">
        <v>-88.12597013149552</v>
      </c>
      <c r="AM13" s="2850"/>
    </row>
    <row r="14" ht="18" customHeight="1" x14ac:dyDescent="0.2">
      <c r="B14" s="2464" t="s">
        <v>2079</v>
      </c>
      <c r="C14" s="3023"/>
      <c r="D14" s="3023"/>
      <c r="E14" s="3023">
        <v>107066.82684649143</v>
      </c>
      <c r="F14" s="3023">
        <v>88405.59812052747</v>
      </c>
      <c r="G14" s="3023">
        <v>76525.4126271444</v>
      </c>
      <c r="H14" s="3023">
        <v>56700.46503371639</v>
      </c>
      <c r="I14" s="3023">
        <v>49868.83747693066</v>
      </c>
      <c r="J14" s="3023">
        <v>47019.9063577068</v>
      </c>
      <c r="K14" s="3023">
        <v>45954.47402590103</v>
      </c>
      <c r="L14" s="3023">
        <v>39550.25325012103</v>
      </c>
      <c r="M14" s="3023">
        <v>36016.25237051227</v>
      </c>
      <c r="N14" s="3023">
        <v>36477.991164001665</v>
      </c>
      <c r="O14" s="3023">
        <v>33246.34408614072</v>
      </c>
      <c r="P14" s="3023">
        <v>33934.847742191516</v>
      </c>
      <c r="Q14" s="3023">
        <v>35899.424522487825</v>
      </c>
      <c r="R14" s="3023">
        <v>37132.69784183558</v>
      </c>
      <c r="S14" s="3023">
        <v>38817.94364265814</v>
      </c>
      <c r="T14" s="3023">
        <v>37958.5152814735</v>
      </c>
      <c r="U14" s="3023">
        <v>41157.72341490257</v>
      </c>
      <c r="V14" s="3023">
        <v>43520.19040802411</v>
      </c>
      <c r="W14" s="3023">
        <v>44705.107416663726</v>
      </c>
      <c r="X14" s="3023">
        <v>38515.403036986965</v>
      </c>
      <c r="Y14" s="3023">
        <v>38848.95671068723</v>
      </c>
      <c r="Z14" s="3023">
        <v>38892.569829469336</v>
      </c>
      <c r="AA14" s="3023">
        <v>37972.886001193096</v>
      </c>
      <c r="AB14" s="3023">
        <v>38117.35783246771</v>
      </c>
      <c r="AC14" s="3023">
        <v>34573.00848317038</v>
      </c>
      <c r="AD14" s="3023">
        <v>29929.889459946564</v>
      </c>
      <c r="AE14" s="3023">
        <v>31655.078802781496</v>
      </c>
      <c r="AF14" s="3023">
        <v>33637.62915532901</v>
      </c>
      <c r="AG14" s="3023">
        <v>33632.423089095755</v>
      </c>
      <c r="AH14" s="3023">
        <v>36280.875244069815</v>
      </c>
      <c r="AI14" s="3023">
        <v>30566.888637434222</v>
      </c>
      <c r="AJ14" s="3023">
        <v>32337.59415824767</v>
      </c>
      <c r="AK14" s="3023">
        <v>26178.142990734752</v>
      </c>
      <c r="AL14" s="3024">
        <v>-75.54971622698035</v>
      </c>
      <c r="AM14" s="2850"/>
    </row>
    <row r="15" ht="18" customHeight="1" x14ac:dyDescent="0.2">
      <c r="B15" s="2464" t="s">
        <v>2080</v>
      </c>
      <c r="C15" s="3023"/>
      <c r="D15" s="3023"/>
      <c r="E15" s="3023">
        <v>98704.91707702339</v>
      </c>
      <c r="F15" s="3023">
        <v>78645.38854298329</v>
      </c>
      <c r="G15" s="3023">
        <v>80151.44125376685</v>
      </c>
      <c r="H15" s="3023">
        <v>71184.1626299797</v>
      </c>
      <c r="I15" s="3023">
        <v>63946.68528622656</v>
      </c>
      <c r="J15" s="3023">
        <v>65166.0839813598</v>
      </c>
      <c r="K15" s="3023">
        <v>53209.94023234915</v>
      </c>
      <c r="L15" s="3023">
        <v>47107.298597958026</v>
      </c>
      <c r="M15" s="3023">
        <v>48443.00652351597</v>
      </c>
      <c r="N15" s="3023">
        <v>45548.9568215118</v>
      </c>
      <c r="O15" s="3023">
        <v>39785.879407678556</v>
      </c>
      <c r="P15" s="3023">
        <v>39050.48024684854</v>
      </c>
      <c r="Q15" s="3023">
        <v>37928.03774580906</v>
      </c>
      <c r="R15" s="3023">
        <v>39177.7705606532</v>
      </c>
      <c r="S15" s="3023">
        <v>40230.50398816036</v>
      </c>
      <c r="T15" s="3023">
        <v>41919.68625230977</v>
      </c>
      <c r="U15" s="3023">
        <v>43939.00977252896</v>
      </c>
      <c r="V15" s="3023">
        <v>39171.24221959244</v>
      </c>
      <c r="W15" s="3023">
        <v>39100.58731372782</v>
      </c>
      <c r="X15" s="3023">
        <v>37358.45972943393</v>
      </c>
      <c r="Y15" s="3023">
        <v>38971.13931645416</v>
      </c>
      <c r="Z15" s="3023">
        <v>39081.78753511703</v>
      </c>
      <c r="AA15" s="3023">
        <v>38516.844678612855</v>
      </c>
      <c r="AB15" s="3023">
        <v>37858.99013282838</v>
      </c>
      <c r="AC15" s="3023">
        <v>32351.297989194612</v>
      </c>
      <c r="AD15" s="3023">
        <v>28584.70454628731</v>
      </c>
      <c r="AE15" s="3023">
        <v>27759.760834386332</v>
      </c>
      <c r="AF15" s="3023">
        <v>30442.196185103683</v>
      </c>
      <c r="AG15" s="3023">
        <v>27660.60076191362</v>
      </c>
      <c r="AH15" s="3023">
        <v>22009.01852386546</v>
      </c>
      <c r="AI15" s="3023">
        <v>19024.397755761405</v>
      </c>
      <c r="AJ15" s="3023">
        <v>19024.397755761405</v>
      </c>
      <c r="AK15" s="3023">
        <v>14457.7875661324</v>
      </c>
      <c r="AL15" s="3024">
        <v>-85.35251536167097</v>
      </c>
      <c r="AM15" s="2850"/>
    </row>
    <row r="16" ht="18" customHeight="1" x14ac:dyDescent="0.2">
      <c r="B16" s="2464" t="s">
        <v>2081</v>
      </c>
      <c r="C16" s="3023"/>
      <c r="D16" s="3023"/>
      <c r="E16" s="3023">
        <v>105.557400882665</v>
      </c>
      <c r="F16" s="3023">
        <v>95.1758588202778</v>
      </c>
      <c r="G16" s="3023">
        <v>84.4599443522517</v>
      </c>
      <c r="H16" s="3023">
        <v>74.1741280701702</v>
      </c>
      <c r="I16" s="3023">
        <v>64.8734830430195</v>
      </c>
      <c r="J16" s="3023">
        <v>57.0648118035312</v>
      </c>
      <c r="K16" s="3023">
        <v>48.7352241532814</v>
      </c>
      <c r="L16" s="3023">
        <v>44.7766671785751</v>
      </c>
      <c r="M16" s="3023">
        <v>51.3291239861815</v>
      </c>
      <c r="N16" s="3023">
        <v>45.5337497487999</v>
      </c>
      <c r="O16" s="3023">
        <v>58.7948113787357</v>
      </c>
      <c r="P16" s="3023">
        <v>50.5699780837436</v>
      </c>
      <c r="Q16" s="3023">
        <v>51.5445592291124</v>
      </c>
      <c r="R16" s="3023">
        <v>57.8831821239378</v>
      </c>
      <c r="S16" s="3023">
        <v>59.1630592129792</v>
      </c>
      <c r="T16" s="3023">
        <v>84.13773638105</v>
      </c>
      <c r="U16" s="3023">
        <v>95.2324109663667</v>
      </c>
      <c r="V16" s="3023">
        <v>72.1192029814667</v>
      </c>
      <c r="W16" s="3023">
        <v>75.6284807795</v>
      </c>
      <c r="X16" s="3023">
        <v>26.2381153052333</v>
      </c>
      <c r="Y16" s="3023">
        <v>31.4868324833333</v>
      </c>
      <c r="Z16" s="3023">
        <v>65.9885855727437</v>
      </c>
      <c r="AA16" s="3023">
        <v>118.891656304312</v>
      </c>
      <c r="AB16" s="3023">
        <v>77.7319422923366</v>
      </c>
      <c r="AC16" s="3023">
        <v>396.350030245129</v>
      </c>
      <c r="AD16" s="3023">
        <v>404.461092602519</v>
      </c>
      <c r="AE16" s="3023">
        <v>527.915046997067</v>
      </c>
      <c r="AF16" s="3023">
        <v>531.912429972</v>
      </c>
      <c r="AG16" s="3023">
        <v>473.990552376</v>
      </c>
      <c r="AH16" s="3023">
        <v>358.914623144</v>
      </c>
      <c r="AI16" s="3023">
        <v>448.031147102</v>
      </c>
      <c r="AJ16" s="3023">
        <v>383.146336496</v>
      </c>
      <c r="AK16" s="3023">
        <v>869.8499304</v>
      </c>
      <c r="AL16" s="3024">
        <v>724.0539489664999</v>
      </c>
      <c r="AM16" s="2850"/>
    </row>
    <row r="17" ht="18" customHeight="1" x14ac:dyDescent="0.2">
      <c r="B17" s="2459" t="s">
        <v>107</v>
      </c>
      <c r="C17" s="3023"/>
      <c r="D17" s="3023"/>
      <c r="E17" s="3023">
        <v>3482.546851348209</v>
      </c>
      <c r="F17" s="3023">
        <v>3064.9500542485016</v>
      </c>
      <c r="G17" s="3023">
        <v>2708.820080338293</v>
      </c>
      <c r="H17" s="3023">
        <v>2437.4643529487475</v>
      </c>
      <c r="I17" s="3023">
        <v>2277.194613571068</v>
      </c>
      <c r="J17" s="3023">
        <v>2226.078618529164</v>
      </c>
      <c r="K17" s="3023">
        <v>2230.974473150476</v>
      </c>
      <c r="L17" s="3023">
        <v>2212.0179938679516</v>
      </c>
      <c r="M17" s="3023">
        <v>2191.255342179443</v>
      </c>
      <c r="N17" s="3023">
        <v>2144.612179939523</v>
      </c>
      <c r="O17" s="3023">
        <v>2146.5934646936084</v>
      </c>
      <c r="P17" s="3023">
        <v>2191.3373619198446</v>
      </c>
      <c r="Q17" s="3023">
        <v>2178.1617814659335</v>
      </c>
      <c r="R17" s="3023">
        <v>2378.6796168566607</v>
      </c>
      <c r="S17" s="3023">
        <v>2572.7593063177155</v>
      </c>
      <c r="T17" s="3023">
        <v>2471.856362888103</v>
      </c>
      <c r="U17" s="3023">
        <v>2489.549396268549</v>
      </c>
      <c r="V17" s="3023">
        <v>2618.0591873837907</v>
      </c>
      <c r="W17" s="3023">
        <v>2696.2045296974634</v>
      </c>
      <c r="X17" s="3023">
        <v>2646.576690035884</v>
      </c>
      <c r="Y17" s="3023">
        <v>2617.7153316569543</v>
      </c>
      <c r="Z17" s="3023">
        <v>2678.687215745663</v>
      </c>
      <c r="AA17" s="3023">
        <v>2548.713978335919</v>
      </c>
      <c r="AB17" s="3023">
        <v>2529.3729537882123</v>
      </c>
      <c r="AC17" s="3023">
        <v>2493.744568392418</v>
      </c>
      <c r="AD17" s="3023">
        <v>2382.3254727477497</v>
      </c>
      <c r="AE17" s="3023">
        <v>2372.986270328318</v>
      </c>
      <c r="AF17" s="3023">
        <v>2303.937047691159</v>
      </c>
      <c r="AG17" s="3023">
        <v>2399.3143887381357</v>
      </c>
      <c r="AH17" s="3023">
        <v>2355.091115588971</v>
      </c>
      <c r="AI17" s="3023">
        <v>2303.9706143237086</v>
      </c>
      <c r="AJ17" s="3023">
        <v>2253.178167382456</v>
      </c>
      <c r="AK17" s="3023">
        <v>2048.9002712766983</v>
      </c>
      <c r="AL17" s="3024">
        <v>-41.166612863126275</v>
      </c>
      <c r="AM17" s="2850"/>
    </row>
    <row r="18" ht="18" customHeight="1" x14ac:dyDescent="0.2">
      <c r="B18" s="2464" t="s">
        <v>2082</v>
      </c>
      <c r="C18" s="3023"/>
      <c r="D18" s="3023"/>
      <c r="E18" s="3023">
        <v>458.733483335062</v>
      </c>
      <c r="F18" s="3023">
        <v>377.99064459890997</v>
      </c>
      <c r="G18" s="3023">
        <v>367.077442703635</v>
      </c>
      <c r="H18" s="3023">
        <v>280.379486980586</v>
      </c>
      <c r="I18" s="3023">
        <v>224.80223600346002</v>
      </c>
      <c r="J18" s="3023">
        <v>212.260323729613</v>
      </c>
      <c r="K18" s="3023">
        <v>202.624553910922</v>
      </c>
      <c r="L18" s="3023">
        <v>217.30689920609</v>
      </c>
      <c r="M18" s="3023">
        <v>239.496272145024</v>
      </c>
      <c r="N18" s="3023">
        <v>186.56485679856002</v>
      </c>
      <c r="O18" s="3023">
        <v>214.198009757184</v>
      </c>
      <c r="P18" s="3023">
        <v>219.593394948384</v>
      </c>
      <c r="Q18" s="3023">
        <v>180.19055373033598</v>
      </c>
      <c r="R18" s="3023">
        <v>295.34172519983997</v>
      </c>
      <c r="S18" s="3023">
        <v>364.329596808384</v>
      </c>
      <c r="T18" s="3023">
        <v>212.56645344057597</v>
      </c>
      <c r="U18" s="3023">
        <v>176.82923439167</v>
      </c>
      <c r="V18" s="3023">
        <v>307.07332353121</v>
      </c>
      <c r="W18" s="3023">
        <v>377.399112028094</v>
      </c>
      <c r="X18" s="3023">
        <v>367.81647728557203</v>
      </c>
      <c r="Y18" s="3023">
        <v>472.75193769457</v>
      </c>
      <c r="Z18" s="3023">
        <v>546.20017</v>
      </c>
      <c r="AA18" s="3023">
        <v>453.519728648963</v>
      </c>
      <c r="AB18" s="3023">
        <v>383.6145907534181</v>
      </c>
      <c r="AC18" s="3023">
        <v>302.6694628511972</v>
      </c>
      <c r="AD18" s="3023">
        <v>249.7754575643875</v>
      </c>
      <c r="AE18" s="3023">
        <v>276.20174377072203</v>
      </c>
      <c r="AF18" s="3023">
        <v>223.1532663989181</v>
      </c>
      <c r="AG18" s="3023">
        <v>231.7654596049134</v>
      </c>
      <c r="AH18" s="3023">
        <v>216.75934904245028</v>
      </c>
      <c r="AI18" s="3023">
        <v>202.17110144098558</v>
      </c>
      <c r="AJ18" s="3023">
        <v>199.1794408398543</v>
      </c>
      <c r="AK18" s="3023">
        <v>103.13568621090431</v>
      </c>
      <c r="AL18" s="3024">
        <v>-77.51729708913065</v>
      </c>
      <c r="AM18" s="2850"/>
    </row>
    <row r="19" ht="18" customHeight="1" x14ac:dyDescent="0.2">
      <c r="B19" s="2464" t="s">
        <v>2083</v>
      </c>
      <c r="C19" s="3023"/>
      <c r="D19" s="3023"/>
      <c r="E19" s="3023">
        <v>3023.8133680131473</v>
      </c>
      <c r="F19" s="3023">
        <v>2686.9594096495916</v>
      </c>
      <c r="G19" s="3023">
        <v>2341.742637634658</v>
      </c>
      <c r="H19" s="3023">
        <v>2157.0848659681615</v>
      </c>
      <c r="I19" s="3023">
        <v>2052.392377567608</v>
      </c>
      <c r="J19" s="3023">
        <v>2013.818294799551</v>
      </c>
      <c r="K19" s="3023">
        <v>2028.3499192395543</v>
      </c>
      <c r="L19" s="3023">
        <v>1994.7110946618616</v>
      </c>
      <c r="M19" s="3023">
        <v>1951.7590700344188</v>
      </c>
      <c r="N19" s="3023">
        <v>1958.0473231409628</v>
      </c>
      <c r="O19" s="3023">
        <v>1932.3954549364246</v>
      </c>
      <c r="P19" s="3023">
        <v>1971.7439669714604</v>
      </c>
      <c r="Q19" s="3023">
        <v>1997.9712277355975</v>
      </c>
      <c r="R19" s="3023">
        <v>2083.337891656821</v>
      </c>
      <c r="S19" s="3023">
        <v>2208.4297095093316</v>
      </c>
      <c r="T19" s="3023">
        <v>2259.289909447527</v>
      </c>
      <c r="U19" s="3023">
        <v>2312.720161876879</v>
      </c>
      <c r="V19" s="3023">
        <v>2310.9858638525807</v>
      </c>
      <c r="W19" s="3023">
        <v>2318.8054176693695</v>
      </c>
      <c r="X19" s="3023">
        <v>2278.760212750312</v>
      </c>
      <c r="Y19" s="3023">
        <v>2144.963393962384</v>
      </c>
      <c r="Z19" s="3023">
        <v>2132.4870457456627</v>
      </c>
      <c r="AA19" s="3023">
        <v>2095.194249686956</v>
      </c>
      <c r="AB19" s="3023">
        <v>2145.758363034794</v>
      </c>
      <c r="AC19" s="3023">
        <v>2191.0751055412206</v>
      </c>
      <c r="AD19" s="3023">
        <v>2132.550015183362</v>
      </c>
      <c r="AE19" s="3023">
        <v>2096.784526557596</v>
      </c>
      <c r="AF19" s="3023">
        <v>2080.7837812922407</v>
      </c>
      <c r="AG19" s="3023">
        <v>2167.5489291332224</v>
      </c>
      <c r="AH19" s="3023">
        <v>2138.331766546521</v>
      </c>
      <c r="AI19" s="3023">
        <v>2101.799512882723</v>
      </c>
      <c r="AJ19" s="3023">
        <v>2053.998726542602</v>
      </c>
      <c r="AK19" s="3023">
        <v>1945.7645850657939</v>
      </c>
      <c r="AL19" s="3024">
        <v>-35.651961670362795</v>
      </c>
      <c r="AM19" s="2850"/>
    </row>
    <row r="20" ht="18" customHeight="1" x14ac:dyDescent="0.25">
      <c r="B20" s="2473" t="s">
        <v>2084</v>
      </c>
      <c r="C20" s="3026"/>
      <c r="D20" s="3026"/>
      <c r="E20" s="3026" t="s">
        <v>84</v>
      </c>
      <c r="F20" s="3026" t="s">
        <v>84</v>
      </c>
      <c r="G20" s="3026" t="s">
        <v>84</v>
      </c>
      <c r="H20" s="3026" t="s">
        <v>84</v>
      </c>
      <c r="I20" s="3026" t="s">
        <v>84</v>
      </c>
      <c r="J20" s="3026" t="s">
        <v>84</v>
      </c>
      <c r="K20" s="3026" t="s">
        <v>84</v>
      </c>
      <c r="L20" s="3026" t="s">
        <v>84</v>
      </c>
      <c r="M20" s="3026" t="s">
        <v>84</v>
      </c>
      <c r="N20" s="3026" t="s">
        <v>84</v>
      </c>
      <c r="O20" s="3026" t="s">
        <v>84</v>
      </c>
      <c r="P20" s="3026" t="s">
        <v>84</v>
      </c>
      <c r="Q20" s="3026" t="s">
        <v>84</v>
      </c>
      <c r="R20" s="3026" t="s">
        <v>84</v>
      </c>
      <c r="S20" s="3026" t="s">
        <v>84</v>
      </c>
      <c r="T20" s="3026" t="s">
        <v>84</v>
      </c>
      <c r="U20" s="3026" t="s">
        <v>84</v>
      </c>
      <c r="V20" s="3026" t="s">
        <v>84</v>
      </c>
      <c r="W20" s="3026" t="s">
        <v>84</v>
      </c>
      <c r="X20" s="3026" t="s">
        <v>84</v>
      </c>
      <c r="Y20" s="3026" t="s">
        <v>84</v>
      </c>
      <c r="Z20" s="3026" t="s">
        <v>84</v>
      </c>
      <c r="AA20" s="3026" t="s">
        <v>84</v>
      </c>
      <c r="AB20" s="3026" t="s">
        <v>84</v>
      </c>
      <c r="AC20" s="3026" t="s">
        <v>84</v>
      </c>
      <c r="AD20" s="3026" t="s">
        <v>84</v>
      </c>
      <c r="AE20" s="3026" t="s">
        <v>84</v>
      </c>
      <c r="AF20" s="3026" t="s">
        <v>84</v>
      </c>
      <c r="AG20" s="3026" t="s">
        <v>84</v>
      </c>
      <c r="AH20" s="3026" t="s">
        <v>84</v>
      </c>
      <c r="AI20" s="3026" t="s">
        <v>84</v>
      </c>
      <c r="AJ20" s="3026" t="s">
        <v>84</v>
      </c>
      <c r="AK20" s="3026" t="s">
        <v>84</v>
      </c>
      <c r="AL20" s="3027" t="s">
        <v>2382</v>
      </c>
      <c r="AM20" s="2850"/>
    </row>
    <row r="21" ht="18" customHeight="1" x14ac:dyDescent="0.2">
      <c r="B21" s="2476" t="s">
        <v>2085</v>
      </c>
      <c r="C21" s="3028"/>
      <c r="D21" s="3028"/>
      <c r="E21" s="3028">
        <v>111084.49520940558</v>
      </c>
      <c r="F21" s="3028">
        <v>95113.31546155621</v>
      </c>
      <c r="G21" s="3028">
        <v>91918.22029658835</v>
      </c>
      <c r="H21" s="3028">
        <v>74671.65302994265</v>
      </c>
      <c r="I21" s="3028">
        <v>63449.65973744791</v>
      </c>
      <c r="J21" s="3028">
        <v>55124.954024396546</v>
      </c>
      <c r="K21" s="3028">
        <v>53150.4987533761</v>
      </c>
      <c r="L21" s="3028">
        <v>58370.97695720772</v>
      </c>
      <c r="M21" s="3028">
        <v>56930.60055505848</v>
      </c>
      <c r="N21" s="3028">
        <v>59534.89326062249</v>
      </c>
      <c r="O21" s="3028">
        <v>63647.91083449682</v>
      </c>
      <c r="P21" s="3028">
        <v>67377.01161471939</v>
      </c>
      <c r="Q21" s="3028">
        <v>68762.58483947892</v>
      </c>
      <c r="R21" s="3028">
        <v>71437.85539194205</v>
      </c>
      <c r="S21" s="3028">
        <v>74316.2193890556</v>
      </c>
      <c r="T21" s="3028">
        <v>73708.18535166107</v>
      </c>
      <c r="U21" s="3028">
        <v>77985.799540138</v>
      </c>
      <c r="V21" s="3028">
        <v>83910.38648511881</v>
      </c>
      <c r="W21" s="3028">
        <v>82246.92939252274</v>
      </c>
      <c r="X21" s="3028">
        <v>65058.28377925946</v>
      </c>
      <c r="Y21" s="3028">
        <v>69930.11469593654</v>
      </c>
      <c r="Z21" s="3028">
        <v>74138.90115319107</v>
      </c>
      <c r="AA21" s="3028">
        <v>71213.98898187708</v>
      </c>
      <c r="AB21" s="3028">
        <v>68197.66969898235</v>
      </c>
      <c r="AC21" s="3028">
        <v>58182.40696947777</v>
      </c>
      <c r="AD21" s="3028">
        <v>53339.0874983277</v>
      </c>
      <c r="AE21" s="3028">
        <v>54521.52036193399</v>
      </c>
      <c r="AF21" s="3028">
        <v>47767.89220049642</v>
      </c>
      <c r="AG21" s="3028">
        <v>50520.50113488455</v>
      </c>
      <c r="AH21" s="3028">
        <v>50298.0456879147</v>
      </c>
      <c r="AI21" s="3028">
        <v>48399.392394675306</v>
      </c>
      <c r="AJ21" s="3028">
        <v>50206.87413378752</v>
      </c>
      <c r="AK21" s="3028">
        <v>17157.116452297567</v>
      </c>
      <c r="AL21" s="3029">
        <v>-84.55489542446526</v>
      </c>
      <c r="AM21" s="2850"/>
    </row>
    <row r="22" ht="18" customHeight="1" x14ac:dyDescent="0.2">
      <c r="B22" s="2459" t="s">
        <v>2086</v>
      </c>
      <c r="C22" s="3023"/>
      <c r="D22" s="3023"/>
      <c r="E22" s="3023">
        <v>15107.377919535345</v>
      </c>
      <c r="F22" s="3023">
        <v>13957.586981046847</v>
      </c>
      <c r="G22" s="3023">
        <v>13628.386154818467</v>
      </c>
      <c r="H22" s="3023">
        <v>10302.843602141767</v>
      </c>
      <c r="I22" s="3023">
        <v>8160.651397847126</v>
      </c>
      <c r="J22" s="3023">
        <v>6044.204456717153</v>
      </c>
      <c r="K22" s="3023">
        <v>4346.575544528577</v>
      </c>
      <c r="L22" s="3023">
        <v>4734.97821273438</v>
      </c>
      <c r="M22" s="3023">
        <v>4985.912479433203</v>
      </c>
      <c r="N22" s="3023">
        <v>4754.609919779715</v>
      </c>
      <c r="O22" s="3023">
        <v>4649.229762912462</v>
      </c>
      <c r="P22" s="3023">
        <v>5369.060809752384</v>
      </c>
      <c r="Q22" s="3023">
        <v>5789.2105245829325</v>
      </c>
      <c r="R22" s="3023">
        <v>6820.242057676989</v>
      </c>
      <c r="S22" s="3023">
        <v>7768.829351793227</v>
      </c>
      <c r="T22" s="3023">
        <v>8440.44038305104</v>
      </c>
      <c r="U22" s="3023">
        <v>9180.188435021606</v>
      </c>
      <c r="V22" s="3023">
        <v>10055.838677178457</v>
      </c>
      <c r="W22" s="3023">
        <v>9829.396761956526</v>
      </c>
      <c r="X22" s="3023">
        <v>5513.088479267287</v>
      </c>
      <c r="Y22" s="3023">
        <v>5916.923291578724</v>
      </c>
      <c r="Z22" s="3023">
        <v>7711.47124053822</v>
      </c>
      <c r="AA22" s="3023">
        <v>6997.198322724696</v>
      </c>
      <c r="AB22" s="3023">
        <v>6765.416083395236</v>
      </c>
      <c r="AC22" s="3023">
        <v>6090.420359498245</v>
      </c>
      <c r="AD22" s="3023">
        <v>5866.670863198364</v>
      </c>
      <c r="AE22" s="3023">
        <v>6429.056415272178</v>
      </c>
      <c r="AF22" s="3023">
        <v>6059.039937699869</v>
      </c>
      <c r="AG22" s="3023">
        <v>6393.338885585584</v>
      </c>
      <c r="AH22" s="3023">
        <v>6532.7028648211335</v>
      </c>
      <c r="AI22" s="3023">
        <v>6713.166885086967</v>
      </c>
      <c r="AJ22" s="3023">
        <v>7039.2055371509305</v>
      </c>
      <c r="AK22" s="3023">
        <v>4075.5118391547467</v>
      </c>
      <c r="AL22" s="3024">
        <v>-73.0230364206041</v>
      </c>
      <c r="AM22" s="2850"/>
    </row>
    <row r="23" ht="18" customHeight="1" x14ac:dyDescent="0.2">
      <c r="B23" s="2459" t="s">
        <v>894</v>
      </c>
      <c r="C23" s="3023"/>
      <c r="D23" s="3023"/>
      <c r="E23" s="3023">
        <v>12109.66734864858</v>
      </c>
      <c r="F23" s="3023">
        <v>11293.197529654803</v>
      </c>
      <c r="G23" s="3023">
        <v>11410.6619529848</v>
      </c>
      <c r="H23" s="3023">
        <v>8708.306546043583</v>
      </c>
      <c r="I23" s="3023">
        <v>8682.645845649718</v>
      </c>
      <c r="J23" s="3023">
        <v>7661.16119589228</v>
      </c>
      <c r="K23" s="3023">
        <v>8305.501902231563</v>
      </c>
      <c r="L23" s="3023">
        <v>8256.473081265825</v>
      </c>
      <c r="M23" s="3023">
        <v>8104.754350183512</v>
      </c>
      <c r="N23" s="3023">
        <v>8707.50110321572</v>
      </c>
      <c r="O23" s="3023">
        <v>8003.43087990815</v>
      </c>
      <c r="P23" s="3023">
        <v>8448.65975950603</v>
      </c>
      <c r="Q23" s="3023">
        <v>8528.626853872478</v>
      </c>
      <c r="R23" s="3023">
        <v>8926.948031317716</v>
      </c>
      <c r="S23" s="3023">
        <v>9086.061192569256</v>
      </c>
      <c r="T23" s="3023">
        <v>9707.737257630204</v>
      </c>
      <c r="U23" s="3023">
        <v>9625.405091012923</v>
      </c>
      <c r="V23" s="3023">
        <v>9333.049405188236</v>
      </c>
      <c r="W23" s="3023">
        <v>8811.62159554209</v>
      </c>
      <c r="X23" s="3023">
        <v>4968.4419817405615</v>
      </c>
      <c r="Y23" s="3023">
        <v>7450.101153789532</v>
      </c>
      <c r="Z23" s="3023">
        <v>9575.571576575843</v>
      </c>
      <c r="AA23" s="3023">
        <v>9208.225763796241</v>
      </c>
      <c r="AB23" s="3023">
        <v>7458.063858271487</v>
      </c>
      <c r="AC23" s="3023">
        <v>4992.046186921078</v>
      </c>
      <c r="AD23" s="3023">
        <v>4109.137461435434</v>
      </c>
      <c r="AE23" s="3023">
        <v>2995.855158701618</v>
      </c>
      <c r="AF23" s="3023">
        <v>2229.241378110265</v>
      </c>
      <c r="AG23" s="3023">
        <v>2148.690645234846</v>
      </c>
      <c r="AH23" s="3023">
        <v>3354.2367182297075</v>
      </c>
      <c r="AI23" s="3023">
        <v>4819.32683872985</v>
      </c>
      <c r="AJ23" s="3023">
        <v>4735.086371770533</v>
      </c>
      <c r="AK23" s="3023">
        <v>1282.8533242441388</v>
      </c>
      <c r="AL23" s="3024">
        <v>-89.40637023867296</v>
      </c>
      <c r="AM23" s="2850"/>
    </row>
    <row r="24" ht="18" customHeight="1" x14ac:dyDescent="0.2">
      <c r="B24" s="2459" t="s">
        <v>649</v>
      </c>
      <c r="C24" s="3023"/>
      <c r="D24" s="3023"/>
      <c r="E24" s="3023">
        <v>83439.78281825407</v>
      </c>
      <c r="F24" s="3023">
        <v>69435.1732527799</v>
      </c>
      <c r="G24" s="3023">
        <v>66582.23218935507</v>
      </c>
      <c r="H24" s="3023">
        <v>55446.1819819632</v>
      </c>
      <c r="I24" s="3023">
        <v>46444.4691848471</v>
      </c>
      <c r="J24" s="3023">
        <v>41271.52083669085</v>
      </c>
      <c r="K24" s="3023">
        <v>40209.464502618284</v>
      </c>
      <c r="L24" s="3023">
        <v>45043.47291129979</v>
      </c>
      <c r="M24" s="3023">
        <v>43603.02270258224</v>
      </c>
      <c r="N24" s="3023">
        <v>45890.54018043864</v>
      </c>
      <c r="O24" s="3023">
        <v>50814.09176655458</v>
      </c>
      <c r="P24" s="3023">
        <v>53364.86732314683</v>
      </c>
      <c r="Q24" s="3023">
        <v>54255.89135497251</v>
      </c>
      <c r="R24" s="3023">
        <v>55526.46061479224</v>
      </c>
      <c r="S24" s="3023">
        <v>57358.38158773392</v>
      </c>
      <c r="T24" s="3023">
        <v>55412.14701587055</v>
      </c>
      <c r="U24" s="3023">
        <v>59057.784559565276</v>
      </c>
      <c r="V24" s="3023">
        <v>64316.40129351397</v>
      </c>
      <c r="W24" s="3023">
        <v>63407.696775164935</v>
      </c>
      <c r="X24" s="3023">
        <v>54425.44721092969</v>
      </c>
      <c r="Y24" s="3023">
        <v>56377.37690311023</v>
      </c>
      <c r="Z24" s="3023">
        <v>56688.6697885589</v>
      </c>
      <c r="AA24" s="3023">
        <v>54849.76118088745</v>
      </c>
      <c r="AB24" s="3023">
        <v>53822.98922882192</v>
      </c>
      <c r="AC24" s="3023">
        <v>46959.14331127878</v>
      </c>
      <c r="AD24" s="3023">
        <v>43233.49246000439</v>
      </c>
      <c r="AE24" s="3023">
        <v>44969.4634533893</v>
      </c>
      <c r="AF24" s="3023">
        <v>39335.19377610936</v>
      </c>
      <c r="AG24" s="3023">
        <v>41815.32787998636</v>
      </c>
      <c r="AH24" s="3023">
        <v>40269.36481573201</v>
      </c>
      <c r="AI24" s="3023">
        <v>36723.24572341441</v>
      </c>
      <c r="AJ24" s="3023">
        <v>38266.60554202439</v>
      </c>
      <c r="AK24" s="3023">
        <v>11723.089582509534</v>
      </c>
      <c r="AL24" s="3024">
        <v>-85.9502395781106</v>
      </c>
      <c r="AM24" s="2850"/>
    </row>
    <row r="25" ht="18" customHeight="1" x14ac:dyDescent="0.2">
      <c r="B25" s="2459" t="s">
        <v>2087</v>
      </c>
      <c r="C25" s="3023"/>
      <c r="D25" s="3023"/>
      <c r="E25" s="3023">
        <v>427.6671229675921</v>
      </c>
      <c r="F25" s="3023">
        <v>427.3576980746641</v>
      </c>
      <c r="G25" s="3023">
        <v>296.93999943000006</v>
      </c>
      <c r="H25" s="3023">
        <v>214.320899794104</v>
      </c>
      <c r="I25" s="3023">
        <v>161.893309103976</v>
      </c>
      <c r="J25" s="3023">
        <v>148.06753509626404</v>
      </c>
      <c r="K25" s="3023">
        <v>288.95680399767593</v>
      </c>
      <c r="L25" s="3023">
        <v>336.0527519077275</v>
      </c>
      <c r="M25" s="3023">
        <v>236.91102285952022</v>
      </c>
      <c r="N25" s="3023">
        <v>182.24205718841756</v>
      </c>
      <c r="O25" s="3023">
        <v>181.15842512162624</v>
      </c>
      <c r="P25" s="3023">
        <v>194.42372231415678</v>
      </c>
      <c r="Q25" s="3023">
        <v>188.8561060510036</v>
      </c>
      <c r="R25" s="3023">
        <v>164.20468815511381</v>
      </c>
      <c r="S25" s="3023">
        <v>102.94725695918589</v>
      </c>
      <c r="T25" s="3023">
        <v>147.8606951092776</v>
      </c>
      <c r="U25" s="3023">
        <v>122.42145453819663</v>
      </c>
      <c r="V25" s="3023">
        <v>205.0971092381449</v>
      </c>
      <c r="W25" s="3023">
        <v>198.21425985918373</v>
      </c>
      <c r="X25" s="3023">
        <v>151.30610732191803</v>
      </c>
      <c r="Y25" s="3023">
        <v>185.71334745806107</v>
      </c>
      <c r="Z25" s="3023">
        <v>163.18854751809883</v>
      </c>
      <c r="AA25" s="3023">
        <v>158.80371446870183</v>
      </c>
      <c r="AB25" s="3023">
        <v>151.20052849370566</v>
      </c>
      <c r="AC25" s="3023">
        <v>140.79711177967056</v>
      </c>
      <c r="AD25" s="3023">
        <v>129.78671368951504</v>
      </c>
      <c r="AE25" s="3023">
        <v>127.14533457089124</v>
      </c>
      <c r="AF25" s="3023">
        <v>144.41710857692766</v>
      </c>
      <c r="AG25" s="3023">
        <v>163.14372407775605</v>
      </c>
      <c r="AH25" s="3023">
        <v>141.74128913184356</v>
      </c>
      <c r="AI25" s="3023">
        <v>143.65294744407942</v>
      </c>
      <c r="AJ25" s="3023">
        <v>165.97668284166625</v>
      </c>
      <c r="AK25" s="3023">
        <v>75.66170638914765</v>
      </c>
      <c r="AL25" s="3024">
        <v>-82.30827147428839</v>
      </c>
      <c r="AM25" s="2850"/>
    </row>
    <row r="26" ht="18" customHeight="1" x14ac:dyDescent="0.2">
      <c r="B26" s="2459" t="s">
        <v>2088</v>
      </c>
      <c r="C26" s="996"/>
      <c r="D26" s="996"/>
      <c r="E26" s="996"/>
      <c r="F26" s="996"/>
      <c r="G26" s="996"/>
      <c r="H26" s="996"/>
      <c r="I26" s="996"/>
      <c r="J26" s="996"/>
      <c r="K26" s="996"/>
      <c r="L26" s="996"/>
      <c r="M26" s="996"/>
      <c r="N26" s="996"/>
      <c r="O26" s="996"/>
      <c r="P26" s="996"/>
      <c r="Q26" s="996"/>
      <c r="R26" s="996"/>
      <c r="S26" s="996"/>
      <c r="T26" s="996"/>
      <c r="U26" s="996"/>
      <c r="V26" s="996"/>
      <c r="W26" s="996"/>
      <c r="X26" s="996"/>
      <c r="Y26" s="996"/>
      <c r="Z26" s="996"/>
      <c r="AA26" s="996"/>
      <c r="AB26" s="996"/>
      <c r="AC26" s="996"/>
      <c r="AD26" s="996"/>
      <c r="AE26" s="996"/>
      <c r="AF26" s="996"/>
      <c r="AG26" s="996"/>
      <c r="AH26" s="996"/>
      <c r="AI26" s="996"/>
      <c r="AJ26" s="996"/>
      <c r="AK26" s="996"/>
      <c r="AL26" s="217"/>
      <c r="AM26" s="2850"/>
    </row>
    <row r="27" ht="18" customHeight="1" x14ac:dyDescent="0.2">
      <c r="B27" s="2459" t="s">
        <v>2089</v>
      </c>
      <c r="C27" s="996"/>
      <c r="D27" s="996"/>
      <c r="E27" s="996"/>
      <c r="F27" s="996"/>
      <c r="G27" s="996"/>
      <c r="H27" s="996"/>
      <c r="I27" s="996"/>
      <c r="J27" s="996"/>
      <c r="K27" s="996"/>
      <c r="L27" s="996"/>
      <c r="M27" s="996"/>
      <c r="N27" s="996"/>
      <c r="O27" s="996"/>
      <c r="P27" s="996"/>
      <c r="Q27" s="996"/>
      <c r="R27" s="996"/>
      <c r="S27" s="996"/>
      <c r="T27" s="996"/>
      <c r="U27" s="996"/>
      <c r="V27" s="996"/>
      <c r="W27" s="996"/>
      <c r="X27" s="996"/>
      <c r="Y27" s="996"/>
      <c r="Z27" s="996"/>
      <c r="AA27" s="996"/>
      <c r="AB27" s="996"/>
      <c r="AC27" s="996"/>
      <c r="AD27" s="996"/>
      <c r="AE27" s="996"/>
      <c r="AF27" s="996"/>
      <c r="AG27" s="996"/>
      <c r="AH27" s="996"/>
      <c r="AI27" s="996"/>
      <c r="AJ27" s="996"/>
      <c r="AK27" s="996"/>
      <c r="AL27" s="217"/>
      <c r="AM27" s="2850"/>
    </row>
    <row r="28" ht="18" customHeight="1" x14ac:dyDescent="0.2">
      <c r="B28" s="2459" t="s">
        <v>674</v>
      </c>
      <c r="C28" s="3023"/>
      <c r="D28" s="3023"/>
      <c r="E28" s="3023" t="s">
        <v>84</v>
      </c>
      <c r="F28" s="3023" t="s">
        <v>84</v>
      </c>
      <c r="G28" s="3023" t="s">
        <v>84</v>
      </c>
      <c r="H28" s="3023" t="s">
        <v>84</v>
      </c>
      <c r="I28" s="3023" t="s">
        <v>84</v>
      </c>
      <c r="J28" s="3023" t="s">
        <v>84</v>
      </c>
      <c r="K28" s="3023" t="s">
        <v>84</v>
      </c>
      <c r="L28" s="3023" t="s">
        <v>84</v>
      </c>
      <c r="M28" s="3023" t="s">
        <v>84</v>
      </c>
      <c r="N28" s="3023" t="s">
        <v>84</v>
      </c>
      <c r="O28" s="3023" t="s">
        <v>84</v>
      </c>
      <c r="P28" s="3023" t="s">
        <v>84</v>
      </c>
      <c r="Q28" s="3023" t="s">
        <v>84</v>
      </c>
      <c r="R28" s="3023" t="s">
        <v>84</v>
      </c>
      <c r="S28" s="3023" t="s">
        <v>84</v>
      </c>
      <c r="T28" s="3023" t="s">
        <v>84</v>
      </c>
      <c r="U28" s="3023" t="s">
        <v>84</v>
      </c>
      <c r="V28" s="3023" t="s">
        <v>84</v>
      </c>
      <c r="W28" s="3023" t="s">
        <v>84</v>
      </c>
      <c r="X28" s="3023" t="s">
        <v>84</v>
      </c>
      <c r="Y28" s="3023" t="s">
        <v>84</v>
      </c>
      <c r="Z28" s="3023" t="s">
        <v>84</v>
      </c>
      <c r="AA28" s="3023" t="s">
        <v>84</v>
      </c>
      <c r="AB28" s="3023" t="s">
        <v>84</v>
      </c>
      <c r="AC28" s="3023" t="s">
        <v>84</v>
      </c>
      <c r="AD28" s="3023" t="s">
        <v>84</v>
      </c>
      <c r="AE28" s="3023" t="s">
        <v>84</v>
      </c>
      <c r="AF28" s="3023" t="s">
        <v>84</v>
      </c>
      <c r="AG28" s="3023" t="s">
        <v>84</v>
      </c>
      <c r="AH28" s="3023" t="s">
        <v>84</v>
      </c>
      <c r="AI28" s="3023" t="s">
        <v>84</v>
      </c>
      <c r="AJ28" s="3023" t="s">
        <v>84</v>
      </c>
      <c r="AK28" s="3023" t="s">
        <v>84</v>
      </c>
      <c r="AL28" s="3024" t="s">
        <v>2382</v>
      </c>
      <c r="AM28" s="2850"/>
    </row>
    <row r="29" ht="18" customHeight="1" x14ac:dyDescent="0.25">
      <c r="B29" s="2487" t="s">
        <v>2549</v>
      </c>
      <c r="C29" s="3030"/>
      <c r="D29" s="3030"/>
      <c r="E29" s="3030" t="s">
        <v>84</v>
      </c>
      <c r="F29" s="3030" t="s">
        <v>84</v>
      </c>
      <c r="G29" s="3030" t="s">
        <v>84</v>
      </c>
      <c r="H29" s="3030" t="s">
        <v>84</v>
      </c>
      <c r="I29" s="3030" t="s">
        <v>84</v>
      </c>
      <c r="J29" s="3030" t="s">
        <v>84</v>
      </c>
      <c r="K29" s="3030" t="s">
        <v>84</v>
      </c>
      <c r="L29" s="3030" t="s">
        <v>84</v>
      </c>
      <c r="M29" s="3030" t="s">
        <v>84</v>
      </c>
      <c r="N29" s="3030" t="s">
        <v>84</v>
      </c>
      <c r="O29" s="3030" t="s">
        <v>84</v>
      </c>
      <c r="P29" s="3030" t="s">
        <v>84</v>
      </c>
      <c r="Q29" s="3030" t="s">
        <v>84</v>
      </c>
      <c r="R29" s="3030" t="s">
        <v>84</v>
      </c>
      <c r="S29" s="3030" t="s">
        <v>84</v>
      </c>
      <c r="T29" s="3030" t="s">
        <v>84</v>
      </c>
      <c r="U29" s="3030" t="s">
        <v>84</v>
      </c>
      <c r="V29" s="3030" t="s">
        <v>84</v>
      </c>
      <c r="W29" s="3030" t="s">
        <v>84</v>
      </c>
      <c r="X29" s="3030" t="s">
        <v>84</v>
      </c>
      <c r="Y29" s="3030" t="s">
        <v>84</v>
      </c>
      <c r="Z29" s="3030" t="s">
        <v>84</v>
      </c>
      <c r="AA29" s="3030" t="s">
        <v>84</v>
      </c>
      <c r="AB29" s="3030" t="s">
        <v>84</v>
      </c>
      <c r="AC29" s="3030" t="s">
        <v>84</v>
      </c>
      <c r="AD29" s="3030" t="s">
        <v>84</v>
      </c>
      <c r="AE29" s="3030" t="s">
        <v>84</v>
      </c>
      <c r="AF29" s="3030" t="s">
        <v>84</v>
      </c>
      <c r="AG29" s="3030" t="s">
        <v>84</v>
      </c>
      <c r="AH29" s="3030" t="s">
        <v>84</v>
      </c>
      <c r="AI29" s="3030" t="s">
        <v>84</v>
      </c>
      <c r="AJ29" s="3030" t="s">
        <v>84</v>
      </c>
      <c r="AK29" s="3030" t="s">
        <v>84</v>
      </c>
      <c r="AL29" s="3031" t="s">
        <v>2382</v>
      </c>
      <c r="AM29" s="2850"/>
    </row>
    <row r="30" ht="18" customHeight="1" x14ac:dyDescent="0.2">
      <c r="B30" s="3053" t="s">
        <v>2091</v>
      </c>
      <c r="C30" s="3021"/>
      <c r="D30" s="3021"/>
      <c r="E30" s="3021">
        <v>3161.0081768115947</v>
      </c>
      <c r="F30" s="3021">
        <v>1850.8012270531403</v>
      </c>
      <c r="G30" s="3021">
        <v>1763.0807439613525</v>
      </c>
      <c r="H30" s="3021">
        <v>1675.360260869565</v>
      </c>
      <c r="I30" s="3021">
        <v>1607.148570048309</v>
      </c>
      <c r="J30" s="3021">
        <v>1538.9368792270532</v>
      </c>
      <c r="K30" s="3021">
        <v>418.6631884057971</v>
      </c>
      <c r="L30" s="3021">
        <v>209.0108086956522</v>
      </c>
      <c r="M30" s="3021">
        <v>208.14040579710144</v>
      </c>
      <c r="N30" s="3021">
        <v>175.56033478260872</v>
      </c>
      <c r="O30" s="3021">
        <v>134.9422927536232</v>
      </c>
      <c r="P30" s="3021">
        <v>173.21183478260872</v>
      </c>
      <c r="Q30" s="3021">
        <v>170.69433333333336</v>
      </c>
      <c r="R30" s="3021">
        <v>240.4658666666667</v>
      </c>
      <c r="S30" s="3021">
        <v>119.15493333333333</v>
      </c>
      <c r="T30" s="3021">
        <v>211.19882028985504</v>
      </c>
      <c r="U30" s="3021">
        <v>269.8606724637681</v>
      </c>
      <c r="V30" s="3021">
        <v>333.677252173913</v>
      </c>
      <c r="W30" s="3021">
        <v>480.13760666666667</v>
      </c>
      <c r="X30" s="3021">
        <v>326.91339999999997</v>
      </c>
      <c r="Y30" s="3021">
        <v>462.18553333333324</v>
      </c>
      <c r="Z30" s="3021">
        <v>518.6771333333334</v>
      </c>
      <c r="AA30" s="3021">
        <v>531.8277449275363</v>
      </c>
      <c r="AB30" s="3021">
        <v>580.5955913043479</v>
      </c>
      <c r="AC30" s="3021">
        <v>530.2572</v>
      </c>
      <c r="AD30" s="3021">
        <v>514.8201826086955</v>
      </c>
      <c r="AE30" s="3021">
        <v>540.2671378260869</v>
      </c>
      <c r="AF30" s="3021">
        <v>603.9792</v>
      </c>
      <c r="AG30" s="3021">
        <v>601.0789473333334</v>
      </c>
      <c r="AH30" s="3021">
        <v>595.3813726666668</v>
      </c>
      <c r="AI30" s="3021">
        <v>643.3201866666667</v>
      </c>
      <c r="AJ30" s="3021">
        <v>688.4058866666667</v>
      </c>
      <c r="AK30" s="3021">
        <v>466.5734443333334</v>
      </c>
      <c r="AL30" s="3022">
        <v>-85.23972675059794</v>
      </c>
      <c r="AM30" s="2850"/>
    </row>
    <row r="31" ht="18" customHeight="1" x14ac:dyDescent="0.2">
      <c r="B31" s="2502" t="s">
        <v>2092</v>
      </c>
      <c r="C31" s="996"/>
      <c r="D31" s="996"/>
      <c r="E31" s="996"/>
      <c r="F31" s="996"/>
      <c r="G31" s="996"/>
      <c r="H31" s="996"/>
      <c r="I31" s="996"/>
      <c r="J31" s="996"/>
      <c r="K31" s="996"/>
      <c r="L31" s="996"/>
      <c r="M31" s="996"/>
      <c r="N31" s="996"/>
      <c r="O31" s="996"/>
      <c r="P31" s="996"/>
      <c r="Q31" s="996"/>
      <c r="R31" s="996"/>
      <c r="S31" s="996"/>
      <c r="T31" s="996"/>
      <c r="U31" s="996"/>
      <c r="V31" s="996"/>
      <c r="W31" s="996"/>
      <c r="X31" s="996"/>
      <c r="Y31" s="996"/>
      <c r="Z31" s="996"/>
      <c r="AA31" s="996"/>
      <c r="AB31" s="996"/>
      <c r="AC31" s="996"/>
      <c r="AD31" s="996"/>
      <c r="AE31" s="996"/>
      <c r="AF31" s="996"/>
      <c r="AG31" s="996"/>
      <c r="AH31" s="996"/>
      <c r="AI31" s="996"/>
      <c r="AJ31" s="996"/>
      <c r="AK31" s="996"/>
      <c r="AL31" s="217"/>
      <c r="AM31" s="2850"/>
    </row>
    <row r="32" ht="18" customHeight="1" x14ac:dyDescent="0.2">
      <c r="B32" s="2502" t="s">
        <v>2093</v>
      </c>
      <c r="C32" s="996"/>
      <c r="D32" s="996"/>
      <c r="E32" s="996"/>
      <c r="F32" s="996"/>
      <c r="G32" s="996"/>
      <c r="H32" s="996"/>
      <c r="I32" s="996"/>
      <c r="J32" s="996"/>
      <c r="K32" s="996"/>
      <c r="L32" s="996"/>
      <c r="M32" s="996"/>
      <c r="N32" s="996"/>
      <c r="O32" s="996"/>
      <c r="P32" s="996"/>
      <c r="Q32" s="996"/>
      <c r="R32" s="996"/>
      <c r="S32" s="996"/>
      <c r="T32" s="996"/>
      <c r="U32" s="996"/>
      <c r="V32" s="996"/>
      <c r="W32" s="996"/>
      <c r="X32" s="996"/>
      <c r="Y32" s="996"/>
      <c r="Z32" s="996"/>
      <c r="AA32" s="996"/>
      <c r="AB32" s="996"/>
      <c r="AC32" s="996"/>
      <c r="AD32" s="996"/>
      <c r="AE32" s="996"/>
      <c r="AF32" s="996"/>
      <c r="AG32" s="996"/>
      <c r="AH32" s="996"/>
      <c r="AI32" s="996"/>
      <c r="AJ32" s="996"/>
      <c r="AK32" s="996"/>
      <c r="AL32" s="217"/>
      <c r="AM32" s="2850"/>
    </row>
    <row r="33" ht="18" customHeight="1" x14ac:dyDescent="0.2">
      <c r="B33" s="2502" t="s">
        <v>2094</v>
      </c>
      <c r="C33" s="996"/>
      <c r="D33" s="996"/>
      <c r="E33" s="996"/>
      <c r="F33" s="996"/>
      <c r="G33" s="996"/>
      <c r="H33" s="996"/>
      <c r="I33" s="996"/>
      <c r="J33" s="996"/>
      <c r="K33" s="996"/>
      <c r="L33" s="996"/>
      <c r="M33" s="996"/>
      <c r="N33" s="996"/>
      <c r="O33" s="996"/>
      <c r="P33" s="996"/>
      <c r="Q33" s="996"/>
      <c r="R33" s="996"/>
      <c r="S33" s="996"/>
      <c r="T33" s="996"/>
      <c r="U33" s="996"/>
      <c r="V33" s="996"/>
      <c r="W33" s="996"/>
      <c r="X33" s="996"/>
      <c r="Y33" s="996"/>
      <c r="Z33" s="996"/>
      <c r="AA33" s="996"/>
      <c r="AB33" s="996"/>
      <c r="AC33" s="996"/>
      <c r="AD33" s="996"/>
      <c r="AE33" s="996"/>
      <c r="AF33" s="996"/>
      <c r="AG33" s="996"/>
      <c r="AH33" s="996"/>
      <c r="AI33" s="996"/>
      <c r="AJ33" s="996"/>
      <c r="AK33" s="996"/>
      <c r="AL33" s="217"/>
      <c r="AM33" s="2850"/>
    </row>
    <row r="34" ht="18" customHeight="1" x14ac:dyDescent="0.2">
      <c r="B34" s="2502" t="s">
        <v>2095</v>
      </c>
      <c r="C34" s="996"/>
      <c r="D34" s="996"/>
      <c r="E34" s="996"/>
      <c r="F34" s="996"/>
      <c r="G34" s="996"/>
      <c r="H34" s="996"/>
      <c r="I34" s="996"/>
      <c r="J34" s="996"/>
      <c r="K34" s="996"/>
      <c r="L34" s="996"/>
      <c r="M34" s="996"/>
      <c r="N34" s="996"/>
      <c r="O34" s="996"/>
      <c r="P34" s="996"/>
      <c r="Q34" s="996"/>
      <c r="R34" s="996"/>
      <c r="S34" s="996"/>
      <c r="T34" s="996"/>
      <c r="U34" s="996"/>
      <c r="V34" s="996"/>
      <c r="W34" s="996"/>
      <c r="X34" s="996"/>
      <c r="Y34" s="996"/>
      <c r="Z34" s="996"/>
      <c r="AA34" s="996"/>
      <c r="AB34" s="996"/>
      <c r="AC34" s="996"/>
      <c r="AD34" s="996"/>
      <c r="AE34" s="996"/>
      <c r="AF34" s="996"/>
      <c r="AG34" s="996"/>
      <c r="AH34" s="996"/>
      <c r="AI34" s="996"/>
      <c r="AJ34" s="996"/>
      <c r="AK34" s="996"/>
      <c r="AL34" s="217"/>
      <c r="AM34" s="2850"/>
    </row>
    <row r="35" ht="18" customHeight="1" x14ac:dyDescent="0.2">
      <c r="B35" s="2502" t="s">
        <v>2096</v>
      </c>
      <c r="C35" s="996"/>
      <c r="D35" s="996"/>
      <c r="E35" s="996"/>
      <c r="F35" s="996"/>
      <c r="G35" s="996"/>
      <c r="H35" s="996"/>
      <c r="I35" s="996"/>
      <c r="J35" s="996"/>
      <c r="K35" s="996"/>
      <c r="L35" s="996"/>
      <c r="M35" s="996"/>
      <c r="N35" s="996"/>
      <c r="O35" s="996"/>
      <c r="P35" s="996"/>
      <c r="Q35" s="996"/>
      <c r="R35" s="996"/>
      <c r="S35" s="996"/>
      <c r="T35" s="996"/>
      <c r="U35" s="996"/>
      <c r="V35" s="996"/>
      <c r="W35" s="996"/>
      <c r="X35" s="996"/>
      <c r="Y35" s="996"/>
      <c r="Z35" s="996"/>
      <c r="AA35" s="996"/>
      <c r="AB35" s="996"/>
      <c r="AC35" s="996"/>
      <c r="AD35" s="996"/>
      <c r="AE35" s="996"/>
      <c r="AF35" s="996"/>
      <c r="AG35" s="996"/>
      <c r="AH35" s="996"/>
      <c r="AI35" s="996"/>
      <c r="AJ35" s="996"/>
      <c r="AK35" s="996"/>
      <c r="AL35" s="217"/>
      <c r="AM35" s="2850"/>
    </row>
    <row r="36" ht="18" customHeight="1" x14ac:dyDescent="0.2">
      <c r="B36" s="2502" t="s">
        <v>2097</v>
      </c>
      <c r="C36" s="996"/>
      <c r="D36" s="996"/>
      <c r="E36" s="996"/>
      <c r="F36" s="996"/>
      <c r="G36" s="996"/>
      <c r="H36" s="996"/>
      <c r="I36" s="996"/>
      <c r="J36" s="996"/>
      <c r="K36" s="996"/>
      <c r="L36" s="996"/>
      <c r="M36" s="996"/>
      <c r="N36" s="996"/>
      <c r="O36" s="996"/>
      <c r="P36" s="996"/>
      <c r="Q36" s="996"/>
      <c r="R36" s="996"/>
      <c r="S36" s="996"/>
      <c r="T36" s="996"/>
      <c r="U36" s="996"/>
      <c r="V36" s="996"/>
      <c r="W36" s="996"/>
      <c r="X36" s="996"/>
      <c r="Y36" s="996"/>
      <c r="Z36" s="996"/>
      <c r="AA36" s="996"/>
      <c r="AB36" s="996"/>
      <c r="AC36" s="996"/>
      <c r="AD36" s="996"/>
      <c r="AE36" s="996"/>
      <c r="AF36" s="996"/>
      <c r="AG36" s="996"/>
      <c r="AH36" s="996"/>
      <c r="AI36" s="996"/>
      <c r="AJ36" s="996"/>
      <c r="AK36" s="996"/>
      <c r="AL36" s="217"/>
      <c r="AM36" s="2850"/>
    </row>
    <row r="37" ht="18" customHeight="1" x14ac:dyDescent="0.2">
      <c r="B37" s="2507" t="s">
        <v>1013</v>
      </c>
      <c r="C37" s="3026"/>
      <c r="D37" s="3026"/>
      <c r="E37" s="3026">
        <v>2592.0818000000004</v>
      </c>
      <c r="F37" s="3026">
        <v>1351.262</v>
      </c>
      <c r="G37" s="3026">
        <v>1351.262</v>
      </c>
      <c r="H37" s="3026">
        <v>1351.262</v>
      </c>
      <c r="I37" s="3026">
        <v>1351.262</v>
      </c>
      <c r="J37" s="3026">
        <v>1351.262</v>
      </c>
      <c r="K37" s="3026">
        <v>299.2</v>
      </c>
      <c r="L37" s="3026">
        <v>76.4082</v>
      </c>
      <c r="M37" s="3026">
        <v>77.792</v>
      </c>
      <c r="N37" s="3026">
        <v>70.6299</v>
      </c>
      <c r="O37" s="3026">
        <v>63.46779999999999</v>
      </c>
      <c r="P37" s="3026">
        <v>71.4714</v>
      </c>
      <c r="Q37" s="3026">
        <v>53.781200000000005</v>
      </c>
      <c r="R37" s="3026">
        <v>49.368</v>
      </c>
      <c r="S37" s="3026">
        <v>83.32719999999999</v>
      </c>
      <c r="T37" s="3026">
        <v>90.91939999999998</v>
      </c>
      <c r="U37" s="3026">
        <v>105.99159999999999</v>
      </c>
      <c r="V37" s="3026">
        <v>112.34960000000002</v>
      </c>
      <c r="W37" s="3026">
        <v>124.95340000000002</v>
      </c>
      <c r="X37" s="3026">
        <v>151.88139999999996</v>
      </c>
      <c r="Y37" s="3026">
        <v>127.45919999999997</v>
      </c>
      <c r="Z37" s="3026">
        <v>127.16</v>
      </c>
      <c r="AA37" s="3026">
        <v>161.7176</v>
      </c>
      <c r="AB37" s="3026">
        <v>182.25019999999995</v>
      </c>
      <c r="AC37" s="3026">
        <v>156.25719999999998</v>
      </c>
      <c r="AD37" s="3026">
        <v>169.83339999999995</v>
      </c>
      <c r="AE37" s="3026">
        <v>140.09478999999996</v>
      </c>
      <c r="AF37" s="3026">
        <v>168.5992</v>
      </c>
      <c r="AG37" s="3026">
        <v>163.73719999999997</v>
      </c>
      <c r="AH37" s="3026">
        <v>141.37200000000004</v>
      </c>
      <c r="AI37" s="3026">
        <v>131.34879999999995</v>
      </c>
      <c r="AJ37" s="3026">
        <v>176.22879999999995</v>
      </c>
      <c r="AK37" s="3026">
        <v>110.00331099999998</v>
      </c>
      <c r="AL37" s="3027">
        <v>-95.75617902953526</v>
      </c>
      <c r="AM37" s="2850"/>
    </row>
    <row r="38" ht="18" customHeight="1" x14ac:dyDescent="0.2">
      <c r="B38" s="2507" t="s">
        <v>1014</v>
      </c>
      <c r="C38" s="3026"/>
      <c r="D38" s="3026"/>
      <c r="E38" s="3026">
        <v>568.9263768115942</v>
      </c>
      <c r="F38" s="3026">
        <v>499.5392270531403</v>
      </c>
      <c r="G38" s="3026">
        <v>411.8187439613526</v>
      </c>
      <c r="H38" s="3026">
        <v>324.09826086956525</v>
      </c>
      <c r="I38" s="3026">
        <v>255.88657004830907</v>
      </c>
      <c r="J38" s="3026">
        <v>187.67487922705314</v>
      </c>
      <c r="K38" s="3026">
        <v>119.4631884057971</v>
      </c>
      <c r="L38" s="3026">
        <v>132.6026086956522</v>
      </c>
      <c r="M38" s="3026">
        <v>130.34840579710144</v>
      </c>
      <c r="N38" s="3026">
        <v>104.9304347826087</v>
      </c>
      <c r="O38" s="3026">
        <v>71.47449275362321</v>
      </c>
      <c r="P38" s="3026">
        <v>101.7404347826087</v>
      </c>
      <c r="Q38" s="3026">
        <v>116.91313333333335</v>
      </c>
      <c r="R38" s="3026">
        <v>191.0978666666667</v>
      </c>
      <c r="S38" s="3026">
        <v>35.827733333333335</v>
      </c>
      <c r="T38" s="3026">
        <v>120.27942028985505</v>
      </c>
      <c r="U38" s="3026">
        <v>163.8690724637681</v>
      </c>
      <c r="V38" s="3026">
        <v>221.32765217391298</v>
      </c>
      <c r="W38" s="3026">
        <v>355.1842066666666</v>
      </c>
      <c r="X38" s="3026">
        <v>175.032</v>
      </c>
      <c r="Y38" s="3026">
        <v>334.7263333333333</v>
      </c>
      <c r="Z38" s="3026">
        <v>391.51713333333333</v>
      </c>
      <c r="AA38" s="3026">
        <v>370.11014492753634</v>
      </c>
      <c r="AB38" s="3026">
        <v>398.34539130434786</v>
      </c>
      <c r="AC38" s="3026">
        <v>374</v>
      </c>
      <c r="AD38" s="3026">
        <v>344.9867826086956</v>
      </c>
      <c r="AE38" s="3026">
        <v>400.17234782608693</v>
      </c>
      <c r="AF38" s="3026">
        <v>435.37999999999994</v>
      </c>
      <c r="AG38" s="3026">
        <v>437.3417473333334</v>
      </c>
      <c r="AH38" s="3026">
        <v>454.00937266666676</v>
      </c>
      <c r="AI38" s="3026">
        <v>511.9713866666668</v>
      </c>
      <c r="AJ38" s="3026">
        <v>512.1770866666667</v>
      </c>
      <c r="AK38" s="3026">
        <v>356.5701333333334</v>
      </c>
      <c r="AL38" s="3027">
        <v>-37.325786276311945</v>
      </c>
      <c r="AM38" s="2850"/>
    </row>
    <row r="39" ht="18" customHeight="1" x14ac:dyDescent="0.2">
      <c r="B39" s="2507" t="s">
        <v>2098</v>
      </c>
      <c r="C39" s="3026"/>
      <c r="D39" s="3026"/>
      <c r="E39" s="3026" t="s">
        <v>84</v>
      </c>
      <c r="F39" s="3026" t="s">
        <v>84</v>
      </c>
      <c r="G39" s="3026" t="s">
        <v>84</v>
      </c>
      <c r="H39" s="3026" t="s">
        <v>84</v>
      </c>
      <c r="I39" s="3026" t="s">
        <v>84</v>
      </c>
      <c r="J39" s="3026" t="s">
        <v>84</v>
      </c>
      <c r="K39" s="3026" t="s">
        <v>84</v>
      </c>
      <c r="L39" s="3026" t="s">
        <v>84</v>
      </c>
      <c r="M39" s="3026" t="s">
        <v>84</v>
      </c>
      <c r="N39" s="3026" t="s">
        <v>84</v>
      </c>
      <c r="O39" s="3026" t="s">
        <v>84</v>
      </c>
      <c r="P39" s="3026" t="s">
        <v>84</v>
      </c>
      <c r="Q39" s="3026" t="s">
        <v>84</v>
      </c>
      <c r="R39" s="3026" t="s">
        <v>84</v>
      </c>
      <c r="S39" s="3026" t="s">
        <v>84</v>
      </c>
      <c r="T39" s="3026" t="s">
        <v>84</v>
      </c>
      <c r="U39" s="3026" t="s">
        <v>84</v>
      </c>
      <c r="V39" s="3026" t="s">
        <v>84</v>
      </c>
      <c r="W39" s="3026" t="s">
        <v>84</v>
      </c>
      <c r="X39" s="3026" t="s">
        <v>84</v>
      </c>
      <c r="Y39" s="3026" t="s">
        <v>84</v>
      </c>
      <c r="Z39" s="3026" t="s">
        <v>84</v>
      </c>
      <c r="AA39" s="3026" t="s">
        <v>84</v>
      </c>
      <c r="AB39" s="3026" t="s">
        <v>84</v>
      </c>
      <c r="AC39" s="3026" t="s">
        <v>84</v>
      </c>
      <c r="AD39" s="3026" t="s">
        <v>84</v>
      </c>
      <c r="AE39" s="3026" t="s">
        <v>84</v>
      </c>
      <c r="AF39" s="3026" t="s">
        <v>84</v>
      </c>
      <c r="AG39" s="3026" t="s">
        <v>84</v>
      </c>
      <c r="AH39" s="3026" t="s">
        <v>84</v>
      </c>
      <c r="AI39" s="3026" t="s">
        <v>84</v>
      </c>
      <c r="AJ39" s="3026" t="s">
        <v>84</v>
      </c>
      <c r="AK39" s="3026" t="s">
        <v>84</v>
      </c>
      <c r="AL39" s="3027" t="s">
        <v>2382</v>
      </c>
      <c r="AM39" s="2850"/>
    </row>
    <row r="40" ht="18" customHeight="1" x14ac:dyDescent="0.25">
      <c r="B40" s="2510" t="s">
        <v>2099</v>
      </c>
      <c r="C40" s="3026"/>
      <c r="D40" s="3026"/>
      <c r="E40" s="3026" t="s">
        <v>84</v>
      </c>
      <c r="F40" s="3026" t="s">
        <v>84</v>
      </c>
      <c r="G40" s="3026" t="s">
        <v>84</v>
      </c>
      <c r="H40" s="3026" t="s">
        <v>84</v>
      </c>
      <c r="I40" s="3026" t="s">
        <v>84</v>
      </c>
      <c r="J40" s="3026" t="s">
        <v>84</v>
      </c>
      <c r="K40" s="3026" t="s">
        <v>84</v>
      </c>
      <c r="L40" s="3026" t="s">
        <v>84</v>
      </c>
      <c r="M40" s="3026" t="s">
        <v>84</v>
      </c>
      <c r="N40" s="3026" t="s">
        <v>84</v>
      </c>
      <c r="O40" s="3026" t="s">
        <v>84</v>
      </c>
      <c r="P40" s="3026" t="s">
        <v>84</v>
      </c>
      <c r="Q40" s="3026" t="s">
        <v>84</v>
      </c>
      <c r="R40" s="3026" t="s">
        <v>84</v>
      </c>
      <c r="S40" s="3026" t="s">
        <v>84</v>
      </c>
      <c r="T40" s="3026" t="s">
        <v>84</v>
      </c>
      <c r="U40" s="3026" t="s">
        <v>84</v>
      </c>
      <c r="V40" s="3026" t="s">
        <v>84</v>
      </c>
      <c r="W40" s="3026" t="s">
        <v>84</v>
      </c>
      <c r="X40" s="3026" t="s">
        <v>84</v>
      </c>
      <c r="Y40" s="3026" t="s">
        <v>84</v>
      </c>
      <c r="Z40" s="3026" t="s">
        <v>84</v>
      </c>
      <c r="AA40" s="3026" t="s">
        <v>84</v>
      </c>
      <c r="AB40" s="3026" t="s">
        <v>84</v>
      </c>
      <c r="AC40" s="3026" t="s">
        <v>84</v>
      </c>
      <c r="AD40" s="3026" t="s">
        <v>84</v>
      </c>
      <c r="AE40" s="3026" t="s">
        <v>84</v>
      </c>
      <c r="AF40" s="3026" t="s">
        <v>84</v>
      </c>
      <c r="AG40" s="3026" t="s">
        <v>84</v>
      </c>
      <c r="AH40" s="3026" t="s">
        <v>84</v>
      </c>
      <c r="AI40" s="3026" t="s">
        <v>84</v>
      </c>
      <c r="AJ40" s="3026" t="s">
        <v>84</v>
      </c>
      <c r="AK40" s="3026" t="s">
        <v>84</v>
      </c>
      <c r="AL40" s="3027" t="s">
        <v>2382</v>
      </c>
      <c r="AM40" s="2850"/>
    </row>
    <row r="41" ht="18" customHeight="1" x14ac:dyDescent="0.2">
      <c r="B41" s="3054" t="s">
        <v>2563</v>
      </c>
      <c r="C41" s="3028"/>
      <c r="D41" s="3028"/>
      <c r="E41" s="3028">
        <v>-48111.115100829855</v>
      </c>
      <c r="F41" s="3028">
        <v>-55865.961420544954</v>
      </c>
      <c r="G41" s="3028">
        <v>-54345.148591668985</v>
      </c>
      <c r="H41" s="3028">
        <v>-48323.17666806314</v>
      </c>
      <c r="I41" s="3028">
        <v>-50189.07131378994</v>
      </c>
      <c r="J41" s="3028">
        <v>-46278.01553984774</v>
      </c>
      <c r="K41" s="3028">
        <v>-39892.34233258556</v>
      </c>
      <c r="L41" s="3028">
        <v>-33950.73581401534</v>
      </c>
      <c r="M41" s="3028">
        <v>-38152.41426754773</v>
      </c>
      <c r="N41" s="3028">
        <v>-40146.67053659502</v>
      </c>
      <c r="O41" s="3028">
        <v>-33621.22197401971</v>
      </c>
      <c r="P41" s="3028">
        <v>-25226.12706477569</v>
      </c>
      <c r="Q41" s="3028">
        <v>-22868.731242211226</v>
      </c>
      <c r="R41" s="3028">
        <v>-32518.119349733555</v>
      </c>
      <c r="S41" s="3028">
        <v>-19019.76140853239</v>
      </c>
      <c r="T41" s="3028">
        <v>-18477.696386266325</v>
      </c>
      <c r="U41" s="3028">
        <v>-22496.340842717207</v>
      </c>
      <c r="V41" s="3028">
        <v>-23746.122709164105</v>
      </c>
      <c r="W41" s="3028">
        <v>-10728.379145128094</v>
      </c>
      <c r="X41" s="3028">
        <v>-15936.467913859717</v>
      </c>
      <c r="Y41" s="3028">
        <v>-21170.33487475763</v>
      </c>
      <c r="Z41" s="3028">
        <v>-7121.209763351859</v>
      </c>
      <c r="AA41" s="3028">
        <v>-10798.567013283073</v>
      </c>
      <c r="AB41" s="3028">
        <v>1557.914957713612</v>
      </c>
      <c r="AC41" s="3028">
        <v>2506.810513800996</v>
      </c>
      <c r="AD41" s="3028">
        <v>3915.85312290357</v>
      </c>
      <c r="AE41" s="3028">
        <v>6110.263956505448</v>
      </c>
      <c r="AF41" s="3028">
        <v>-2617.5603936369093</v>
      </c>
      <c r="AG41" s="3028">
        <v>8200.773696608168</v>
      </c>
      <c r="AH41" s="3028">
        <v>5882.592330173795</v>
      </c>
      <c r="AI41" s="3028">
        <v>-15257.454340622045</v>
      </c>
      <c r="AJ41" s="3028">
        <v>-4242.170844376776</v>
      </c>
      <c r="AK41" s="3028">
        <v>-14049.932225523376</v>
      </c>
      <c r="AL41" s="3029">
        <v>-70.79691003611546</v>
      </c>
      <c r="AM41" s="2850"/>
    </row>
    <row r="42" ht="18" customHeight="1" x14ac:dyDescent="0.2">
      <c r="B42" s="2502" t="s">
        <v>1378</v>
      </c>
      <c r="C42" s="3023"/>
      <c r="D42" s="3023"/>
      <c r="E42" s="3023">
        <v>-37652.54787840998</v>
      </c>
      <c r="F42" s="3023">
        <v>-41286.46663242399</v>
      </c>
      <c r="G42" s="3023">
        <v>-40473.94407430086</v>
      </c>
      <c r="H42" s="3023">
        <v>-40510.30593841159</v>
      </c>
      <c r="I42" s="3023">
        <v>-41291.09400694838</v>
      </c>
      <c r="J42" s="3023">
        <v>-42106.26391197335</v>
      </c>
      <c r="K42" s="3023">
        <v>-38321.982429166375</v>
      </c>
      <c r="L42" s="3023">
        <v>-39483.36566540009</v>
      </c>
      <c r="M42" s="3023">
        <v>-43082.71021501227</v>
      </c>
      <c r="N42" s="3023">
        <v>-43766.47148042068</v>
      </c>
      <c r="O42" s="3023">
        <v>-41268.44522311076</v>
      </c>
      <c r="P42" s="3023">
        <v>-40606.88002988197</v>
      </c>
      <c r="Q42" s="3023">
        <v>-38392.159529906996</v>
      </c>
      <c r="R42" s="3023">
        <v>-36513.73178421885</v>
      </c>
      <c r="S42" s="3023">
        <v>-34794.09009616548</v>
      </c>
      <c r="T42" s="3023">
        <v>-34933.08728871486</v>
      </c>
      <c r="U42" s="3023">
        <v>-33888.836587646234</v>
      </c>
      <c r="V42" s="3023">
        <v>-29479.851976584418</v>
      </c>
      <c r="W42" s="3023">
        <v>-33487.5666395302</v>
      </c>
      <c r="X42" s="3023">
        <v>-36081.73242359533</v>
      </c>
      <c r="Y42" s="3023">
        <v>-31571.145908029408</v>
      </c>
      <c r="Z42" s="3023">
        <v>-29504.551286020713</v>
      </c>
      <c r="AA42" s="3023">
        <v>-28426.45527418525</v>
      </c>
      <c r="AB42" s="3023">
        <v>-27363.737131368798</v>
      </c>
      <c r="AC42" s="3023">
        <v>-28375.293418993042</v>
      </c>
      <c r="AD42" s="3023">
        <v>-24601.073276798183</v>
      </c>
      <c r="AE42" s="3023">
        <v>-23731.494840358708</v>
      </c>
      <c r="AF42" s="3023">
        <v>-25703.597534580244</v>
      </c>
      <c r="AG42" s="3023">
        <v>-24262.404603179406</v>
      </c>
      <c r="AH42" s="3023">
        <v>-25963.13844646801</v>
      </c>
      <c r="AI42" s="3023">
        <v>-27784.024282899278</v>
      </c>
      <c r="AJ42" s="3023">
        <v>-33301.45151793976</v>
      </c>
      <c r="AK42" s="3023">
        <v>-35526.11714528702</v>
      </c>
      <c r="AL42" s="3024">
        <v>-5.647508211103724</v>
      </c>
      <c r="AM42" s="2850"/>
    </row>
    <row r="43" ht="18" customHeight="1" x14ac:dyDescent="0.2">
      <c r="B43" s="2502" t="s">
        <v>1381</v>
      </c>
      <c r="C43" s="3023"/>
      <c r="D43" s="3023"/>
      <c r="E43" s="3023">
        <v>-20303.49557268773</v>
      </c>
      <c r="F43" s="3023">
        <v>-23220.763058439738</v>
      </c>
      <c r="G43" s="3023">
        <v>-19858.431063198776</v>
      </c>
      <c r="H43" s="3023">
        <v>-10527.804998881285</v>
      </c>
      <c r="I43" s="3023">
        <v>-11492.344459490458</v>
      </c>
      <c r="J43" s="3023">
        <v>-7062.686098322796</v>
      </c>
      <c r="K43" s="3023">
        <v>-5212.081826472696</v>
      </c>
      <c r="L43" s="3023">
        <v>2811.5927946913507</v>
      </c>
      <c r="M43" s="3023">
        <v>-310.84991599457317</v>
      </c>
      <c r="N43" s="3023">
        <v>1219.7840555586324</v>
      </c>
      <c r="O43" s="3023">
        <v>5381.48205982686</v>
      </c>
      <c r="P43" s="3023">
        <v>13069.15972073303</v>
      </c>
      <c r="Q43" s="3023">
        <v>13303.71138185109</v>
      </c>
      <c r="R43" s="3023">
        <v>2092.8570779147617</v>
      </c>
      <c r="S43" s="3023">
        <v>14201.548960670094</v>
      </c>
      <c r="T43" s="3023">
        <v>14987.81199096884</v>
      </c>
      <c r="U43" s="3023">
        <v>9969.718531345598</v>
      </c>
      <c r="V43" s="3023">
        <v>4753.991801924265</v>
      </c>
      <c r="W43" s="3023">
        <v>20422.6186436389</v>
      </c>
      <c r="X43" s="3023">
        <v>17693.522991169448</v>
      </c>
      <c r="Y43" s="3023">
        <v>9746.187541246793</v>
      </c>
      <c r="Z43" s="3023">
        <v>21786.8195100163</v>
      </c>
      <c r="AA43" s="3023">
        <v>16801.795686718688</v>
      </c>
      <c r="AB43" s="3023">
        <v>27499.43037922036</v>
      </c>
      <c r="AC43" s="3023">
        <v>29406.159693534188</v>
      </c>
      <c r="AD43" s="3023">
        <v>27536.804698503045</v>
      </c>
      <c r="AE43" s="3023">
        <v>29159.782248530177</v>
      </c>
      <c r="AF43" s="3023">
        <v>22404.989608432817</v>
      </c>
      <c r="AG43" s="3023">
        <v>27713.824700526817</v>
      </c>
      <c r="AH43" s="3023">
        <v>29823.886497149153</v>
      </c>
      <c r="AI43" s="3023">
        <v>10632.059872346932</v>
      </c>
      <c r="AJ43" s="3023">
        <v>27539.362416393058</v>
      </c>
      <c r="AK43" s="3023">
        <v>19192.677879479732</v>
      </c>
      <c r="AL43" s="3024">
        <v>-194.52893375315003</v>
      </c>
      <c r="AM43" s="2850"/>
    </row>
    <row r="44" ht="18" customHeight="1" x14ac:dyDescent="0.2">
      <c r="B44" s="2502" t="s">
        <v>2551</v>
      </c>
      <c r="C44" s="3023"/>
      <c r="D44" s="3023"/>
      <c r="E44" s="3023">
        <v>-1673.502557464299</v>
      </c>
      <c r="F44" s="3023">
        <v>-1776.9218527211474</v>
      </c>
      <c r="G44" s="3023">
        <v>-1750.6941486694718</v>
      </c>
      <c r="H44" s="3023">
        <v>-2467.019946063141</v>
      </c>
      <c r="I44" s="3023">
        <v>-2439.280712249956</v>
      </c>
      <c r="J44" s="3023">
        <v>-2383.560777622259</v>
      </c>
      <c r="K44" s="3023">
        <v>-2250.7947731032164</v>
      </c>
      <c r="L44" s="3023">
        <v>-2649.197038241488</v>
      </c>
      <c r="M44" s="3023">
        <v>-2619.1596104267055</v>
      </c>
      <c r="N44" s="3023">
        <v>-3026.1167642416067</v>
      </c>
      <c r="O44" s="3023">
        <v>-2954.233952142923</v>
      </c>
      <c r="P44" s="3023">
        <v>-2921.963712075118</v>
      </c>
      <c r="Q44" s="3023">
        <v>-2895.0732102033126</v>
      </c>
      <c r="R44" s="3023">
        <v>-2896.8119677215523</v>
      </c>
      <c r="S44" s="3023">
        <v>-2830.3383802255266</v>
      </c>
      <c r="T44" s="3023">
        <v>-2831.815329159263</v>
      </c>
      <c r="U44" s="3023">
        <v>-2758.3153794839577</v>
      </c>
      <c r="V44" s="3023">
        <v>-2762.4065361413172</v>
      </c>
      <c r="W44" s="3023">
        <v>-2701.2502096703365</v>
      </c>
      <c r="X44" s="3023">
        <v>-2632.9602412573386</v>
      </c>
      <c r="Y44" s="3023">
        <v>-2458.667086995496</v>
      </c>
      <c r="Z44" s="3023">
        <v>-2160.6821998248565</v>
      </c>
      <c r="AA44" s="3023">
        <v>-2144.1161552947847</v>
      </c>
      <c r="AB44" s="3023">
        <v>-1305.3683733711089</v>
      </c>
      <c r="AC44" s="3023">
        <v>-1226.1394250180606</v>
      </c>
      <c r="AD44" s="3023">
        <v>-1137.6586528669995</v>
      </c>
      <c r="AE44" s="3023">
        <v>-915.5797660928871</v>
      </c>
      <c r="AF44" s="3023">
        <v>-624.7208539625431</v>
      </c>
      <c r="AG44" s="3023">
        <v>-414.41864942574017</v>
      </c>
      <c r="AH44" s="3023">
        <v>-148.48614967910981</v>
      </c>
      <c r="AI44" s="3023">
        <v>-70.60982443313634</v>
      </c>
      <c r="AJ44" s="3023">
        <v>-66.9549044260566</v>
      </c>
      <c r="AK44" s="3023">
        <v>53.11859313494364</v>
      </c>
      <c r="AL44" s="3024">
        <v>-103.17409692014033</v>
      </c>
      <c r="AM44" s="2850"/>
    </row>
    <row r="45" ht="18" customHeight="1" x14ac:dyDescent="0.2">
      <c r="B45" s="2502" t="s">
        <v>2145</v>
      </c>
      <c r="C45" s="3023"/>
      <c r="D45" s="3023"/>
      <c r="E45" s="3023">
        <v>12232.723660728692</v>
      </c>
      <c r="F45" s="3023">
        <v>9816.892316019033</v>
      </c>
      <c r="G45" s="3023">
        <v>5041.988059142437</v>
      </c>
      <c r="H45" s="3023">
        <v>2170.259409943057</v>
      </c>
      <c r="I45" s="3023">
        <v>1043.309439333426</v>
      </c>
      <c r="J45" s="3023">
        <v>752.7734266692333</v>
      </c>
      <c r="K45" s="3023">
        <v>545.3389141703632</v>
      </c>
      <c r="L45" s="3023">
        <v>367.65620053717976</v>
      </c>
      <c r="M45" s="3023">
        <v>370.09679213124923</v>
      </c>
      <c r="N45" s="3023">
        <v>268.556636696089</v>
      </c>
      <c r="O45" s="3023">
        <v>229.85461578762818</v>
      </c>
      <c r="P45" s="3023">
        <v>227.0714633257725</v>
      </c>
      <c r="Q45" s="3023">
        <v>245.49922330323764</v>
      </c>
      <c r="R45" s="3023">
        <v>274.04090371677125</v>
      </c>
      <c r="S45" s="3023">
        <v>259.6401060000213</v>
      </c>
      <c r="T45" s="3023">
        <v>262.0579546399867</v>
      </c>
      <c r="U45" s="3023">
        <v>297.97826666669056</v>
      </c>
      <c r="V45" s="3023">
        <v>306.6354973625409</v>
      </c>
      <c r="W45" s="3023">
        <v>338.4186666666959</v>
      </c>
      <c r="X45" s="3023">
        <v>349.98700000002805</v>
      </c>
      <c r="Y45" s="3023">
        <v>264.4041065398473</v>
      </c>
      <c r="Z45" s="3023">
        <v>284.685866666691</v>
      </c>
      <c r="AA45" s="3023">
        <v>277.7309333333576</v>
      </c>
      <c r="AB45" s="3023">
        <v>237.26706666668764</v>
      </c>
      <c r="AC45" s="3023">
        <v>290.8890600000214</v>
      </c>
      <c r="AD45" s="3023">
        <v>320.0040885066817</v>
      </c>
      <c r="AE45" s="3023">
        <v>215.88101553335255</v>
      </c>
      <c r="AF45" s="3023">
        <v>211.30252000001656</v>
      </c>
      <c r="AG45" s="3023">
        <v>255.55640000001992</v>
      </c>
      <c r="AH45" s="3023">
        <v>282.73809446668616</v>
      </c>
      <c r="AI45" s="3023">
        <v>239.98634000001806</v>
      </c>
      <c r="AJ45" s="3023">
        <v>240.26226510002124</v>
      </c>
      <c r="AK45" s="3023">
        <v>160.35656574667956</v>
      </c>
      <c r="AL45" s="3024">
        <v>-98.68911805584656</v>
      </c>
      <c r="AM45" s="2850"/>
    </row>
    <row r="46" ht="18" customHeight="1" x14ac:dyDescent="0.2">
      <c r="B46" s="2502" t="s">
        <v>1390</v>
      </c>
      <c r="C46" s="3023"/>
      <c r="D46" s="3023"/>
      <c r="E46" s="3023">
        <v>9.18402289738878</v>
      </c>
      <c r="F46" s="3023">
        <v>22.507906939931996</v>
      </c>
      <c r="G46" s="3023">
        <v>684.689323864037</v>
      </c>
      <c r="H46" s="3023">
        <v>201.42652412736953</v>
      </c>
      <c r="I46" s="3023">
        <v>247.20995848618466</v>
      </c>
      <c r="J46" s="3023">
        <v>247.79524991847384</v>
      </c>
      <c r="K46" s="3023">
        <v>465.6755882822536</v>
      </c>
      <c r="L46" s="3023">
        <v>320.3740800300367</v>
      </c>
      <c r="M46" s="3023">
        <v>2863.5682108940878</v>
      </c>
      <c r="N46" s="3023">
        <v>534.5404766469668</v>
      </c>
      <c r="O46" s="3023">
        <v>532.8197287544566</v>
      </c>
      <c r="P46" s="3023">
        <v>536.9639464974356</v>
      </c>
      <c r="Q46" s="3023">
        <v>611.7603836625419</v>
      </c>
      <c r="R46" s="3023">
        <v>567.8027409353402</v>
      </c>
      <c r="S46" s="3023">
        <v>596.7101190105788</v>
      </c>
      <c r="T46" s="3023">
        <v>690.3372510082576</v>
      </c>
      <c r="U46" s="3023">
        <v>630.2493695893844</v>
      </c>
      <c r="V46" s="3023">
        <v>661.0563562930406</v>
      </c>
      <c r="W46" s="3023">
        <v>1745.3916951510123</v>
      </c>
      <c r="X46" s="3023">
        <v>840.1606402725024</v>
      </c>
      <c r="Y46" s="3023">
        <v>840.80879755382</v>
      </c>
      <c r="Z46" s="3023">
        <v>863.1366445580145</v>
      </c>
      <c r="AA46" s="3023">
        <v>1013.7518040337188</v>
      </c>
      <c r="AB46" s="3023">
        <v>817.8560958320197</v>
      </c>
      <c r="AC46" s="3023">
        <v>684.7137248040082</v>
      </c>
      <c r="AD46" s="3023">
        <v>676.7533434012009</v>
      </c>
      <c r="AE46" s="3023">
        <v>601.7874566366313</v>
      </c>
      <c r="AF46" s="3023">
        <v>765.2956657501727</v>
      </c>
      <c r="AG46" s="3023">
        <v>4917.580214414134</v>
      </c>
      <c r="AH46" s="3023">
        <v>1555.6306668311358</v>
      </c>
      <c r="AI46" s="3023">
        <v>1514.7138869019204</v>
      </c>
      <c r="AJ46" s="3023">
        <v>1567.481332462853</v>
      </c>
      <c r="AK46" s="3023">
        <v>1605.6687522277073</v>
      </c>
      <c r="AL46" s="3024">
        <v>17383.28341694612</v>
      </c>
      <c r="AM46" s="2850"/>
    </row>
    <row r="47" ht="18" customHeight="1" x14ac:dyDescent="0.2">
      <c r="B47" s="2502" t="s">
        <v>2147</v>
      </c>
      <c r="C47" s="3023"/>
      <c r="D47" s="3023"/>
      <c r="E47" s="3023">
        <v>1589.4309733133111</v>
      </c>
      <c r="F47" s="3023">
        <v>1591.9238018060757</v>
      </c>
      <c r="G47" s="3023">
        <v>1706.9783606329772</v>
      </c>
      <c r="H47" s="3023">
        <v>1604.378732448374</v>
      </c>
      <c r="I47" s="3023">
        <v>1604.18648223147</v>
      </c>
      <c r="J47" s="3023">
        <v>2015.4075783133844</v>
      </c>
      <c r="K47" s="3023">
        <v>2074.2417335377554</v>
      </c>
      <c r="L47" s="3023">
        <v>2024.3200533236238</v>
      </c>
      <c r="M47" s="3023">
        <v>2020.4502996021056</v>
      </c>
      <c r="N47" s="3023">
        <v>2020.4798014186426</v>
      </c>
      <c r="O47" s="3023">
        <v>2058.726738187539</v>
      </c>
      <c r="P47" s="3023">
        <v>2171.0433407416303</v>
      </c>
      <c r="Q47" s="3023">
        <v>2166.9266000062094</v>
      </c>
      <c r="R47" s="3023">
        <v>2177.0392881092403</v>
      </c>
      <c r="S47" s="3023">
        <v>2202.750981744911</v>
      </c>
      <c r="T47" s="3023">
        <v>2228.926104348412</v>
      </c>
      <c r="U47" s="3023">
        <v>2261.1318450537005</v>
      </c>
      <c r="V47" s="3023">
        <v>2267.607511519569</v>
      </c>
      <c r="W47" s="3023">
        <v>2250.599941836988</v>
      </c>
      <c r="X47" s="3023">
        <v>2250.863598296459</v>
      </c>
      <c r="Y47" s="3023">
        <v>662.6071647732974</v>
      </c>
      <c r="Z47" s="3023">
        <v>662.1274732966708</v>
      </c>
      <c r="AA47" s="3023">
        <v>646.7179195991043</v>
      </c>
      <c r="AB47" s="3023">
        <v>646.666092978064</v>
      </c>
      <c r="AC47" s="3023">
        <v>649.677630376098</v>
      </c>
      <c r="AD47" s="3023">
        <v>252.4065773227161</v>
      </c>
      <c r="AE47" s="3023">
        <v>236.050119527688</v>
      </c>
      <c r="AF47" s="3023">
        <v>247.75963954642253</v>
      </c>
      <c r="AG47" s="3023">
        <v>237.49827603475498</v>
      </c>
      <c r="AH47" s="3023">
        <v>336.3081465752277</v>
      </c>
      <c r="AI47" s="3023">
        <v>214.3304838381595</v>
      </c>
      <c r="AJ47" s="3023">
        <v>95.68989888045729</v>
      </c>
      <c r="AK47" s="3023">
        <v>92.88083624231786</v>
      </c>
      <c r="AL47" s="3024">
        <v>-94.15634665475913</v>
      </c>
      <c r="AM47" s="2850"/>
    </row>
    <row r="48" ht="18" customHeight="1" x14ac:dyDescent="0.2">
      <c r="B48" s="2502" t="s">
        <v>2148</v>
      </c>
      <c r="C48" s="3026"/>
      <c r="D48" s="3026"/>
      <c r="E48" s="3026">
        <v>-2312.9077492072297</v>
      </c>
      <c r="F48" s="3026">
        <v>-1013.1339017251224</v>
      </c>
      <c r="G48" s="3026">
        <v>304.26495086065916</v>
      </c>
      <c r="H48" s="3026">
        <v>1205.8895487740801</v>
      </c>
      <c r="I48" s="3026">
        <v>2138.941984847778</v>
      </c>
      <c r="J48" s="3026">
        <v>2258.5189931695813</v>
      </c>
      <c r="K48" s="3026">
        <v>2807.260460166353</v>
      </c>
      <c r="L48" s="3026">
        <v>2657.883761044043</v>
      </c>
      <c r="M48" s="3026">
        <v>2606.190171258376</v>
      </c>
      <c r="N48" s="3026">
        <v>2602.556737746938</v>
      </c>
      <c r="O48" s="3026">
        <v>2398.5740586775005</v>
      </c>
      <c r="P48" s="3026">
        <v>2298.4782058835244</v>
      </c>
      <c r="Q48" s="3026">
        <v>2090.6039090760014</v>
      </c>
      <c r="R48" s="3026">
        <v>1780.684391530732</v>
      </c>
      <c r="S48" s="3026">
        <v>1344.0169004330105</v>
      </c>
      <c r="T48" s="3026">
        <v>1118.072930642301</v>
      </c>
      <c r="U48" s="3026">
        <v>991.73311175761</v>
      </c>
      <c r="V48" s="3026">
        <v>506.8446364622142</v>
      </c>
      <c r="W48" s="3026">
        <v>703.408756778848</v>
      </c>
      <c r="X48" s="3026">
        <v>1643.690521254514</v>
      </c>
      <c r="Y48" s="3026">
        <v>1345.47051015352</v>
      </c>
      <c r="Z48" s="3026">
        <v>947.2542279560345</v>
      </c>
      <c r="AA48" s="3026">
        <v>1032.008072512093</v>
      </c>
      <c r="AB48" s="3026">
        <v>1025.8008277563868</v>
      </c>
      <c r="AC48" s="3026">
        <v>1076.8032490977835</v>
      </c>
      <c r="AD48" s="3026">
        <v>868.6163448351075</v>
      </c>
      <c r="AE48" s="3026">
        <v>543.837722729194</v>
      </c>
      <c r="AF48" s="3026">
        <v>81.41056117644821</v>
      </c>
      <c r="AG48" s="3026">
        <v>-246.8626417624135</v>
      </c>
      <c r="AH48" s="3026">
        <v>-4.346478701289206</v>
      </c>
      <c r="AI48" s="3026">
        <v>-3.9108163766581434</v>
      </c>
      <c r="AJ48" s="3026">
        <v>-316.5603348473519</v>
      </c>
      <c r="AK48" s="3026">
        <v>371.4822929322637</v>
      </c>
      <c r="AL48" s="3027">
        <v>-116.06126716725267</v>
      </c>
      <c r="AM48" s="2850"/>
    </row>
    <row r="49" ht="18" customHeight="1" x14ac:dyDescent="0.25">
      <c r="B49" s="2510" t="s">
        <v>2552</v>
      </c>
      <c r="C49" s="3030"/>
      <c r="D49" s="3030"/>
      <c r="E49" s="3030" t="s">
        <v>84</v>
      </c>
      <c r="F49" s="3030" t="s">
        <v>84</v>
      </c>
      <c r="G49" s="3030" t="s">
        <v>84</v>
      </c>
      <c r="H49" s="3030" t="s">
        <v>84</v>
      </c>
      <c r="I49" s="3030" t="s">
        <v>84</v>
      </c>
      <c r="J49" s="3030" t="s">
        <v>84</v>
      </c>
      <c r="K49" s="3030" t="s">
        <v>84</v>
      </c>
      <c r="L49" s="3030" t="s">
        <v>84</v>
      </c>
      <c r="M49" s="3030" t="s">
        <v>84</v>
      </c>
      <c r="N49" s="3030" t="s">
        <v>84</v>
      </c>
      <c r="O49" s="3030" t="s">
        <v>84</v>
      </c>
      <c r="P49" s="3030" t="s">
        <v>84</v>
      </c>
      <c r="Q49" s="3030" t="s">
        <v>84</v>
      </c>
      <c r="R49" s="3030" t="s">
        <v>84</v>
      </c>
      <c r="S49" s="3030" t="s">
        <v>84</v>
      </c>
      <c r="T49" s="3030" t="s">
        <v>84</v>
      </c>
      <c r="U49" s="3030" t="s">
        <v>84</v>
      </c>
      <c r="V49" s="3030" t="s">
        <v>84</v>
      </c>
      <c r="W49" s="3030" t="s">
        <v>84</v>
      </c>
      <c r="X49" s="3030" t="s">
        <v>84</v>
      </c>
      <c r="Y49" s="3030" t="s">
        <v>84</v>
      </c>
      <c r="Z49" s="3030" t="s">
        <v>84</v>
      </c>
      <c r="AA49" s="3030" t="s">
        <v>84</v>
      </c>
      <c r="AB49" s="3030" t="s">
        <v>84</v>
      </c>
      <c r="AC49" s="3030" t="s">
        <v>84</v>
      </c>
      <c r="AD49" s="3030" t="s">
        <v>84</v>
      </c>
      <c r="AE49" s="3030" t="s">
        <v>84</v>
      </c>
      <c r="AF49" s="3030" t="s">
        <v>84</v>
      </c>
      <c r="AG49" s="3030" t="s">
        <v>84</v>
      </c>
      <c r="AH49" s="3030" t="s">
        <v>84</v>
      </c>
      <c r="AI49" s="3030" t="s">
        <v>84</v>
      </c>
      <c r="AJ49" s="3030" t="s">
        <v>84</v>
      </c>
      <c r="AK49" s="3030" t="s">
        <v>84</v>
      </c>
      <c r="AL49" s="3031" t="s">
        <v>2382</v>
      </c>
      <c r="AM49" s="2850"/>
    </row>
    <row r="50" ht="18" customHeight="1" x14ac:dyDescent="0.2">
      <c r="B50" s="3032" t="s">
        <v>2109</v>
      </c>
      <c r="C50" s="3021"/>
      <c r="D50" s="3021"/>
      <c r="E50" s="3021">
        <v>28.658918325021</v>
      </c>
      <c r="F50" s="3021">
        <v>28.738143059298</v>
      </c>
      <c r="G50" s="3021">
        <v>28.689728573706</v>
      </c>
      <c r="H50" s="3021">
        <v>28.504864667127002</v>
      </c>
      <c r="I50" s="3021">
        <v>27.249884911796002</v>
      </c>
      <c r="J50" s="3021">
        <v>26.645236343964</v>
      </c>
      <c r="K50" s="3021">
        <v>26.132578651116</v>
      </c>
      <c r="L50" s="3021">
        <v>27.894579619461</v>
      </c>
      <c r="M50" s="3021">
        <v>29.847736698902</v>
      </c>
      <c r="N50" s="3021">
        <v>32.070538636436</v>
      </c>
      <c r="O50" s="3021">
        <v>34.531409921679</v>
      </c>
      <c r="P50" s="3021">
        <v>37.025732503509</v>
      </c>
      <c r="Q50" s="3021">
        <v>39.706674599112</v>
      </c>
      <c r="R50" s="3021">
        <v>41.912099404779</v>
      </c>
      <c r="S50" s="3021">
        <v>44.524296446196004</v>
      </c>
      <c r="T50" s="3021">
        <v>49.482890097834</v>
      </c>
      <c r="U50" s="3021">
        <v>49.666796003199</v>
      </c>
      <c r="V50" s="3021">
        <v>49.765120862168</v>
      </c>
      <c r="W50" s="3021">
        <v>49.914314382922</v>
      </c>
      <c r="X50" s="3021">
        <v>51.492671201143004</v>
      </c>
      <c r="Y50" s="3021">
        <v>52.881728031565004</v>
      </c>
      <c r="Z50" s="3021">
        <v>45.081089722411</v>
      </c>
      <c r="AA50" s="3021">
        <v>34.683362751783</v>
      </c>
      <c r="AB50" s="3021">
        <v>3.306125605889</v>
      </c>
      <c r="AC50" s="3021">
        <v>11.008037976438</v>
      </c>
      <c r="AD50" s="3021">
        <v>8.236268876121999</v>
      </c>
      <c r="AE50" s="3021">
        <v>5.0623301956510005</v>
      </c>
      <c r="AF50" s="3021">
        <v>5.641287596362</v>
      </c>
      <c r="AG50" s="3021">
        <v>5.18474778049</v>
      </c>
      <c r="AH50" s="3021">
        <v>3.532216471989</v>
      </c>
      <c r="AI50" s="3021">
        <v>3.7866394187629995</v>
      </c>
      <c r="AJ50" s="3021">
        <v>5.061337708158</v>
      </c>
      <c r="AK50" s="3021">
        <v>5.265055497037</v>
      </c>
      <c r="AL50" s="3022">
        <v>-81.62856170171544</v>
      </c>
      <c r="AM50" s="2850"/>
    </row>
    <row r="51" ht="18" customHeight="1" x14ac:dyDescent="0.2">
      <c r="B51" s="2502" t="s">
        <v>2553</v>
      </c>
      <c r="C51" s="996"/>
      <c r="D51" s="996"/>
      <c r="E51" s="996"/>
      <c r="F51" s="996"/>
      <c r="G51" s="996"/>
      <c r="H51" s="996"/>
      <c r="I51" s="996"/>
      <c r="J51" s="996"/>
      <c r="K51" s="996"/>
      <c r="L51" s="996"/>
      <c r="M51" s="996"/>
      <c r="N51" s="996"/>
      <c r="O51" s="996"/>
      <c r="P51" s="996"/>
      <c r="Q51" s="996"/>
      <c r="R51" s="996"/>
      <c r="S51" s="996"/>
      <c r="T51" s="996"/>
      <c r="U51" s="996"/>
      <c r="V51" s="996"/>
      <c r="W51" s="996"/>
      <c r="X51" s="996"/>
      <c r="Y51" s="996"/>
      <c r="Z51" s="996"/>
      <c r="AA51" s="996"/>
      <c r="AB51" s="996"/>
      <c r="AC51" s="996"/>
      <c r="AD51" s="996"/>
      <c r="AE51" s="996"/>
      <c r="AF51" s="996"/>
      <c r="AG51" s="996"/>
      <c r="AH51" s="996"/>
      <c r="AI51" s="996"/>
      <c r="AJ51" s="996"/>
      <c r="AK51" s="996"/>
      <c r="AL51" s="217"/>
      <c r="AM51" s="2850"/>
    </row>
    <row r="52" ht="18" customHeight="1" x14ac:dyDescent="0.2">
      <c r="B52" s="2502" t="s">
        <v>2151</v>
      </c>
      <c r="C52" s="996"/>
      <c r="D52" s="996"/>
      <c r="E52" s="996"/>
      <c r="F52" s="996"/>
      <c r="G52" s="996"/>
      <c r="H52" s="996"/>
      <c r="I52" s="996"/>
      <c r="J52" s="996"/>
      <c r="K52" s="996"/>
      <c r="L52" s="996"/>
      <c r="M52" s="996"/>
      <c r="N52" s="996"/>
      <c r="O52" s="996"/>
      <c r="P52" s="996"/>
      <c r="Q52" s="996"/>
      <c r="R52" s="996"/>
      <c r="S52" s="996"/>
      <c r="T52" s="996"/>
      <c r="U52" s="996"/>
      <c r="V52" s="996"/>
      <c r="W52" s="996"/>
      <c r="X52" s="996"/>
      <c r="Y52" s="996"/>
      <c r="Z52" s="996"/>
      <c r="AA52" s="996"/>
      <c r="AB52" s="996"/>
      <c r="AC52" s="996"/>
      <c r="AD52" s="996"/>
      <c r="AE52" s="996"/>
      <c r="AF52" s="996"/>
      <c r="AG52" s="996"/>
      <c r="AH52" s="996"/>
      <c r="AI52" s="996"/>
      <c r="AJ52" s="996"/>
      <c r="AK52" s="996"/>
      <c r="AL52" s="217"/>
      <c r="AM52" s="2850"/>
    </row>
    <row r="53" ht="18" customHeight="1" x14ac:dyDescent="0.2">
      <c r="B53" s="2502" t="s">
        <v>2152</v>
      </c>
      <c r="C53" s="3023"/>
      <c r="D53" s="3023"/>
      <c r="E53" s="3023">
        <v>28.658918325021</v>
      </c>
      <c r="F53" s="3023">
        <v>28.738143059298</v>
      </c>
      <c r="G53" s="3023">
        <v>28.689728573706</v>
      </c>
      <c r="H53" s="3023">
        <v>28.504864667127002</v>
      </c>
      <c r="I53" s="3023">
        <v>27.249884911796002</v>
      </c>
      <c r="J53" s="3023">
        <v>26.645236343964</v>
      </c>
      <c r="K53" s="3023">
        <v>26.132578651116</v>
      </c>
      <c r="L53" s="3023">
        <v>27.894579619461</v>
      </c>
      <c r="M53" s="3023">
        <v>29.847736698902</v>
      </c>
      <c r="N53" s="3023">
        <v>32.070538636436</v>
      </c>
      <c r="O53" s="3023">
        <v>34.531409921679</v>
      </c>
      <c r="P53" s="3023">
        <v>37.025732503509</v>
      </c>
      <c r="Q53" s="3023">
        <v>39.706674599112</v>
      </c>
      <c r="R53" s="3023">
        <v>41.912099404779</v>
      </c>
      <c r="S53" s="3023">
        <v>44.524296446196004</v>
      </c>
      <c r="T53" s="3023">
        <v>49.482890097834</v>
      </c>
      <c r="U53" s="3023">
        <v>49.666796003199</v>
      </c>
      <c r="V53" s="3023">
        <v>49.765120862168</v>
      </c>
      <c r="W53" s="3023">
        <v>49.914314382922</v>
      </c>
      <c r="X53" s="3023">
        <v>51.492671201143004</v>
      </c>
      <c r="Y53" s="3023">
        <v>52.881728031565004</v>
      </c>
      <c r="Z53" s="3023">
        <v>45.081089722411</v>
      </c>
      <c r="AA53" s="3023">
        <v>34.683362751783</v>
      </c>
      <c r="AB53" s="3023">
        <v>3.306125605889</v>
      </c>
      <c r="AC53" s="3023">
        <v>11.008037976438</v>
      </c>
      <c r="AD53" s="3023">
        <v>8.236268876121999</v>
      </c>
      <c r="AE53" s="3023">
        <v>5.0623301956510005</v>
      </c>
      <c r="AF53" s="3023">
        <v>5.641287596362</v>
      </c>
      <c r="AG53" s="3023">
        <v>5.18474778049</v>
      </c>
      <c r="AH53" s="3023">
        <v>3.532216471989</v>
      </c>
      <c r="AI53" s="3023">
        <v>3.7866394187629995</v>
      </c>
      <c r="AJ53" s="3023">
        <v>5.061337708158</v>
      </c>
      <c r="AK53" s="3023">
        <v>5.265055497037</v>
      </c>
      <c r="AL53" s="3024">
        <v>-81.62856170171544</v>
      </c>
      <c r="AM53" s="2850"/>
    </row>
    <row r="54" ht="18" customHeight="1" x14ac:dyDescent="0.2">
      <c r="B54" s="2502" t="s">
        <v>2113</v>
      </c>
      <c r="C54" s="996"/>
      <c r="D54" s="996"/>
      <c r="E54" s="996"/>
      <c r="F54" s="996"/>
      <c r="G54" s="996"/>
      <c r="H54" s="996"/>
      <c r="I54" s="996"/>
      <c r="J54" s="996"/>
      <c r="K54" s="996"/>
      <c r="L54" s="996"/>
      <c r="M54" s="996"/>
      <c r="N54" s="996"/>
      <c r="O54" s="996"/>
      <c r="P54" s="996"/>
      <c r="Q54" s="996"/>
      <c r="R54" s="996"/>
      <c r="S54" s="996"/>
      <c r="T54" s="996"/>
      <c r="U54" s="996"/>
      <c r="V54" s="996"/>
      <c r="W54" s="996"/>
      <c r="X54" s="996"/>
      <c r="Y54" s="996"/>
      <c r="Z54" s="996"/>
      <c r="AA54" s="996"/>
      <c r="AB54" s="996"/>
      <c r="AC54" s="996"/>
      <c r="AD54" s="996"/>
      <c r="AE54" s="996"/>
      <c r="AF54" s="996"/>
      <c r="AG54" s="996"/>
      <c r="AH54" s="996"/>
      <c r="AI54" s="996"/>
      <c r="AJ54" s="996"/>
      <c r="AK54" s="996"/>
      <c r="AL54" s="217"/>
      <c r="AM54" s="2850"/>
    </row>
    <row r="55" ht="18" customHeight="1" x14ac:dyDescent="0.25">
      <c r="B55" s="2507" t="s">
        <v>2554</v>
      </c>
      <c r="C55" s="3026"/>
      <c r="D55" s="3026"/>
      <c r="E55" s="3026" t="s">
        <v>84</v>
      </c>
      <c r="F55" s="3026" t="s">
        <v>84</v>
      </c>
      <c r="G55" s="3026" t="s">
        <v>84</v>
      </c>
      <c r="H55" s="3026" t="s">
        <v>84</v>
      </c>
      <c r="I55" s="3026" t="s">
        <v>84</v>
      </c>
      <c r="J55" s="3026" t="s">
        <v>84</v>
      </c>
      <c r="K55" s="3026" t="s">
        <v>84</v>
      </c>
      <c r="L55" s="3026" t="s">
        <v>84</v>
      </c>
      <c r="M55" s="3026" t="s">
        <v>84</v>
      </c>
      <c r="N55" s="3026" t="s">
        <v>84</v>
      </c>
      <c r="O55" s="3026" t="s">
        <v>84</v>
      </c>
      <c r="P55" s="3026" t="s">
        <v>84</v>
      </c>
      <c r="Q55" s="3026" t="s">
        <v>84</v>
      </c>
      <c r="R55" s="3026" t="s">
        <v>84</v>
      </c>
      <c r="S55" s="3026" t="s">
        <v>84</v>
      </c>
      <c r="T55" s="3026" t="s">
        <v>84</v>
      </c>
      <c r="U55" s="3026" t="s">
        <v>84</v>
      </c>
      <c r="V55" s="3026" t="s">
        <v>84</v>
      </c>
      <c r="W55" s="3026" t="s">
        <v>84</v>
      </c>
      <c r="X55" s="3026" t="s">
        <v>84</v>
      </c>
      <c r="Y55" s="3026" t="s">
        <v>84</v>
      </c>
      <c r="Z55" s="3026" t="s">
        <v>84</v>
      </c>
      <c r="AA55" s="3026" t="s">
        <v>84</v>
      </c>
      <c r="AB55" s="3026" t="s">
        <v>84</v>
      </c>
      <c r="AC55" s="3026" t="s">
        <v>84</v>
      </c>
      <c r="AD55" s="3026" t="s">
        <v>84</v>
      </c>
      <c r="AE55" s="3026" t="s">
        <v>84</v>
      </c>
      <c r="AF55" s="3026" t="s">
        <v>84</v>
      </c>
      <c r="AG55" s="3026" t="s">
        <v>84</v>
      </c>
      <c r="AH55" s="3026" t="s">
        <v>84</v>
      </c>
      <c r="AI55" s="3026" t="s">
        <v>84</v>
      </c>
      <c r="AJ55" s="3026" t="s">
        <v>84</v>
      </c>
      <c r="AK55" s="3026" t="s">
        <v>84</v>
      </c>
      <c r="AL55" s="3027" t="s">
        <v>2382</v>
      </c>
      <c r="AM55" s="2850"/>
    </row>
    <row r="56" ht="18" customHeight="1" x14ac:dyDescent="0.25">
      <c r="B56" s="3033" t="s">
        <v>2564</v>
      </c>
      <c r="C56" s="3034"/>
      <c r="D56" s="3034"/>
      <c r="E56" s="3034" t="s">
        <v>84</v>
      </c>
      <c r="F56" s="3034" t="s">
        <v>84</v>
      </c>
      <c r="G56" s="3034" t="s">
        <v>84</v>
      </c>
      <c r="H56" s="3034" t="s">
        <v>84</v>
      </c>
      <c r="I56" s="3034" t="s">
        <v>84</v>
      </c>
      <c r="J56" s="3034" t="s">
        <v>84</v>
      </c>
      <c r="K56" s="3034" t="s">
        <v>84</v>
      </c>
      <c r="L56" s="3034" t="s">
        <v>84</v>
      </c>
      <c r="M56" s="3034" t="s">
        <v>84</v>
      </c>
      <c r="N56" s="3034" t="s">
        <v>84</v>
      </c>
      <c r="O56" s="3034" t="s">
        <v>84</v>
      </c>
      <c r="P56" s="3034" t="s">
        <v>84</v>
      </c>
      <c r="Q56" s="3034" t="s">
        <v>84</v>
      </c>
      <c r="R56" s="3034" t="s">
        <v>84</v>
      </c>
      <c r="S56" s="3034" t="s">
        <v>84</v>
      </c>
      <c r="T56" s="3034" t="s">
        <v>84</v>
      </c>
      <c r="U56" s="3034" t="s">
        <v>84</v>
      </c>
      <c r="V56" s="3034" t="s">
        <v>84</v>
      </c>
      <c r="W56" s="3034" t="s">
        <v>84</v>
      </c>
      <c r="X56" s="3034" t="s">
        <v>84</v>
      </c>
      <c r="Y56" s="3034" t="s">
        <v>84</v>
      </c>
      <c r="Z56" s="3034" t="s">
        <v>84</v>
      </c>
      <c r="AA56" s="3034" t="s">
        <v>84</v>
      </c>
      <c r="AB56" s="3034" t="s">
        <v>84</v>
      </c>
      <c r="AC56" s="3034" t="s">
        <v>84</v>
      </c>
      <c r="AD56" s="3034" t="s">
        <v>84</v>
      </c>
      <c r="AE56" s="3034" t="s">
        <v>84</v>
      </c>
      <c r="AF56" s="3034" t="s">
        <v>84</v>
      </c>
      <c r="AG56" s="3034" t="s">
        <v>84</v>
      </c>
      <c r="AH56" s="3034" t="s">
        <v>84</v>
      </c>
      <c r="AI56" s="3034" t="s">
        <v>84</v>
      </c>
      <c r="AJ56" s="3034" t="s">
        <v>84</v>
      </c>
      <c r="AK56" s="3034" t="s">
        <v>84</v>
      </c>
      <c r="AL56" s="3035" t="s">
        <v>2382</v>
      </c>
      <c r="AM56" s="2850"/>
    </row>
    <row r="57" ht="18" customHeight="1" x14ac:dyDescent="0.25">
      <c r="B57" s="3036"/>
      <c r="C57" s="3037"/>
      <c r="D57" s="3037"/>
      <c r="E57" s="3037"/>
      <c r="F57" s="3037"/>
      <c r="G57" s="3037"/>
      <c r="H57" s="3037"/>
      <c r="I57" s="3037"/>
      <c r="J57" s="3037"/>
      <c r="K57" s="3037"/>
      <c r="L57" s="3037"/>
      <c r="M57" s="3037"/>
      <c r="N57" s="3037"/>
      <c r="O57" s="3037"/>
      <c r="P57" s="3037"/>
      <c r="Q57" s="3037"/>
      <c r="R57" s="3037"/>
      <c r="S57" s="3037"/>
      <c r="T57" s="3037"/>
      <c r="U57" s="3037"/>
      <c r="V57" s="3037"/>
      <c r="W57" s="3037"/>
      <c r="X57" s="3037"/>
      <c r="Y57" s="3037"/>
      <c r="Z57" s="3037"/>
      <c r="AA57" s="3037"/>
      <c r="AB57" s="3037"/>
      <c r="AC57" s="3037"/>
      <c r="AD57" s="3037"/>
      <c r="AE57" s="3037"/>
      <c r="AF57" s="3037"/>
      <c r="AG57" s="3037"/>
      <c r="AH57" s="3037"/>
      <c r="AI57" s="3037"/>
      <c r="AJ57" s="3037"/>
      <c r="AK57" s="3037"/>
      <c r="AL57" s="3037"/>
      <c r="AM57" s="135"/>
    </row>
    <row r="58" ht="18" customHeight="1" x14ac:dyDescent="0.2">
      <c r="B58" s="2593" t="s">
        <v>2555</v>
      </c>
      <c r="C58" s="1026"/>
      <c r="D58" s="1026"/>
      <c r="E58" s="1026"/>
      <c r="F58" s="1026"/>
      <c r="G58" s="1026"/>
      <c r="H58" s="1026"/>
      <c r="I58" s="1026"/>
      <c r="J58" s="1026"/>
      <c r="K58" s="1026"/>
      <c r="L58" s="1026"/>
      <c r="M58" s="1026"/>
      <c r="N58" s="1026"/>
      <c r="O58" s="1026"/>
      <c r="P58" s="1026"/>
      <c r="Q58" s="1026"/>
      <c r="R58" s="1026"/>
      <c r="S58" s="1026"/>
      <c r="T58" s="1026"/>
      <c r="U58" s="1026"/>
      <c r="V58" s="1026"/>
      <c r="W58" s="1026"/>
      <c r="X58" s="1026"/>
      <c r="Y58" s="1026"/>
      <c r="Z58" s="1026"/>
      <c r="AA58" s="1026"/>
      <c r="AB58" s="1026"/>
      <c r="AC58" s="1026"/>
      <c r="AD58" s="1026"/>
      <c r="AE58" s="1026"/>
      <c r="AF58" s="1026"/>
      <c r="AG58" s="1026"/>
      <c r="AH58" s="1026"/>
      <c r="AI58" s="1026"/>
      <c r="AJ58" s="1026"/>
      <c r="AK58" s="1026"/>
      <c r="AL58" s="3055"/>
      <c r="AM58" s="2850"/>
    </row>
    <row r="59" ht="18" customHeight="1" x14ac:dyDescent="0.2">
      <c r="B59" s="2547" t="s">
        <v>124</v>
      </c>
      <c r="C59" s="3023"/>
      <c r="D59" s="3023"/>
      <c r="E59" s="3023">
        <v>4025.1116062609417</v>
      </c>
      <c r="F59" s="3023">
        <v>3612.202927107034</v>
      </c>
      <c r="G59" s="3023">
        <v>2218.639943504992</v>
      </c>
      <c r="H59" s="3023">
        <v>1381.128452212642</v>
      </c>
      <c r="I59" s="3023">
        <v>1311.745521913381</v>
      </c>
      <c r="J59" s="3023">
        <v>1432.913426533338</v>
      </c>
      <c r="K59" s="3023">
        <v>1452.651270573745</v>
      </c>
      <c r="L59" s="3023">
        <v>827.6515697256157</v>
      </c>
      <c r="M59" s="3023">
        <v>771.4987377700329</v>
      </c>
      <c r="N59" s="3023">
        <v>602.2189027679959</v>
      </c>
      <c r="O59" s="3023">
        <v>605.3202872307202</v>
      </c>
      <c r="P59" s="3023">
        <v>667.8394839182728</v>
      </c>
      <c r="Q59" s="3023">
        <v>614.0797409661038</v>
      </c>
      <c r="R59" s="3023">
        <v>678.4654276913933</v>
      </c>
      <c r="S59" s="3023">
        <v>881.461735713945</v>
      </c>
      <c r="T59" s="3023">
        <v>958.4223983797731</v>
      </c>
      <c r="U59" s="3023">
        <v>1183.9058101914607</v>
      </c>
      <c r="V59" s="3023">
        <v>1208.6664486026755</v>
      </c>
      <c r="W59" s="3023">
        <v>1248.0198927470221</v>
      </c>
      <c r="X59" s="3023">
        <v>949.1501089507892</v>
      </c>
      <c r="Y59" s="3023">
        <v>1161.1818672431207</v>
      </c>
      <c r="Z59" s="3023">
        <v>1270.626443484157</v>
      </c>
      <c r="AA59" s="3023">
        <v>1305.7985057083783</v>
      </c>
      <c r="AB59" s="3023">
        <v>1204.0853687069853</v>
      </c>
      <c r="AC59" s="3023">
        <v>1027.7026244938406</v>
      </c>
      <c r="AD59" s="3023">
        <v>931.0702901298205</v>
      </c>
      <c r="AE59" s="3023">
        <v>1062.8658711050393</v>
      </c>
      <c r="AF59" s="3023">
        <v>1291.0388600638255</v>
      </c>
      <c r="AG59" s="3023">
        <v>1587.9747862346956</v>
      </c>
      <c r="AH59" s="3023">
        <v>1772.9065402439294</v>
      </c>
      <c r="AI59" s="3023">
        <v>730.603462</v>
      </c>
      <c r="AJ59" s="3023">
        <v>1293.860433312368</v>
      </c>
      <c r="AK59" s="3023">
        <v>200.09496379265966</v>
      </c>
      <c r="AL59" s="3024">
        <v>-95.02883439352544</v>
      </c>
      <c r="AM59" s="2850"/>
    </row>
    <row r="60" ht="18" customHeight="1" x14ac:dyDescent="0.2">
      <c r="B60" s="2464" t="s">
        <v>125</v>
      </c>
      <c r="C60" s="3023"/>
      <c r="D60" s="3023"/>
      <c r="E60" s="3023">
        <v>2442.53031308411</v>
      </c>
      <c r="F60" s="3023">
        <v>2335.17219104475</v>
      </c>
      <c r="G60" s="3023">
        <v>1240.25632380216</v>
      </c>
      <c r="H60" s="3023">
        <v>466.276831385167</v>
      </c>
      <c r="I60" s="3023">
        <v>454.023087019927</v>
      </c>
      <c r="J60" s="3023">
        <v>473.523622416267</v>
      </c>
      <c r="K60" s="3023">
        <v>410.787979668653</v>
      </c>
      <c r="L60" s="3023">
        <v>317.030455007482</v>
      </c>
      <c r="M60" s="3023">
        <v>260.605919115431</v>
      </c>
      <c r="N60" s="3023">
        <v>201.905993341596</v>
      </c>
      <c r="O60" s="3023">
        <v>210.376612434151</v>
      </c>
      <c r="P60" s="3023">
        <v>236.41517286716</v>
      </c>
      <c r="Q60" s="3023">
        <v>292.959844649128</v>
      </c>
      <c r="R60" s="3023">
        <v>431.667262118788</v>
      </c>
      <c r="S60" s="3023">
        <v>611.134882991215</v>
      </c>
      <c r="T60" s="3023">
        <v>682.265946927066</v>
      </c>
      <c r="U60" s="3023">
        <v>920.616118707402</v>
      </c>
      <c r="V60" s="3023">
        <v>999.853661900617</v>
      </c>
      <c r="W60" s="3023">
        <v>1075.8143418224</v>
      </c>
      <c r="X60" s="3023">
        <v>819.107647130274</v>
      </c>
      <c r="Y60" s="3023">
        <v>1022.44556030312</v>
      </c>
      <c r="Z60" s="3023">
        <v>1186.48770201851</v>
      </c>
      <c r="AA60" s="3023">
        <v>1229.85102775837</v>
      </c>
      <c r="AB60" s="3023">
        <v>1119.05485525087</v>
      </c>
      <c r="AC60" s="3023">
        <v>948.727909460783</v>
      </c>
      <c r="AD60" s="3023">
        <v>856.522008475813</v>
      </c>
      <c r="AE60" s="3023">
        <v>988.628530134621</v>
      </c>
      <c r="AF60" s="3023">
        <v>1227.15276757201</v>
      </c>
      <c r="AG60" s="3023">
        <v>1535.94012133726</v>
      </c>
      <c r="AH60" s="3023">
        <v>1720.53056992632</v>
      </c>
      <c r="AI60" s="3023">
        <v>687.576622</v>
      </c>
      <c r="AJ60" s="3023">
        <v>1250.83359364141</v>
      </c>
      <c r="AK60" s="3023">
        <v>192.9238238475</v>
      </c>
      <c r="AL60" s="3024">
        <v>-92.10147678356135</v>
      </c>
      <c r="AM60" s="2850"/>
    </row>
    <row r="61" ht="18" customHeight="1" x14ac:dyDescent="0.2">
      <c r="B61" s="2464" t="s">
        <v>2117</v>
      </c>
      <c r="C61" s="3023"/>
      <c r="D61" s="3023"/>
      <c r="E61" s="3023">
        <v>1582.581293176832</v>
      </c>
      <c r="F61" s="3023">
        <v>1277.030736062284</v>
      </c>
      <c r="G61" s="3023">
        <v>978.383619702832</v>
      </c>
      <c r="H61" s="3023">
        <v>914.851620827475</v>
      </c>
      <c r="I61" s="3023">
        <v>857.722434893454</v>
      </c>
      <c r="J61" s="3023">
        <v>959.389804117071</v>
      </c>
      <c r="K61" s="3023">
        <v>1041.863290905092</v>
      </c>
      <c r="L61" s="3023">
        <v>510.62111471813364</v>
      </c>
      <c r="M61" s="3023">
        <v>510.8928186546019</v>
      </c>
      <c r="N61" s="3023">
        <v>400.3129094263999</v>
      </c>
      <c r="O61" s="3023">
        <v>394.9436747965691</v>
      </c>
      <c r="P61" s="3023">
        <v>431.4243110511128</v>
      </c>
      <c r="Q61" s="3023">
        <v>321.11989631697577</v>
      </c>
      <c r="R61" s="3023">
        <v>246.79816557260528</v>
      </c>
      <c r="S61" s="3023">
        <v>270.32685272273</v>
      </c>
      <c r="T61" s="3023">
        <v>276.1564514527071</v>
      </c>
      <c r="U61" s="3023">
        <v>263.2896914840587</v>
      </c>
      <c r="V61" s="3023">
        <v>208.8127867020584</v>
      </c>
      <c r="W61" s="3023">
        <v>172.20555092462232</v>
      </c>
      <c r="X61" s="3023">
        <v>130.0424618205152</v>
      </c>
      <c r="Y61" s="3023">
        <v>138.7363069400007</v>
      </c>
      <c r="Z61" s="3023">
        <v>84.1387414656471</v>
      </c>
      <c r="AA61" s="3023">
        <v>75.9474779500084</v>
      </c>
      <c r="AB61" s="3023">
        <v>85.0305134561152</v>
      </c>
      <c r="AC61" s="3023">
        <v>78.97471503305749</v>
      </c>
      <c r="AD61" s="3023">
        <v>74.5482816540075</v>
      </c>
      <c r="AE61" s="3023">
        <v>74.2373409704183</v>
      </c>
      <c r="AF61" s="3023">
        <v>63.8860924918156</v>
      </c>
      <c r="AG61" s="3023">
        <v>52.03466489743561</v>
      </c>
      <c r="AH61" s="3023">
        <v>52.3759703176094</v>
      </c>
      <c r="AI61" s="3023">
        <v>43.02684</v>
      </c>
      <c r="AJ61" s="3023">
        <v>43.0268396709581</v>
      </c>
      <c r="AK61" s="3023">
        <v>7.17113994515968</v>
      </c>
      <c r="AL61" s="3024">
        <v>-99.54687067412729</v>
      </c>
      <c r="AM61" s="2850"/>
    </row>
    <row r="62" ht="18" customHeight="1" x14ac:dyDescent="0.2">
      <c r="B62" s="2547" t="s">
        <v>127</v>
      </c>
      <c r="C62" s="3023"/>
      <c r="D62" s="3023"/>
      <c r="E62" s="3023" t="s">
        <v>302</v>
      </c>
      <c r="F62" s="3023" t="s">
        <v>302</v>
      </c>
      <c r="G62" s="3023" t="s">
        <v>302</v>
      </c>
      <c r="H62" s="3023" t="s">
        <v>302</v>
      </c>
      <c r="I62" s="3023" t="s">
        <v>302</v>
      </c>
      <c r="J62" s="3023" t="s">
        <v>302</v>
      </c>
      <c r="K62" s="3023" t="s">
        <v>302</v>
      </c>
      <c r="L62" s="3023" t="s">
        <v>302</v>
      </c>
      <c r="M62" s="3023" t="s">
        <v>302</v>
      </c>
      <c r="N62" s="3023" t="s">
        <v>302</v>
      </c>
      <c r="O62" s="3023" t="s">
        <v>302</v>
      </c>
      <c r="P62" s="3023" t="s">
        <v>302</v>
      </c>
      <c r="Q62" s="3023" t="s">
        <v>302</v>
      </c>
      <c r="R62" s="3023" t="s">
        <v>302</v>
      </c>
      <c r="S62" s="3023" t="s">
        <v>302</v>
      </c>
      <c r="T62" s="3023" t="s">
        <v>302</v>
      </c>
      <c r="U62" s="3023" t="s">
        <v>302</v>
      </c>
      <c r="V62" s="3023">
        <v>0.005843182686</v>
      </c>
      <c r="W62" s="3023">
        <v>0.002477975577</v>
      </c>
      <c r="X62" s="3023">
        <v>0.002789171121</v>
      </c>
      <c r="Y62" s="3023">
        <v>0.002489564352</v>
      </c>
      <c r="Z62" s="3023" t="s">
        <v>84</v>
      </c>
      <c r="AA62" s="3023" t="s">
        <v>84</v>
      </c>
      <c r="AB62" s="3023" t="s">
        <v>84</v>
      </c>
      <c r="AC62" s="3023" t="s">
        <v>84</v>
      </c>
      <c r="AD62" s="3023" t="s">
        <v>84</v>
      </c>
      <c r="AE62" s="3023" t="s">
        <v>84</v>
      </c>
      <c r="AF62" s="3023" t="s">
        <v>84</v>
      </c>
      <c r="AG62" s="3023" t="s">
        <v>84</v>
      </c>
      <c r="AH62" s="3023" t="s">
        <v>84</v>
      </c>
      <c r="AI62" s="3023" t="s">
        <v>84</v>
      </c>
      <c r="AJ62" s="3023" t="s">
        <v>84</v>
      </c>
      <c r="AK62" s="3023" t="s">
        <v>84</v>
      </c>
      <c r="AL62" s="3024" t="s">
        <v>2382</v>
      </c>
      <c r="AM62" s="2850"/>
    </row>
    <row r="63" ht="18" customHeight="1" x14ac:dyDescent="0.2">
      <c r="B63" s="2547" t="s">
        <v>128</v>
      </c>
      <c r="C63" s="3023"/>
      <c r="D63" s="3023"/>
      <c r="E63" s="3023">
        <v>1249.9738421303373</v>
      </c>
      <c r="F63" s="3023">
        <v>990.924077</v>
      </c>
      <c r="G63" s="3023">
        <v>2043.7324072302501</v>
      </c>
      <c r="H63" s="3023">
        <v>2005.8294256000004</v>
      </c>
      <c r="I63" s="3023">
        <v>2170.4097558</v>
      </c>
      <c r="J63" s="3023">
        <v>1991.2262513</v>
      </c>
      <c r="K63" s="3023">
        <v>1913.2401678866663</v>
      </c>
      <c r="L63" s="3023">
        <v>2156.705075653333</v>
      </c>
      <c r="M63" s="3023">
        <v>2608.941574448235</v>
      </c>
      <c r="N63" s="3023">
        <v>2471.9537831528846</v>
      </c>
      <c r="O63" s="3023">
        <v>2785.2754316806972</v>
      </c>
      <c r="P63" s="3023">
        <v>3595.4420411355504</v>
      </c>
      <c r="Q63" s="3023">
        <v>3887.230312660621</v>
      </c>
      <c r="R63" s="3023">
        <v>4144.034208040177</v>
      </c>
      <c r="S63" s="3023">
        <v>3694.2147718627675</v>
      </c>
      <c r="T63" s="3023">
        <v>3317.8854352503354</v>
      </c>
      <c r="U63" s="3023">
        <v>3460.931217189909</v>
      </c>
      <c r="V63" s="3023">
        <v>3557.837572054854</v>
      </c>
      <c r="W63" s="3023">
        <v>3542.3136066594448</v>
      </c>
      <c r="X63" s="3023">
        <v>3915.33081946706</v>
      </c>
      <c r="Y63" s="3023">
        <v>3848.913227070994</v>
      </c>
      <c r="Z63" s="3023">
        <v>3924.02148560135</v>
      </c>
      <c r="AA63" s="3023">
        <v>4448.195529921975</v>
      </c>
      <c r="AB63" s="3023">
        <v>4850.610780650529</v>
      </c>
      <c r="AC63" s="3023">
        <v>5000.663513368951</v>
      </c>
      <c r="AD63" s="3023">
        <v>5509.459427444977</v>
      </c>
      <c r="AE63" s="3023">
        <v>5831.489555331551</v>
      </c>
      <c r="AF63" s="3023">
        <v>6742.20055767251</v>
      </c>
      <c r="AG63" s="3023">
        <v>7348.8391311095</v>
      </c>
      <c r="AH63" s="3023">
        <v>7782.534876894706</v>
      </c>
      <c r="AI63" s="3023">
        <v>7849.248468281589</v>
      </c>
      <c r="AJ63" s="3023">
        <v>7915.89736125968</v>
      </c>
      <c r="AK63" s="3023">
        <v>7088.6353900601125</v>
      </c>
      <c r="AL63" s="3024">
        <v>467.10269856358855</v>
      </c>
      <c r="AM63" s="2850"/>
    </row>
    <row r="64" ht="18" customHeight="1" x14ac:dyDescent="0.2">
      <c r="B64" s="2547" t="s">
        <v>2118</v>
      </c>
      <c r="C64" s="3023"/>
      <c r="D64" s="3023"/>
      <c r="E64" s="3023" t="s">
        <v>105</v>
      </c>
      <c r="F64" s="3023" t="s">
        <v>105</v>
      </c>
      <c r="G64" s="3023" t="s">
        <v>105</v>
      </c>
      <c r="H64" s="3023" t="s">
        <v>105</v>
      </c>
      <c r="I64" s="3023" t="s">
        <v>105</v>
      </c>
      <c r="J64" s="3023" t="s">
        <v>105</v>
      </c>
      <c r="K64" s="3023" t="s">
        <v>105</v>
      </c>
      <c r="L64" s="3023" t="s">
        <v>105</v>
      </c>
      <c r="M64" s="3023" t="s">
        <v>105</v>
      </c>
      <c r="N64" s="3023" t="s">
        <v>105</v>
      </c>
      <c r="O64" s="3023" t="s">
        <v>105</v>
      </c>
      <c r="P64" s="3023" t="s">
        <v>105</v>
      </c>
      <c r="Q64" s="3023" t="s">
        <v>105</v>
      </c>
      <c r="R64" s="3023" t="s">
        <v>105</v>
      </c>
      <c r="S64" s="3023" t="s">
        <v>105</v>
      </c>
      <c r="T64" s="3023" t="s">
        <v>105</v>
      </c>
      <c r="U64" s="3023" t="s">
        <v>105</v>
      </c>
      <c r="V64" s="3023" t="s">
        <v>105</v>
      </c>
      <c r="W64" s="3023" t="s">
        <v>105</v>
      </c>
      <c r="X64" s="3023" t="s">
        <v>105</v>
      </c>
      <c r="Y64" s="3023" t="s">
        <v>105</v>
      </c>
      <c r="Z64" s="3023" t="s">
        <v>105</v>
      </c>
      <c r="AA64" s="3023" t="s">
        <v>105</v>
      </c>
      <c r="AB64" s="3023" t="s">
        <v>105</v>
      </c>
      <c r="AC64" s="3023" t="s">
        <v>105</v>
      </c>
      <c r="AD64" s="3023" t="s">
        <v>105</v>
      </c>
      <c r="AE64" s="3023" t="s">
        <v>105</v>
      </c>
      <c r="AF64" s="3023" t="s">
        <v>105</v>
      </c>
      <c r="AG64" s="3023" t="s">
        <v>105</v>
      </c>
      <c r="AH64" s="3023" t="s">
        <v>105</v>
      </c>
      <c r="AI64" s="3023" t="s">
        <v>105</v>
      </c>
      <c r="AJ64" s="3023" t="s">
        <v>105</v>
      </c>
      <c r="AK64" s="3023" t="s">
        <v>105</v>
      </c>
      <c r="AL64" s="3024" t="s">
        <v>2382</v>
      </c>
      <c r="AM64" s="2850"/>
    </row>
    <row r="65" ht="18" customHeight="1" x14ac:dyDescent="0.2">
      <c r="B65" s="2548" t="s">
        <v>2119</v>
      </c>
      <c r="C65" s="3026"/>
      <c r="D65" s="3026"/>
      <c r="E65" s="3026">
        <v>9958.962361</v>
      </c>
      <c r="F65" s="3026">
        <v>10330.95006</v>
      </c>
      <c r="G65" s="3026">
        <v>10678.88461</v>
      </c>
      <c r="H65" s="3026">
        <v>11002.887</v>
      </c>
      <c r="I65" s="3026">
        <v>11301.4435</v>
      </c>
      <c r="J65" s="3026">
        <v>11573.81996</v>
      </c>
      <c r="K65" s="3026">
        <v>11820.722</v>
      </c>
      <c r="L65" s="3026">
        <v>12066.11483</v>
      </c>
      <c r="M65" s="3026">
        <v>12308.478</v>
      </c>
      <c r="N65" s="3026">
        <v>12545.97843</v>
      </c>
      <c r="O65" s="3026">
        <v>12776.73711</v>
      </c>
      <c r="P65" s="3026">
        <v>12998.87556</v>
      </c>
      <c r="Q65" s="3026">
        <v>13209.4982</v>
      </c>
      <c r="R65" s="3026">
        <v>13435.01178</v>
      </c>
      <c r="S65" s="3026">
        <v>13674.921</v>
      </c>
      <c r="T65" s="3026">
        <v>13925.121</v>
      </c>
      <c r="U65" s="3026">
        <v>14185.45</v>
      </c>
      <c r="V65" s="3026">
        <v>14456.398</v>
      </c>
      <c r="W65" s="3026">
        <v>14731.754</v>
      </c>
      <c r="X65" s="3026">
        <v>15024.012</v>
      </c>
      <c r="Y65" s="3026">
        <v>15323.802</v>
      </c>
      <c r="Z65" s="3026">
        <v>15633.656</v>
      </c>
      <c r="AA65" s="3026">
        <v>15953.872</v>
      </c>
      <c r="AB65" s="3026">
        <v>16274.141</v>
      </c>
      <c r="AC65" s="3026">
        <v>16557.9</v>
      </c>
      <c r="AD65" s="3026">
        <v>16829.76</v>
      </c>
      <c r="AE65" s="3026">
        <v>17157.39</v>
      </c>
      <c r="AF65" s="3026">
        <v>17442.315</v>
      </c>
      <c r="AG65" s="3026">
        <v>17711.936</v>
      </c>
      <c r="AH65" s="3026">
        <v>18031.954</v>
      </c>
      <c r="AI65" s="3026">
        <v>18359.021</v>
      </c>
      <c r="AJ65" s="3026">
        <v>18677.4</v>
      </c>
      <c r="AK65" s="3026">
        <v>18919.896</v>
      </c>
      <c r="AL65" s="3027">
        <v>89.97858726820427</v>
      </c>
      <c r="AM65" s="135"/>
    </row>
    <row r="66" ht="18" customHeight="1" x14ac:dyDescent="0.25">
      <c r="B66" s="3042" t="s">
        <v>2565</v>
      </c>
      <c r="C66" s="3056"/>
      <c r="D66" s="3056"/>
      <c r="E66" s="3056"/>
      <c r="F66" s="3056"/>
      <c r="G66" s="3056"/>
      <c r="H66" s="3056"/>
      <c r="I66" s="3056"/>
      <c r="J66" s="3056"/>
      <c r="K66" s="3056"/>
      <c r="L66" s="3056"/>
      <c r="M66" s="3056"/>
      <c r="N66" s="3056"/>
      <c r="O66" s="3056"/>
      <c r="P66" s="3056"/>
      <c r="Q66" s="3056"/>
      <c r="R66" s="3056"/>
      <c r="S66" s="3056"/>
      <c r="T66" s="3056"/>
      <c r="U66" s="3056"/>
      <c r="V66" s="3056"/>
      <c r="W66" s="3056"/>
      <c r="X66" s="3056"/>
      <c r="Y66" s="3056"/>
      <c r="Z66" s="3056"/>
      <c r="AA66" s="3056"/>
      <c r="AB66" s="3056"/>
      <c r="AC66" s="3056"/>
      <c r="AD66" s="3056"/>
      <c r="AE66" s="3056"/>
      <c r="AF66" s="3056"/>
      <c r="AG66" s="3056"/>
      <c r="AH66" s="3056"/>
      <c r="AI66" s="3056"/>
      <c r="AJ66" s="3056"/>
      <c r="AK66" s="3056"/>
      <c r="AL66" s="218"/>
    </row>
    <row r="67" ht="18" customHeight="1" x14ac:dyDescent="0.25">
      <c r="C67" s="2603"/>
      <c r="D67" s="2603"/>
      <c r="E67" s="2603"/>
      <c r="F67" s="2603"/>
      <c r="G67" s="2603"/>
      <c r="H67" s="2603"/>
      <c r="I67" s="2603"/>
      <c r="J67" s="2603"/>
      <c r="K67" s="2603"/>
      <c r="L67" s="2603"/>
      <c r="M67" s="2603"/>
      <c r="N67" s="2603"/>
      <c r="O67" s="2603"/>
      <c r="P67" s="2603"/>
      <c r="Q67" s="2603"/>
      <c r="R67" s="2603"/>
      <c r="S67" s="2603"/>
      <c r="T67" s="2603"/>
      <c r="U67" s="2603"/>
      <c r="V67" s="2603"/>
      <c r="W67" s="2603"/>
      <c r="X67" s="2603"/>
      <c r="Y67" s="2603"/>
      <c r="Z67" s="2603"/>
      <c r="AA67" s="2603"/>
      <c r="AB67" s="2603"/>
      <c r="AC67" s="2603"/>
      <c r="AD67" s="2603"/>
      <c r="AE67" s="2603"/>
      <c r="AF67" s="2603"/>
      <c r="AG67" s="2603"/>
      <c r="AH67" s="2603"/>
      <c r="AI67" s="2603"/>
      <c r="AJ67" s="2603"/>
      <c r="AK67" s="2603"/>
      <c r="AL67" s="2603"/>
    </row>
    <row r="68" ht="18" customHeight="1" x14ac:dyDescent="0.25">
      <c r="B68" s="2617" t="s">
        <v>2566</v>
      </c>
      <c r="C68" s="3043"/>
      <c r="D68" s="3043"/>
      <c r="E68" s="3043">
        <v>1284.95838925929</v>
      </c>
      <c r="F68" s="3043">
        <v>1076.5169351034</v>
      </c>
      <c r="G68" s="3043">
        <v>957.4494738271</v>
      </c>
      <c r="H68" s="3043">
        <v>782.2875850008</v>
      </c>
      <c r="I68" s="3043">
        <v>606.9389016446</v>
      </c>
      <c r="J68" s="3043">
        <v>521.2387138962</v>
      </c>
      <c r="K68" s="3043">
        <v>453.7386626206</v>
      </c>
      <c r="L68" s="3043">
        <v>435.1612118716</v>
      </c>
      <c r="M68" s="3043">
        <v>426.1285671987</v>
      </c>
      <c r="N68" s="3043">
        <v>417.3106346208</v>
      </c>
      <c r="O68" s="3043">
        <v>421.3217873794</v>
      </c>
      <c r="P68" s="3043">
        <v>563.4644699326</v>
      </c>
      <c r="Q68" s="3043">
        <v>668.9864034739</v>
      </c>
      <c r="R68" s="3043">
        <v>811.0921481976</v>
      </c>
      <c r="S68" s="3043">
        <v>952.4433151734</v>
      </c>
      <c r="T68" s="3043">
        <v>889.8441070184</v>
      </c>
      <c r="U68" s="3043">
        <v>883.533126179</v>
      </c>
      <c r="V68" s="3043">
        <v>906.7586315197</v>
      </c>
      <c r="W68" s="3043">
        <v>694.0435547281</v>
      </c>
      <c r="X68" s="3043">
        <v>496.7729227455</v>
      </c>
      <c r="Y68" s="3043">
        <v>593.8041327014</v>
      </c>
      <c r="Z68" s="3043">
        <v>775.411489584</v>
      </c>
      <c r="AA68" s="3043">
        <v>683.5558358742</v>
      </c>
      <c r="AB68" s="3043">
        <v>503.6369800067</v>
      </c>
      <c r="AC68" s="3043">
        <v>448.0069275676</v>
      </c>
      <c r="AD68" s="3043">
        <v>373.3607244654</v>
      </c>
      <c r="AE68" s="3043">
        <v>407.1199309864</v>
      </c>
      <c r="AF68" s="3043">
        <v>513.3784387048</v>
      </c>
      <c r="AG68" s="3043">
        <v>684.3062588457</v>
      </c>
      <c r="AH68" s="3043">
        <v>697.4686118414</v>
      </c>
      <c r="AI68" s="3043">
        <v>692.0719890294</v>
      </c>
      <c r="AJ68" s="3043">
        <v>755.0160021269</v>
      </c>
      <c r="AK68" s="3043">
        <v>262.9771230526</v>
      </c>
      <c r="AL68" s="3044">
        <v>-79.53419151540056</v>
      </c>
    </row>
    <row r="69" ht="18" customHeight="1" x14ac:dyDescent="0.25">
      <c r="C69" s="2603"/>
      <c r="D69" s="2603"/>
      <c r="E69" s="2603"/>
      <c r="F69" s="2603"/>
      <c r="G69" s="2603"/>
      <c r="H69" s="2603"/>
      <c r="I69" s="2603"/>
      <c r="J69" s="2603"/>
      <c r="K69" s="2603"/>
      <c r="L69" s="2603"/>
      <c r="M69" s="2603"/>
      <c r="N69" s="2603"/>
      <c r="O69" s="2603"/>
      <c r="P69" s="2603"/>
      <c r="Q69" s="2603"/>
      <c r="R69" s="2603"/>
      <c r="S69" s="2603"/>
      <c r="T69" s="2603"/>
      <c r="U69" s="2603"/>
      <c r="V69" s="2603"/>
      <c r="W69" s="2603"/>
      <c r="X69" s="2603"/>
      <c r="Y69" s="2603"/>
      <c r="Z69" s="2603"/>
      <c r="AA69" s="2603"/>
      <c r="AB69" s="2603"/>
      <c r="AC69" s="2603"/>
      <c r="AD69" s="2603"/>
      <c r="AE69" s="2603"/>
      <c r="AF69" s="2603"/>
      <c r="AG69" s="2603"/>
      <c r="AH69" s="2603"/>
      <c r="AI69" s="2603"/>
      <c r="AJ69" s="2603"/>
      <c r="AK69" s="2603"/>
      <c r="AL69" s="3057"/>
    </row>
    <row r="70" ht="18" customHeight="1" x14ac:dyDescent="0.2">
      <c r="B70" s="2593" t="s">
        <v>2567</v>
      </c>
      <c r="C70" s="3046"/>
      <c r="D70" s="3046"/>
      <c r="E70" s="3046">
        <v>706525.6741279868</v>
      </c>
      <c r="F70" s="3046">
        <v>633193.8683045395</v>
      </c>
      <c r="G70" s="3046">
        <v>589505.2057385475</v>
      </c>
      <c r="H70" s="3046">
        <v>510495.3914117764</v>
      </c>
      <c r="I70" s="3046">
        <v>419630.2819344155</v>
      </c>
      <c r="J70" s="3046">
        <v>390173.4582011597</v>
      </c>
      <c r="K70" s="3046">
        <v>351834.1945266829</v>
      </c>
      <c r="L70" s="3046">
        <v>340585.97211613663</v>
      </c>
      <c r="M70" s="3046">
        <v>328877.98745110055</v>
      </c>
      <c r="N70" s="3046">
        <v>298635.55655797664</v>
      </c>
      <c r="O70" s="3046">
        <v>285663.48776526033</v>
      </c>
      <c r="P70" s="3046">
        <v>303876.0252730523</v>
      </c>
      <c r="Q70" s="3046">
        <v>295900.9221307193</v>
      </c>
      <c r="R70" s="3046">
        <v>307245.35362465377</v>
      </c>
      <c r="S70" s="3046">
        <v>310625.7502930028</v>
      </c>
      <c r="T70" s="3046">
        <v>313512.51374899194</v>
      </c>
      <c r="U70" s="3046">
        <v>333054.1908467772</v>
      </c>
      <c r="V70" s="3046">
        <v>336828.7788612852</v>
      </c>
      <c r="W70" s="3046">
        <v>325983.4005264328</v>
      </c>
      <c r="X70" s="3046">
        <v>277593.35820840456</v>
      </c>
      <c r="Y70" s="3046">
        <v>294365.78742610983</v>
      </c>
      <c r="Z70" s="3046">
        <v>308376.39392997633</v>
      </c>
      <c r="AA70" s="3046">
        <v>304429.89601170464</v>
      </c>
      <c r="AB70" s="3046">
        <v>297540.2239917368</v>
      </c>
      <c r="AC70" s="3046">
        <v>257703.07197416507</v>
      </c>
      <c r="AD70" s="3046">
        <v>223849.80651021856</v>
      </c>
      <c r="AE70" s="3046">
        <v>234105.64875191275</v>
      </c>
      <c r="AF70" s="3046">
        <v>223287.82321988174</v>
      </c>
      <c r="AG70" s="3046">
        <v>231899.9858564382</v>
      </c>
      <c r="AH70" s="3046">
        <v>222187.89673777143</v>
      </c>
      <c r="AI70" s="3046">
        <v>207100.65191147945</v>
      </c>
      <c r="AJ70" s="3046">
        <v>210636.07048045198</v>
      </c>
      <c r="AK70" s="3046">
        <v>143039.86883969666</v>
      </c>
      <c r="AL70" s="3047">
        <v>-79.75446978395509</v>
      </c>
    </row>
    <row r="71" ht="18" customHeight="1" x14ac:dyDescent="0.2">
      <c r="B71" s="3048" t="s">
        <v>2568</v>
      </c>
      <c r="C71" s="3023"/>
      <c r="D71" s="3023"/>
      <c r="E71" s="3023">
        <v>658414.5590271569</v>
      </c>
      <c r="F71" s="3023">
        <v>577327.9068839945</v>
      </c>
      <c r="G71" s="3023">
        <v>535160.0571468784</v>
      </c>
      <c r="H71" s="3023">
        <v>462172.21474371327</v>
      </c>
      <c r="I71" s="3023">
        <v>369441.2106206256</v>
      </c>
      <c r="J71" s="3023">
        <v>343895.442661312</v>
      </c>
      <c r="K71" s="3023">
        <v>311941.85219409736</v>
      </c>
      <c r="L71" s="3023">
        <v>306635.2363021213</v>
      </c>
      <c r="M71" s="3023">
        <v>290725.5731835528</v>
      </c>
      <c r="N71" s="3023">
        <v>258488.88602138162</v>
      </c>
      <c r="O71" s="3023">
        <v>252042.2657912406</v>
      </c>
      <c r="P71" s="3023">
        <v>278649.8982082766</v>
      </c>
      <c r="Q71" s="3023">
        <v>273032.19088850805</v>
      </c>
      <c r="R71" s="3023">
        <v>274727.2342749202</v>
      </c>
      <c r="S71" s="3023">
        <v>291605.9888844704</v>
      </c>
      <c r="T71" s="3023">
        <v>295034.8173627256</v>
      </c>
      <c r="U71" s="3023">
        <v>310557.85000405996</v>
      </c>
      <c r="V71" s="3023">
        <v>313082.6561521211</v>
      </c>
      <c r="W71" s="3023">
        <v>315255.0213813047</v>
      </c>
      <c r="X71" s="3023">
        <v>261656.89029454484</v>
      </c>
      <c r="Y71" s="3023">
        <v>273195.4525513522</v>
      </c>
      <c r="Z71" s="3023">
        <v>301255.18416662444</v>
      </c>
      <c r="AA71" s="3023">
        <v>293631.32899842155</v>
      </c>
      <c r="AB71" s="3023">
        <v>299098.13894945045</v>
      </c>
      <c r="AC71" s="3023">
        <v>260209.88248796607</v>
      </c>
      <c r="AD71" s="3023">
        <v>227765.65963312212</v>
      </c>
      <c r="AE71" s="3023">
        <v>240215.9127084182</v>
      </c>
      <c r="AF71" s="3023">
        <v>220670.26282624484</v>
      </c>
      <c r="AG71" s="3023">
        <v>240100.75955304637</v>
      </c>
      <c r="AH71" s="3023">
        <v>228070.48906794522</v>
      </c>
      <c r="AI71" s="3023">
        <v>191843.19757085742</v>
      </c>
      <c r="AJ71" s="3023">
        <v>206393.8996360752</v>
      </c>
      <c r="AK71" s="3023">
        <v>128989.93661417329</v>
      </c>
      <c r="AL71" s="3024">
        <v>-80.40900905885755</v>
      </c>
    </row>
    <row r="72" ht="18" customHeight="1" x14ac:dyDescent="0.2">
      <c r="B72" s="3048" t="s">
        <v>2569</v>
      </c>
      <c r="C72" s="3023"/>
      <c r="D72" s="3023"/>
      <c r="E72" s="3023">
        <v>707810.6325172461</v>
      </c>
      <c r="F72" s="3023">
        <v>634270.3852396429</v>
      </c>
      <c r="G72" s="3023">
        <v>590462.6552123746</v>
      </c>
      <c r="H72" s="3023">
        <v>511277.6789967772</v>
      </c>
      <c r="I72" s="3023">
        <v>420237.2208360601</v>
      </c>
      <c r="J72" s="3023">
        <v>390694.6969150559</v>
      </c>
      <c r="K72" s="3023">
        <v>352287.9331893035</v>
      </c>
      <c r="L72" s="3023">
        <v>341021.13332800823</v>
      </c>
      <c r="M72" s="3023">
        <v>329304.11601829925</v>
      </c>
      <c r="N72" s="3023">
        <v>299052.8671925974</v>
      </c>
      <c r="O72" s="3023">
        <v>286084.8095526397</v>
      </c>
      <c r="P72" s="3023">
        <v>304439.4897429849</v>
      </c>
      <c r="Q72" s="3023">
        <v>296569.9085341932</v>
      </c>
      <c r="R72" s="3023">
        <v>308056.44577285135</v>
      </c>
      <c r="S72" s="3023">
        <v>311578.1936081762</v>
      </c>
      <c r="T72" s="3023">
        <v>314402.3578560103</v>
      </c>
      <c r="U72" s="3023">
        <v>333937.7239729562</v>
      </c>
      <c r="V72" s="3023">
        <v>337735.53749280487</v>
      </c>
      <c r="W72" s="3023">
        <v>326677.4440811609</v>
      </c>
      <c r="X72" s="3023">
        <v>278090.13113115006</v>
      </c>
      <c r="Y72" s="3023">
        <v>294959.59155881125</v>
      </c>
      <c r="Z72" s="3023">
        <v>309151.80541956035</v>
      </c>
      <c r="AA72" s="3023">
        <v>305113.45184757886</v>
      </c>
      <c r="AB72" s="3023">
        <v>298043.86097174353</v>
      </c>
      <c r="AC72" s="3023">
        <v>258151.07890173266</v>
      </c>
      <c r="AD72" s="3023">
        <v>224223.16723468396</v>
      </c>
      <c r="AE72" s="3023">
        <v>234512.76868289916</v>
      </c>
      <c r="AF72" s="3023">
        <v>223801.20165858653</v>
      </c>
      <c r="AG72" s="3023">
        <v>232584.2921152839</v>
      </c>
      <c r="AH72" s="3023">
        <v>222885.36534961284</v>
      </c>
      <c r="AI72" s="3023">
        <v>207792.72390050886</v>
      </c>
      <c r="AJ72" s="3023">
        <v>211391.0864825789</v>
      </c>
      <c r="AK72" s="3023">
        <v>143302.84596274927</v>
      </c>
      <c r="AL72" s="3024">
        <v>-79.75406989110782</v>
      </c>
    </row>
    <row r="73" ht="18" customHeight="1" x14ac:dyDescent="0.25">
      <c r="B73" s="3049" t="s">
        <v>2559</v>
      </c>
      <c r="C73" s="3030"/>
      <c r="D73" s="3030"/>
      <c r="E73" s="3030">
        <v>659699.5174164162</v>
      </c>
      <c r="F73" s="3030">
        <v>578404.4238190979</v>
      </c>
      <c r="G73" s="3030">
        <v>536117.5066207056</v>
      </c>
      <c r="H73" s="3030">
        <v>462954.50232871406</v>
      </c>
      <c r="I73" s="3030">
        <v>370048.1495222702</v>
      </c>
      <c r="J73" s="3030">
        <v>344416.6813752082</v>
      </c>
      <c r="K73" s="3030">
        <v>312395.59085671796</v>
      </c>
      <c r="L73" s="3030">
        <v>307070.3975139929</v>
      </c>
      <c r="M73" s="3030">
        <v>291151.7017507515</v>
      </c>
      <c r="N73" s="3030">
        <v>258906.19665600243</v>
      </c>
      <c r="O73" s="3030">
        <v>252463.58757862</v>
      </c>
      <c r="P73" s="3030">
        <v>279213.3626782092</v>
      </c>
      <c r="Q73" s="3030">
        <v>273701.17729198193</v>
      </c>
      <c r="R73" s="3030">
        <v>275538.3264231178</v>
      </c>
      <c r="S73" s="3030">
        <v>292558.4321996438</v>
      </c>
      <c r="T73" s="3030">
        <v>295924.661469744</v>
      </c>
      <c r="U73" s="3030">
        <v>311441.383130239</v>
      </c>
      <c r="V73" s="3030">
        <v>313989.41478364076</v>
      </c>
      <c r="W73" s="3030">
        <v>315949.0649360328</v>
      </c>
      <c r="X73" s="3030">
        <v>262153.66321729036</v>
      </c>
      <c r="Y73" s="3030">
        <v>273789.25668405363</v>
      </c>
      <c r="Z73" s="3030">
        <v>302030.59565620846</v>
      </c>
      <c r="AA73" s="3030">
        <v>294314.8848342958</v>
      </c>
      <c r="AB73" s="3030">
        <v>299601.77592945716</v>
      </c>
      <c r="AC73" s="3030">
        <v>260657.88941553366</v>
      </c>
      <c r="AD73" s="3030">
        <v>228139.02035758752</v>
      </c>
      <c r="AE73" s="3030">
        <v>240623.0326394046</v>
      </c>
      <c r="AF73" s="3030">
        <v>221183.64126494963</v>
      </c>
      <c r="AG73" s="3030">
        <v>240785.06581189207</v>
      </c>
      <c r="AH73" s="3030">
        <v>228767.95767978663</v>
      </c>
      <c r="AI73" s="3030">
        <v>192535.26955988683</v>
      </c>
      <c r="AJ73" s="3030">
        <v>207148.9156382021</v>
      </c>
      <c r="AK73" s="3030">
        <v>129252.91373722588</v>
      </c>
      <c r="AL73" s="3031">
        <v>-80.40730509498937</v>
      </c>
    </row>
    <row r="74" ht="14.1" customHeight="1" x14ac:dyDescent="0.2">
      <c r="B74" s="154" t="s">
        <v>135</v>
      </c>
    </row>
    <row r="75" ht="14.1" customHeight="1" x14ac:dyDescent="0.2">
      <c r="B75" s="154" t="s">
        <v>2560</v>
      </c>
      <c r="C75" s="3050"/>
      <c r="D75" s="305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2540</v>
      </c>
      <c r="AL1" s="100" t="s">
        <v>62</v>
      </c>
    </row>
    <row r="2" ht="18.95" customHeight="1" x14ac:dyDescent="0.2">
      <c r="B2" s="5" t="s">
        <v>2570</v>
      </c>
      <c r="AL2" s="100" t="s">
        <v>64</v>
      </c>
    </row>
    <row r="3" ht="18.95" customHeight="1" x14ac:dyDescent="0.2">
      <c r="B3" s="5" t="s">
        <v>2571</v>
      </c>
      <c r="AL3" s="100" t="s">
        <v>65</v>
      </c>
    </row>
    <row r="4" hidden="1" ht="15.75" customHeight="1" x14ac:dyDescent="0.2">
      <c r="B4" s="5"/>
      <c r="AL4" s="100"/>
    </row>
    <row r="5" hidden="1" ht="15.75" customHeight="1" x14ac:dyDescent="0.2">
      <c r="B5" s="5"/>
      <c r="AL5" s="100"/>
    </row>
    <row r="6" hidden="1" ht="15.75" customHeight="1" x14ac:dyDescent="0.2">
      <c r="B6" s="5"/>
      <c r="AL6" s="100"/>
    </row>
    <row r="7" ht="12.75" customHeight="1" x14ac:dyDescent="0.25">
      <c r="B7" s="6" t="s">
        <v>66</v>
      </c>
    </row>
    <row r="8" ht="60" customHeight="1" x14ac:dyDescent="0.2">
      <c r="B8" s="3058" t="s">
        <v>67</v>
      </c>
      <c r="C8" s="3011" t="s">
        <v>2572</v>
      </c>
      <c r="D8" s="3011" t="s">
        <v>2573</v>
      </c>
      <c r="E8" s="3012" t="s">
        <v>1870</v>
      </c>
      <c r="F8" s="3012" t="s">
        <v>1871</v>
      </c>
      <c r="G8" s="3012" t="s">
        <v>1873</v>
      </c>
      <c r="H8" s="3012" t="s">
        <v>1875</v>
      </c>
      <c r="I8" s="3012" t="s">
        <v>1877</v>
      </c>
      <c r="J8" s="3012" t="s">
        <v>1879</v>
      </c>
      <c r="K8" s="3012" t="s">
        <v>1881</v>
      </c>
      <c r="L8" s="3012" t="s">
        <v>1882</v>
      </c>
      <c r="M8" s="3012" t="s">
        <v>1884</v>
      </c>
      <c r="N8" s="3012" t="s">
        <v>1886</v>
      </c>
      <c r="O8" s="3012" t="s">
        <v>1887</v>
      </c>
      <c r="P8" s="3012" t="s">
        <v>1888</v>
      </c>
      <c r="Q8" s="3012" t="s">
        <v>1889</v>
      </c>
      <c r="R8" s="3012" t="s">
        <v>1890</v>
      </c>
      <c r="S8" s="3012" t="s">
        <v>1891</v>
      </c>
      <c r="T8" s="3012" t="s">
        <v>1892</v>
      </c>
      <c r="U8" s="3012" t="s">
        <v>1893</v>
      </c>
      <c r="V8" s="3012" t="s">
        <v>1894</v>
      </c>
      <c r="W8" s="3012" t="s">
        <v>1895</v>
      </c>
      <c r="X8" s="3012" t="s">
        <v>1896</v>
      </c>
      <c r="Y8" s="3012" t="s">
        <v>1897</v>
      </c>
      <c r="Z8" s="3012" t="s">
        <v>1898</v>
      </c>
      <c r="AA8" s="3012" t="s">
        <v>1899</v>
      </c>
      <c r="AB8" s="3012" t="s">
        <v>1900</v>
      </c>
      <c r="AC8" s="3012" t="s">
        <v>1901</v>
      </c>
      <c r="AD8" s="3012" t="s">
        <v>1902</v>
      </c>
      <c r="AE8" s="3012" t="s">
        <v>1903</v>
      </c>
      <c r="AF8" s="3012" t="s">
        <v>1904</v>
      </c>
      <c r="AG8" s="3012" t="s">
        <v>1905</v>
      </c>
      <c r="AH8" s="3012" t="s">
        <v>1906</v>
      </c>
      <c r="AI8" s="3012" t="s">
        <v>1907</v>
      </c>
      <c r="AJ8" s="3012" t="s">
        <v>1908</v>
      </c>
      <c r="AK8" s="3012" t="s">
        <v>62</v>
      </c>
      <c r="AL8" s="3013" t="s">
        <v>2545</v>
      </c>
      <c r="AM8" s="2850"/>
    </row>
    <row r="9" ht="18" customHeight="1" x14ac:dyDescent="0.25">
      <c r="B9" s="3059"/>
      <c r="C9" s="3015" t="s">
        <v>76</v>
      </c>
      <c r="D9" s="3015"/>
      <c r="E9" s="3016" t="s">
        <v>318</v>
      </c>
      <c r="F9" s="3016" t="s">
        <v>318</v>
      </c>
      <c r="G9" s="3016" t="s">
        <v>318</v>
      </c>
      <c r="H9" s="3016" t="s">
        <v>318</v>
      </c>
      <c r="I9" s="3016" t="s">
        <v>318</v>
      </c>
      <c r="J9" s="3016" t="s">
        <v>318</v>
      </c>
      <c r="K9" s="3016" t="s">
        <v>318</v>
      </c>
      <c r="L9" s="3016" t="s">
        <v>318</v>
      </c>
      <c r="M9" s="3016" t="s">
        <v>318</v>
      </c>
      <c r="N9" s="3016" t="s">
        <v>318</v>
      </c>
      <c r="O9" s="3016" t="s">
        <v>318</v>
      </c>
      <c r="P9" s="3016" t="s">
        <v>318</v>
      </c>
      <c r="Q9" s="3016" t="s">
        <v>318</v>
      </c>
      <c r="R9" s="3016" t="s">
        <v>318</v>
      </c>
      <c r="S9" s="3016" t="s">
        <v>318</v>
      </c>
      <c r="T9" s="3016" t="s">
        <v>318</v>
      </c>
      <c r="U9" s="3016" t="s">
        <v>318</v>
      </c>
      <c r="V9" s="3016" t="s">
        <v>318</v>
      </c>
      <c r="W9" s="3016" t="s">
        <v>318</v>
      </c>
      <c r="X9" s="3016" t="s">
        <v>318</v>
      </c>
      <c r="Y9" s="3016" t="s">
        <v>318</v>
      </c>
      <c r="Z9" s="3016" t="s">
        <v>318</v>
      </c>
      <c r="AA9" s="3016" t="s">
        <v>318</v>
      </c>
      <c r="AB9" s="3016" t="s">
        <v>318</v>
      </c>
      <c r="AC9" s="3016" t="s">
        <v>318</v>
      </c>
      <c r="AD9" s="3016" t="s">
        <v>318</v>
      </c>
      <c r="AE9" s="3016" t="s">
        <v>318</v>
      </c>
      <c r="AF9" s="3016" t="s">
        <v>318</v>
      </c>
      <c r="AG9" s="3016" t="s">
        <v>318</v>
      </c>
      <c r="AH9" s="3016" t="s">
        <v>318</v>
      </c>
      <c r="AI9" s="3016" t="s">
        <v>318</v>
      </c>
      <c r="AJ9" s="3016" t="s">
        <v>318</v>
      </c>
      <c r="AK9" s="3016" t="s">
        <v>318</v>
      </c>
      <c r="AL9" s="3017" t="s">
        <v>931</v>
      </c>
      <c r="AM9" s="2850"/>
    </row>
    <row r="10" ht="18" customHeight="1" x14ac:dyDescent="0.2">
      <c r="B10" s="3032" t="s">
        <v>2075</v>
      </c>
      <c r="C10" s="3021"/>
      <c r="D10" s="3021"/>
      <c r="E10" s="3021">
        <v>5116.837616632675</v>
      </c>
      <c r="F10" s="3021">
        <v>4868.4145572729085</v>
      </c>
      <c r="G10" s="3021">
        <v>4646.57555078659</v>
      </c>
      <c r="H10" s="3021">
        <v>4386.731313527143</v>
      </c>
      <c r="I10" s="3021">
        <v>4104.595110749323</v>
      </c>
      <c r="J10" s="3021">
        <v>3811.0588459640207</v>
      </c>
      <c r="K10" s="3021">
        <v>3794.29433899719</v>
      </c>
      <c r="L10" s="3021">
        <v>3743.811451118893</v>
      </c>
      <c r="M10" s="3021">
        <v>3695.7789278065634</v>
      </c>
      <c r="N10" s="3021">
        <v>3806.0309562460643</v>
      </c>
      <c r="O10" s="3021">
        <v>3516.936050342999</v>
      </c>
      <c r="P10" s="3021">
        <v>3452.3474660948036</v>
      </c>
      <c r="Q10" s="3021">
        <v>3123.371936807121</v>
      </c>
      <c r="R10" s="3021">
        <v>3174.2664520964745</v>
      </c>
      <c r="S10" s="3021">
        <v>3076.2190536402313</v>
      </c>
      <c r="T10" s="3021">
        <v>2961.9451295283616</v>
      </c>
      <c r="U10" s="3021">
        <v>2888.3938000980506</v>
      </c>
      <c r="V10" s="3021">
        <v>2908.808587299323</v>
      </c>
      <c r="W10" s="3021">
        <v>2734.3375786808065</v>
      </c>
      <c r="X10" s="3021">
        <v>2465.0742007137605</v>
      </c>
      <c r="Y10" s="3021">
        <v>2432.534563190136</v>
      </c>
      <c r="Z10" s="3021">
        <v>2441.7521336115906</v>
      </c>
      <c r="AA10" s="3021">
        <v>2235.234376611059</v>
      </c>
      <c r="AB10" s="3021">
        <v>2064.822138426781</v>
      </c>
      <c r="AC10" s="3021">
        <v>1844.9092729333145</v>
      </c>
      <c r="AD10" s="3021">
        <v>1575.5247663810308</v>
      </c>
      <c r="AE10" s="3021">
        <v>1769.223379894114</v>
      </c>
      <c r="AF10" s="3021">
        <v>1653.658459734875</v>
      </c>
      <c r="AG10" s="3021">
        <v>1758.3876958586422</v>
      </c>
      <c r="AH10" s="3021">
        <v>1849.9841965094793</v>
      </c>
      <c r="AI10" s="3021">
        <v>1943.067652238876</v>
      </c>
      <c r="AJ10" s="3021">
        <v>1943.288265913362</v>
      </c>
      <c r="AK10" s="3021">
        <v>1568.7394760957511</v>
      </c>
      <c r="AL10" s="3022">
        <v>-69.34162086761474</v>
      </c>
      <c r="AM10" s="2850"/>
    </row>
    <row r="11" ht="18" customHeight="1" x14ac:dyDescent="0.2">
      <c r="B11" s="2459" t="s">
        <v>2076</v>
      </c>
      <c r="C11" s="3023"/>
      <c r="D11" s="3023"/>
      <c r="E11" s="3023">
        <v>157.280479293716</v>
      </c>
      <c r="F11" s="3023">
        <v>90.46805858789979</v>
      </c>
      <c r="G11" s="3023">
        <v>83.89051165174148</v>
      </c>
      <c r="H11" s="3023">
        <v>67.00059400368653</v>
      </c>
      <c r="I11" s="3023">
        <v>61.656028030853555</v>
      </c>
      <c r="J11" s="3023">
        <v>59.19804893053912</v>
      </c>
      <c r="K11" s="3023">
        <v>54.78848648073374</v>
      </c>
      <c r="L11" s="3023">
        <v>55.714139616099914</v>
      </c>
      <c r="M11" s="3023">
        <v>44.54059914027982</v>
      </c>
      <c r="N11" s="3023">
        <v>40.20442872141258</v>
      </c>
      <c r="O11" s="3023">
        <v>34.23369478732778</v>
      </c>
      <c r="P11" s="3023">
        <v>34.35725968397806</v>
      </c>
      <c r="Q11" s="3023">
        <v>34.62525551575027</v>
      </c>
      <c r="R11" s="3023">
        <v>33.108641766245405</v>
      </c>
      <c r="S11" s="3023">
        <v>36.28358596659558</v>
      </c>
      <c r="T11" s="3023">
        <v>32.7403607601109</v>
      </c>
      <c r="U11" s="3023">
        <v>34.525355564455786</v>
      </c>
      <c r="V11" s="3023">
        <v>32.79856031555142</v>
      </c>
      <c r="W11" s="3023">
        <v>30.682809667796697</v>
      </c>
      <c r="X11" s="3023">
        <v>29.8115570288113</v>
      </c>
      <c r="Y11" s="3023">
        <v>29.991846324114356</v>
      </c>
      <c r="Z11" s="3023">
        <v>29.361557592404978</v>
      </c>
      <c r="AA11" s="3023">
        <v>29.70354484731451</v>
      </c>
      <c r="AB11" s="3023">
        <v>29.596377513915634</v>
      </c>
      <c r="AC11" s="3023">
        <v>25.501284437657294</v>
      </c>
      <c r="AD11" s="3023">
        <v>25.269294470566823</v>
      </c>
      <c r="AE11" s="3023">
        <v>25.83933763959902</v>
      </c>
      <c r="AF11" s="3023">
        <v>25.846725421301677</v>
      </c>
      <c r="AG11" s="3023">
        <v>26.137125632883922</v>
      </c>
      <c r="AH11" s="3023">
        <v>26.920993402324328</v>
      </c>
      <c r="AI11" s="3023">
        <v>18.47732326526054</v>
      </c>
      <c r="AJ11" s="3023">
        <v>19.12000786988396</v>
      </c>
      <c r="AK11" s="3023">
        <v>15.465854284964365</v>
      </c>
      <c r="AL11" s="3024">
        <v>-90.16670450496123</v>
      </c>
      <c r="AM11" s="2850"/>
    </row>
    <row r="12" ht="18" customHeight="1" x14ac:dyDescent="0.2">
      <c r="B12" s="2464" t="s">
        <v>2077</v>
      </c>
      <c r="C12" s="3023"/>
      <c r="D12" s="3023"/>
      <c r="E12" s="3023">
        <v>5.55527860333579</v>
      </c>
      <c r="F12" s="3023">
        <v>6.965750339627981</v>
      </c>
      <c r="G12" s="3023">
        <v>5.88690199959861</v>
      </c>
      <c r="H12" s="3023">
        <v>5.12481049550699</v>
      </c>
      <c r="I12" s="3023">
        <v>4.60599100889356</v>
      </c>
      <c r="J12" s="3023">
        <v>4.40325645453247</v>
      </c>
      <c r="K12" s="3023">
        <v>3.62277378815965</v>
      </c>
      <c r="L12" s="3023">
        <v>3.47585615692533</v>
      </c>
      <c r="M12" s="3023">
        <v>3.9369033014639805</v>
      </c>
      <c r="N12" s="3023">
        <v>3.2645296648426703</v>
      </c>
      <c r="O12" s="3023">
        <v>3.01182769215887</v>
      </c>
      <c r="P12" s="3023">
        <v>3.10466527109878</v>
      </c>
      <c r="Q12" s="3023">
        <v>2.84229821459628</v>
      </c>
      <c r="R12" s="3023">
        <v>2.60469947801192</v>
      </c>
      <c r="S12" s="3023">
        <v>2.6150953562459205</v>
      </c>
      <c r="T12" s="3023">
        <v>2.85359288336763</v>
      </c>
      <c r="U12" s="3023">
        <v>3.3379596570769903</v>
      </c>
      <c r="V12" s="3023">
        <v>3.8036249715221095</v>
      </c>
      <c r="W12" s="3023">
        <v>3.5011945362634</v>
      </c>
      <c r="X12" s="3023">
        <v>3.59730090008318</v>
      </c>
      <c r="Y12" s="3023">
        <v>3.8676350788727896</v>
      </c>
      <c r="Z12" s="3023">
        <v>3.75204868304257</v>
      </c>
      <c r="AA12" s="3023">
        <v>3.81524179038961</v>
      </c>
      <c r="AB12" s="3023">
        <v>3.81013556522722</v>
      </c>
      <c r="AC12" s="3023">
        <v>3.3826280785560403</v>
      </c>
      <c r="AD12" s="3023">
        <v>2.88986877061296</v>
      </c>
      <c r="AE12" s="3023">
        <v>3.3875340977860304</v>
      </c>
      <c r="AF12" s="3023">
        <v>3.25812971399875</v>
      </c>
      <c r="AG12" s="3023">
        <v>3.5352575573448997</v>
      </c>
      <c r="AH12" s="3023">
        <v>3.53233983864342</v>
      </c>
      <c r="AI12" s="3023">
        <v>3.52633637251172</v>
      </c>
      <c r="AJ12" s="3023">
        <v>3.5212482297857806</v>
      </c>
      <c r="AK12" s="3023">
        <v>3.2371481890369918</v>
      </c>
      <c r="AL12" s="3024" t="s">
        <v>2382</v>
      </c>
      <c r="AM12" s="2850"/>
    </row>
    <row r="13" ht="18" customHeight="1" x14ac:dyDescent="0.2">
      <c r="B13" s="2464" t="s">
        <v>2548</v>
      </c>
      <c r="C13" s="3023"/>
      <c r="D13" s="3023"/>
      <c r="E13" s="3023">
        <v>3.2304440462794597</v>
      </c>
      <c r="F13" s="3023">
        <v>3.01772064642289</v>
      </c>
      <c r="G13" s="3023">
        <v>2.0750585552951497</v>
      </c>
      <c r="H13" s="3023">
        <v>1.7815394775426798</v>
      </c>
      <c r="I13" s="3023">
        <v>1.04535252756923</v>
      </c>
      <c r="J13" s="3023">
        <v>0.6740689200818301</v>
      </c>
      <c r="K13" s="3023">
        <v>0.60151152885281</v>
      </c>
      <c r="L13" s="3023">
        <v>0.60789369467238</v>
      </c>
      <c r="M13" s="3023">
        <v>0.6916484256368001</v>
      </c>
      <c r="N13" s="3023">
        <v>0.7024394509074401</v>
      </c>
      <c r="O13" s="3023">
        <v>0.71346368397892</v>
      </c>
      <c r="P13" s="3023">
        <v>0.7746081697532801</v>
      </c>
      <c r="Q13" s="3023">
        <v>0.84332040076768</v>
      </c>
      <c r="R13" s="3023">
        <v>0.8626097120254401</v>
      </c>
      <c r="S13" s="3023">
        <v>1.00360008512265</v>
      </c>
      <c r="T13" s="3023">
        <v>1.0672362417554602</v>
      </c>
      <c r="U13" s="3023">
        <v>1.1665803508349502</v>
      </c>
      <c r="V13" s="3023">
        <v>1.2371198339185001</v>
      </c>
      <c r="W13" s="3023">
        <v>1.00811759480286</v>
      </c>
      <c r="X13" s="3023">
        <v>0.7399113439230299</v>
      </c>
      <c r="Y13" s="3023">
        <v>0.9297988565305298</v>
      </c>
      <c r="Z13" s="3023">
        <v>1.1671231568161002</v>
      </c>
      <c r="AA13" s="3023">
        <v>1.21126036978443</v>
      </c>
      <c r="AB13" s="3023">
        <v>1.4400858431758101</v>
      </c>
      <c r="AC13" s="3023">
        <v>1.2593793659760002</v>
      </c>
      <c r="AD13" s="3023">
        <v>1.41462526172795</v>
      </c>
      <c r="AE13" s="3023">
        <v>1.0886369992798002</v>
      </c>
      <c r="AF13" s="3023">
        <v>1.03941414925908</v>
      </c>
      <c r="AG13" s="3023">
        <v>1.08506293351481</v>
      </c>
      <c r="AH13" s="3023">
        <v>1.1799453880311497</v>
      </c>
      <c r="AI13" s="3023">
        <v>1.21841789300064</v>
      </c>
      <c r="AJ13" s="3023">
        <v>1.2901942664198502</v>
      </c>
      <c r="AK13" s="3023">
        <v>0.8128123729999999</v>
      </c>
      <c r="AL13" s="3024">
        <v>-74.83898927343672</v>
      </c>
      <c r="AM13" s="2850"/>
    </row>
    <row r="14" ht="18" customHeight="1" x14ac:dyDescent="0.2">
      <c r="B14" s="2464" t="s">
        <v>2079</v>
      </c>
      <c r="C14" s="3023"/>
      <c r="D14" s="3023"/>
      <c r="E14" s="3023">
        <v>28.12833557572129</v>
      </c>
      <c r="F14" s="3023">
        <v>30.857184417156382</v>
      </c>
      <c r="G14" s="3023">
        <v>24.307527901764182</v>
      </c>
      <c r="H14" s="3023">
        <v>16.505924564958296</v>
      </c>
      <c r="I14" s="3023">
        <v>13.66573679270363</v>
      </c>
      <c r="J14" s="3023">
        <v>12.790697964651862</v>
      </c>
      <c r="K14" s="3023">
        <v>11.79715119960109</v>
      </c>
      <c r="L14" s="3023">
        <v>8.044112097189</v>
      </c>
      <c r="M14" s="3023">
        <v>5.8397026531526</v>
      </c>
      <c r="N14" s="3023">
        <v>5.696280567253039</v>
      </c>
      <c r="O14" s="3023">
        <v>5.068320738864431</v>
      </c>
      <c r="P14" s="3023">
        <v>5.79608243599083</v>
      </c>
      <c r="Q14" s="3023">
        <v>6.08823632642569</v>
      </c>
      <c r="R14" s="3023">
        <v>6.19350550472989</v>
      </c>
      <c r="S14" s="3023">
        <v>6.20998965360375</v>
      </c>
      <c r="T14" s="3023">
        <v>6.3121954647167495</v>
      </c>
      <c r="U14" s="3023">
        <v>7.2880857892432</v>
      </c>
      <c r="V14" s="3023">
        <v>8.3267704298383</v>
      </c>
      <c r="W14" s="3023">
        <v>8.368607771126351</v>
      </c>
      <c r="X14" s="3023">
        <v>8.095029911833858</v>
      </c>
      <c r="Y14" s="3023">
        <v>7.906600969690249</v>
      </c>
      <c r="Z14" s="3023">
        <v>7.98791984759299</v>
      </c>
      <c r="AA14" s="3023">
        <v>7.929620829829161</v>
      </c>
      <c r="AB14" s="3023">
        <v>7.98711619488705</v>
      </c>
      <c r="AC14" s="3023">
        <v>7.57592005231846</v>
      </c>
      <c r="AD14" s="3023">
        <v>6.88688661123646</v>
      </c>
      <c r="AE14" s="3023">
        <v>8.7135403860911</v>
      </c>
      <c r="AF14" s="3023">
        <v>9.923950794581721</v>
      </c>
      <c r="AG14" s="3023">
        <v>10.196720068086139</v>
      </c>
      <c r="AH14" s="3023">
        <v>11.28440488233356</v>
      </c>
      <c r="AI14" s="3023">
        <v>8.500325243965131</v>
      </c>
      <c r="AJ14" s="3023">
        <v>9.07897946378528</v>
      </c>
      <c r="AK14" s="3023">
        <v>7.417742542214512</v>
      </c>
      <c r="AL14" s="3024">
        <v>-73.6289318568246</v>
      </c>
      <c r="AM14" s="2850"/>
    </row>
    <row r="15" ht="18" customHeight="1" x14ac:dyDescent="0.2">
      <c r="B15" s="2464" t="s">
        <v>2080</v>
      </c>
      <c r="C15" s="3023"/>
      <c r="D15" s="3023"/>
      <c r="E15" s="3023">
        <v>120.36200341384358</v>
      </c>
      <c r="F15" s="3023">
        <v>49.62342000529526</v>
      </c>
      <c r="G15" s="3023">
        <v>51.61748848455497</v>
      </c>
      <c r="H15" s="3023">
        <v>43.58521522409462</v>
      </c>
      <c r="I15" s="3023">
        <v>42.33623269890923</v>
      </c>
      <c r="J15" s="3023">
        <v>41.32763738710541</v>
      </c>
      <c r="K15" s="3023">
        <v>38.76501035929629</v>
      </c>
      <c r="L15" s="3023">
        <v>43.58440373099789</v>
      </c>
      <c r="M15" s="3023">
        <v>34.07019659859479</v>
      </c>
      <c r="N15" s="3023">
        <v>30.53927341763409</v>
      </c>
      <c r="O15" s="3023">
        <v>25.437622066408764</v>
      </c>
      <c r="P15" s="3023">
        <v>24.67978741651553</v>
      </c>
      <c r="Q15" s="3023">
        <v>24.84924339640627</v>
      </c>
      <c r="R15" s="3023">
        <v>23.44540461791334</v>
      </c>
      <c r="S15" s="3023">
        <v>26.45242485426489</v>
      </c>
      <c r="T15" s="3023">
        <v>22.503814944382068</v>
      </c>
      <c r="U15" s="3023">
        <v>22.72874422115465</v>
      </c>
      <c r="V15" s="3023">
        <v>19.428026838808513</v>
      </c>
      <c r="W15" s="3023">
        <v>17.80172465829409</v>
      </c>
      <c r="X15" s="3023">
        <v>17.37821678862923</v>
      </c>
      <c r="Y15" s="3023">
        <v>17.286493672020782</v>
      </c>
      <c r="Z15" s="3023">
        <v>16.451844428543318</v>
      </c>
      <c r="AA15" s="3023">
        <v>16.74327498431311</v>
      </c>
      <c r="AB15" s="3023">
        <v>16.35581030856389</v>
      </c>
      <c r="AC15" s="3023">
        <v>13.266939164772019</v>
      </c>
      <c r="AD15" s="3023">
        <v>14.061093330701663</v>
      </c>
      <c r="AE15" s="3023">
        <v>12.627879016765089</v>
      </c>
      <c r="AF15" s="3023">
        <v>11.60329260022213</v>
      </c>
      <c r="AG15" s="3023">
        <v>11.30054365863807</v>
      </c>
      <c r="AH15" s="3023">
        <v>10.909470872566201</v>
      </c>
      <c r="AI15" s="3023">
        <v>5.213765465813051</v>
      </c>
      <c r="AJ15" s="3023">
        <v>5.213765465813051</v>
      </c>
      <c r="AK15" s="3023">
        <v>3.962359797712861</v>
      </c>
      <c r="AL15" s="3024">
        <v>-96.70796456910992</v>
      </c>
      <c r="AM15" s="2850"/>
    </row>
    <row r="16" ht="18" customHeight="1" x14ac:dyDescent="0.2">
      <c r="B16" s="2464" t="s">
        <v>2081</v>
      </c>
      <c r="C16" s="3023"/>
      <c r="D16" s="3023"/>
      <c r="E16" s="3023">
        <v>0.00441765453589</v>
      </c>
      <c r="F16" s="3023">
        <v>0.00398317939727</v>
      </c>
      <c r="G16" s="3023">
        <v>0.00353471052858</v>
      </c>
      <c r="H16" s="3023">
        <v>0.00310424158396</v>
      </c>
      <c r="I16" s="3023">
        <v>0.0027150027779</v>
      </c>
      <c r="J16" s="3023">
        <v>0.00238820416755</v>
      </c>
      <c r="K16" s="3023">
        <v>0.0020396048239</v>
      </c>
      <c r="L16" s="3023">
        <v>0.00187393631531</v>
      </c>
      <c r="M16" s="3023">
        <v>0.00214816143165</v>
      </c>
      <c r="N16" s="3023">
        <v>0.00190562077535</v>
      </c>
      <c r="O16" s="3023">
        <v>0.0024606059168</v>
      </c>
      <c r="P16" s="3023">
        <v>0.00211639061964</v>
      </c>
      <c r="Q16" s="3023">
        <v>0.00215717755435</v>
      </c>
      <c r="R16" s="3023">
        <v>0.00242245356482</v>
      </c>
      <c r="S16" s="3023">
        <v>0.00247601735837</v>
      </c>
      <c r="T16" s="3023">
        <v>0.003521225889</v>
      </c>
      <c r="U16" s="3023">
        <v>0.003985546146</v>
      </c>
      <c r="V16" s="3023">
        <v>0.003018241464</v>
      </c>
      <c r="W16" s="3023">
        <v>0.00316510731</v>
      </c>
      <c r="X16" s="3023">
        <v>0.001098084342</v>
      </c>
      <c r="Y16" s="3023">
        <v>0.001317747</v>
      </c>
      <c r="Z16" s="3023">
        <v>0.00262147641</v>
      </c>
      <c r="AA16" s="3023">
        <v>0.0041468729982</v>
      </c>
      <c r="AB16" s="3023">
        <v>0.00322960206166</v>
      </c>
      <c r="AC16" s="3023">
        <v>0.01641777603477</v>
      </c>
      <c r="AD16" s="3023">
        <v>0.01682049628779</v>
      </c>
      <c r="AE16" s="3023">
        <v>0.021747139677</v>
      </c>
      <c r="AF16" s="3023">
        <v>0.02193816324</v>
      </c>
      <c r="AG16" s="3023">
        <v>0.0195414153</v>
      </c>
      <c r="AH16" s="3023">
        <v>0.01483242075</v>
      </c>
      <c r="AI16" s="3023">
        <v>0.01847828997</v>
      </c>
      <c r="AJ16" s="3023">
        <v>0.01582044408</v>
      </c>
      <c r="AK16" s="3023">
        <v>0.035791383</v>
      </c>
      <c r="AL16" s="3024">
        <v>710.1897219264864</v>
      </c>
      <c r="AM16" s="2850"/>
    </row>
    <row r="17" ht="18" customHeight="1" x14ac:dyDescent="0.2">
      <c r="B17" s="2459" t="s">
        <v>107</v>
      </c>
      <c r="C17" s="3023"/>
      <c r="D17" s="3023"/>
      <c r="E17" s="3023">
        <v>4959.557137338959</v>
      </c>
      <c r="F17" s="3023">
        <v>4777.946498685009</v>
      </c>
      <c r="G17" s="3023">
        <v>4562.685039134848</v>
      </c>
      <c r="H17" s="3023">
        <v>4319.730719523457</v>
      </c>
      <c r="I17" s="3023">
        <v>4042.9390827184698</v>
      </c>
      <c r="J17" s="3023">
        <v>3751.8607970334815</v>
      </c>
      <c r="K17" s="3023">
        <v>3739.5058525164563</v>
      </c>
      <c r="L17" s="3023">
        <v>3688.0973115027928</v>
      </c>
      <c r="M17" s="3023">
        <v>3651.2383286662835</v>
      </c>
      <c r="N17" s="3023">
        <v>3765.8265275246517</v>
      </c>
      <c r="O17" s="3023">
        <v>3482.702355555671</v>
      </c>
      <c r="P17" s="3023">
        <v>3417.9902064108255</v>
      </c>
      <c r="Q17" s="3023">
        <v>3088.746681291371</v>
      </c>
      <c r="R17" s="3023">
        <v>3141.157810330229</v>
      </c>
      <c r="S17" s="3023">
        <v>3039.9354676736357</v>
      </c>
      <c r="T17" s="3023">
        <v>2929.2047687682507</v>
      </c>
      <c r="U17" s="3023">
        <v>2853.868444533595</v>
      </c>
      <c r="V17" s="3023">
        <v>2876.0100269837712</v>
      </c>
      <c r="W17" s="3023">
        <v>2703.6547690130096</v>
      </c>
      <c r="X17" s="3023">
        <v>2435.262643684949</v>
      </c>
      <c r="Y17" s="3023">
        <v>2402.5427168660217</v>
      </c>
      <c r="Z17" s="3023">
        <v>2412.3905760191856</v>
      </c>
      <c r="AA17" s="3023">
        <v>2205.5308317637446</v>
      </c>
      <c r="AB17" s="3023">
        <v>2035.225760912865</v>
      </c>
      <c r="AC17" s="3023">
        <v>1819.4079884956573</v>
      </c>
      <c r="AD17" s="3023">
        <v>1550.255471910464</v>
      </c>
      <c r="AE17" s="3023">
        <v>1743.384042254515</v>
      </c>
      <c r="AF17" s="3023">
        <v>1627.8117343135732</v>
      </c>
      <c r="AG17" s="3023">
        <v>1732.2505702257583</v>
      </c>
      <c r="AH17" s="3023">
        <v>1823.063203107155</v>
      </c>
      <c r="AI17" s="3023">
        <v>1924.5903289736154</v>
      </c>
      <c r="AJ17" s="3023">
        <v>1924.168258043478</v>
      </c>
      <c r="AK17" s="3023">
        <v>1553.2736218107868</v>
      </c>
      <c r="AL17" s="3024">
        <v>-68.6812032042806</v>
      </c>
      <c r="AM17" s="2850"/>
    </row>
    <row r="18" ht="18" customHeight="1" x14ac:dyDescent="0.2">
      <c r="B18" s="2464" t="s">
        <v>2082</v>
      </c>
      <c r="C18" s="3023"/>
      <c r="D18" s="3023"/>
      <c r="E18" s="3023">
        <v>2476.9355946567716</v>
      </c>
      <c r="F18" s="3023">
        <v>2386.962742523191</v>
      </c>
      <c r="G18" s="3023">
        <v>2211.4413722077925</v>
      </c>
      <c r="H18" s="3023">
        <v>2037.1486410946195</v>
      </c>
      <c r="I18" s="3023">
        <v>1805.1602223376622</v>
      </c>
      <c r="J18" s="3023">
        <v>1521.7510104081632</v>
      </c>
      <c r="K18" s="3023">
        <v>1428.2947820222635</v>
      </c>
      <c r="L18" s="3023">
        <v>1374.9108513358071</v>
      </c>
      <c r="M18" s="3023">
        <v>1353.5762623562152</v>
      </c>
      <c r="N18" s="3023">
        <v>1355.4042560667904</v>
      </c>
      <c r="O18" s="3023">
        <v>1309.6906696474953</v>
      </c>
      <c r="P18" s="3023">
        <v>1274.9629957483385</v>
      </c>
      <c r="Q18" s="3023">
        <v>1192.6489379626657</v>
      </c>
      <c r="R18" s="3023">
        <v>1137.0605197959185</v>
      </c>
      <c r="S18" s="3023">
        <v>1105.476942393321</v>
      </c>
      <c r="T18" s="3023">
        <v>1029.0680657439702</v>
      </c>
      <c r="U18" s="3023">
        <v>1004.1621158285217</v>
      </c>
      <c r="V18" s="3023">
        <v>968.5832223097943</v>
      </c>
      <c r="W18" s="3023">
        <v>966.8730204746967</v>
      </c>
      <c r="X18" s="3023">
        <v>940.9615613381766</v>
      </c>
      <c r="Y18" s="3023">
        <v>930.4815671771402</v>
      </c>
      <c r="Z18" s="3023">
        <v>927.7038266341078</v>
      </c>
      <c r="AA18" s="3023">
        <v>943.7442879417071</v>
      </c>
      <c r="AB18" s="3023">
        <v>923.1254213200874</v>
      </c>
      <c r="AC18" s="3023">
        <v>735.4480178761485</v>
      </c>
      <c r="AD18" s="3023">
        <v>566.473674906777</v>
      </c>
      <c r="AE18" s="3023">
        <v>653.8829640224152</v>
      </c>
      <c r="AF18" s="3023">
        <v>511.2066922366562</v>
      </c>
      <c r="AG18" s="3023">
        <v>515.9835359966655</v>
      </c>
      <c r="AH18" s="3023">
        <v>498.3464322310896</v>
      </c>
      <c r="AI18" s="3023">
        <v>429.3029212765</v>
      </c>
      <c r="AJ18" s="3023">
        <v>438.7365043627815</v>
      </c>
      <c r="AK18" s="3023">
        <v>438.7365043627815</v>
      </c>
      <c r="AL18" s="3024">
        <v>-82.28712505447373</v>
      </c>
      <c r="AM18" s="2850"/>
    </row>
    <row r="19" ht="18" customHeight="1" x14ac:dyDescent="0.2">
      <c r="B19" s="2464" t="s">
        <v>2083</v>
      </c>
      <c r="C19" s="3023"/>
      <c r="D19" s="3023"/>
      <c r="E19" s="3023">
        <v>2482.621542682188</v>
      </c>
      <c r="F19" s="3023">
        <v>2390.9837561618174</v>
      </c>
      <c r="G19" s="3023">
        <v>2351.2436669270555</v>
      </c>
      <c r="H19" s="3023">
        <v>2282.582078428838</v>
      </c>
      <c r="I19" s="3023">
        <v>2237.7788603808076</v>
      </c>
      <c r="J19" s="3023">
        <v>2230.1097866253185</v>
      </c>
      <c r="K19" s="3023">
        <v>2311.211070494193</v>
      </c>
      <c r="L19" s="3023">
        <v>2313.1864601669854</v>
      </c>
      <c r="M19" s="3023">
        <v>2297.6620663100684</v>
      </c>
      <c r="N19" s="3023">
        <v>2410.4222714578614</v>
      </c>
      <c r="O19" s="3023">
        <v>2173.011685908176</v>
      </c>
      <c r="P19" s="3023">
        <v>2143.027210662487</v>
      </c>
      <c r="Q19" s="3023">
        <v>1896.0977433287048</v>
      </c>
      <c r="R19" s="3023">
        <v>2004.0972905343103</v>
      </c>
      <c r="S19" s="3023">
        <v>1934.458525280315</v>
      </c>
      <c r="T19" s="3023">
        <v>1900.1367030242807</v>
      </c>
      <c r="U19" s="3023">
        <v>1849.7063287050732</v>
      </c>
      <c r="V19" s="3023">
        <v>1907.426804673977</v>
      </c>
      <c r="W19" s="3023">
        <v>1736.781748538313</v>
      </c>
      <c r="X19" s="3023">
        <v>1494.3010823467725</v>
      </c>
      <c r="Y19" s="3023">
        <v>1472.0611496888814</v>
      </c>
      <c r="Z19" s="3023">
        <v>1484.686749385078</v>
      </c>
      <c r="AA19" s="3023">
        <v>1261.7865438220374</v>
      </c>
      <c r="AB19" s="3023">
        <v>1112.1003395927776</v>
      </c>
      <c r="AC19" s="3023">
        <v>1083.9599706195088</v>
      </c>
      <c r="AD19" s="3023">
        <v>983.781797003687</v>
      </c>
      <c r="AE19" s="3023">
        <v>1089.5010782320996</v>
      </c>
      <c r="AF19" s="3023">
        <v>1116.605042076917</v>
      </c>
      <c r="AG19" s="3023">
        <v>1216.2670342290928</v>
      </c>
      <c r="AH19" s="3023">
        <v>1324.7167708760655</v>
      </c>
      <c r="AI19" s="3023">
        <v>1495.2874076971154</v>
      </c>
      <c r="AJ19" s="3023">
        <v>1485.4317536806966</v>
      </c>
      <c r="AK19" s="3023">
        <v>1114.5371174480053</v>
      </c>
      <c r="AL19" s="3024">
        <v>-55.106442996386974</v>
      </c>
      <c r="AM19" s="2850"/>
    </row>
    <row r="20" ht="18" customHeight="1" x14ac:dyDescent="0.25">
      <c r="B20" s="3025" t="s">
        <v>2084</v>
      </c>
      <c r="C20" s="3060"/>
      <c r="D20" s="3060"/>
      <c r="E20" s="3060"/>
      <c r="F20" s="3060"/>
      <c r="G20" s="3060"/>
      <c r="H20" s="3060"/>
      <c r="I20" s="3060"/>
      <c r="J20" s="3060"/>
      <c r="K20" s="3060"/>
      <c r="L20" s="3060"/>
      <c r="M20" s="3060"/>
      <c r="N20" s="3060"/>
      <c r="O20" s="3060"/>
      <c r="P20" s="3060"/>
      <c r="Q20" s="3060"/>
      <c r="R20" s="3060"/>
      <c r="S20" s="3060"/>
      <c r="T20" s="3060"/>
      <c r="U20" s="3060"/>
      <c r="V20" s="3060"/>
      <c r="W20" s="3060"/>
      <c r="X20" s="3060"/>
      <c r="Y20" s="3060"/>
      <c r="Z20" s="3060"/>
      <c r="AA20" s="3060"/>
      <c r="AB20" s="3060"/>
      <c r="AC20" s="3060"/>
      <c r="AD20" s="3060"/>
      <c r="AE20" s="3060"/>
      <c r="AF20" s="3060"/>
      <c r="AG20" s="3060"/>
      <c r="AH20" s="3060"/>
      <c r="AI20" s="3060"/>
      <c r="AJ20" s="3060"/>
      <c r="AK20" s="3060"/>
      <c r="AL20" s="3061"/>
      <c r="AM20" s="2850"/>
    </row>
    <row r="21" ht="18" customHeight="1" x14ac:dyDescent="0.2">
      <c r="B21" s="2593" t="s">
        <v>2085</v>
      </c>
      <c r="C21" s="3028"/>
      <c r="D21" s="3028"/>
      <c r="E21" s="3028">
        <v>48.27881452</v>
      </c>
      <c r="F21" s="3028">
        <v>39.8616336</v>
      </c>
      <c r="G21" s="3028">
        <v>38.059620599999995</v>
      </c>
      <c r="H21" s="3028">
        <v>29.185669</v>
      </c>
      <c r="I21" s="3028">
        <v>23.2246806</v>
      </c>
      <c r="J21" s="3028">
        <v>19.299910039999997</v>
      </c>
      <c r="K21" s="3028">
        <v>18.6431085</v>
      </c>
      <c r="L21" s="3028">
        <v>21.579816700000002</v>
      </c>
      <c r="M21" s="3028">
        <v>21.966389151999998</v>
      </c>
      <c r="N21" s="3028">
        <v>23.976964300000002</v>
      </c>
      <c r="O21" s="3028">
        <v>26.7201128</v>
      </c>
      <c r="P21" s="3028">
        <v>56.541058899999996</v>
      </c>
      <c r="Q21" s="3028">
        <v>86.0291387</v>
      </c>
      <c r="R21" s="3028">
        <v>112.49431229999999</v>
      </c>
      <c r="S21" s="3028">
        <v>143.7668023</v>
      </c>
      <c r="T21" s="3028">
        <v>121.89051989999999</v>
      </c>
      <c r="U21" s="3028">
        <v>118.7913269</v>
      </c>
      <c r="V21" s="3028">
        <v>117.69270399999999</v>
      </c>
      <c r="W21" s="3028">
        <v>65.3638651</v>
      </c>
      <c r="X21" s="3028">
        <v>26.1452841</v>
      </c>
      <c r="Y21" s="3028">
        <v>42.797634900000006</v>
      </c>
      <c r="Z21" s="3028">
        <v>101.49202741</v>
      </c>
      <c r="AA21" s="3028">
        <v>85.4131873999</v>
      </c>
      <c r="AB21" s="3028">
        <v>35.81436</v>
      </c>
      <c r="AC21" s="3028">
        <v>25.32667242660131</v>
      </c>
      <c r="AD21" s="3028">
        <v>22.29250106</v>
      </c>
      <c r="AE21" s="3028">
        <v>23.87704238</v>
      </c>
      <c r="AF21" s="3028">
        <v>58.21535462</v>
      </c>
      <c r="AG21" s="3028">
        <v>121.22874527999998</v>
      </c>
      <c r="AH21" s="3028">
        <v>134.97814505999997</v>
      </c>
      <c r="AI21" s="3028">
        <v>138.22940540000002</v>
      </c>
      <c r="AJ21" s="3028">
        <v>155.89631780000002</v>
      </c>
      <c r="AK21" s="3028">
        <v>25.8018238</v>
      </c>
      <c r="AL21" s="3029">
        <v>-46.55663347054363</v>
      </c>
      <c r="AM21" s="2850"/>
    </row>
    <row r="22" ht="18" customHeight="1" x14ac:dyDescent="0.2">
      <c r="B22" s="2459" t="s">
        <v>2086</v>
      </c>
      <c r="C22" s="3023"/>
      <c r="D22" s="3023"/>
      <c r="E22" s="3023" t="s">
        <v>84</v>
      </c>
      <c r="F22" s="3023" t="s">
        <v>84</v>
      </c>
      <c r="G22" s="3023" t="s">
        <v>84</v>
      </c>
      <c r="H22" s="3023" t="s">
        <v>84</v>
      </c>
      <c r="I22" s="3023" t="s">
        <v>84</v>
      </c>
      <c r="J22" s="3023" t="s">
        <v>84</v>
      </c>
      <c r="K22" s="3023" t="s">
        <v>84</v>
      </c>
      <c r="L22" s="3023" t="s">
        <v>84</v>
      </c>
      <c r="M22" s="3023" t="s">
        <v>84</v>
      </c>
      <c r="N22" s="3023" t="s">
        <v>84</v>
      </c>
      <c r="O22" s="3023" t="s">
        <v>84</v>
      </c>
      <c r="P22" s="3023" t="s">
        <v>84</v>
      </c>
      <c r="Q22" s="3023" t="s">
        <v>84</v>
      </c>
      <c r="R22" s="3023" t="s">
        <v>84</v>
      </c>
      <c r="S22" s="3023" t="s">
        <v>84</v>
      </c>
      <c r="T22" s="3023" t="s">
        <v>84</v>
      </c>
      <c r="U22" s="3023" t="s">
        <v>84</v>
      </c>
      <c r="V22" s="3023" t="s">
        <v>84</v>
      </c>
      <c r="W22" s="3023" t="s">
        <v>84</v>
      </c>
      <c r="X22" s="3023" t="s">
        <v>84</v>
      </c>
      <c r="Y22" s="3023" t="s">
        <v>84</v>
      </c>
      <c r="Z22" s="3023" t="s">
        <v>84</v>
      </c>
      <c r="AA22" s="3023" t="s">
        <v>84</v>
      </c>
      <c r="AB22" s="3023" t="s">
        <v>84</v>
      </c>
      <c r="AC22" s="3023" t="s">
        <v>84</v>
      </c>
      <c r="AD22" s="3023" t="s">
        <v>84</v>
      </c>
      <c r="AE22" s="3023" t="s">
        <v>84</v>
      </c>
      <c r="AF22" s="3023" t="s">
        <v>84</v>
      </c>
      <c r="AG22" s="3023" t="s">
        <v>84</v>
      </c>
      <c r="AH22" s="3023" t="s">
        <v>84</v>
      </c>
      <c r="AI22" s="3023" t="s">
        <v>84</v>
      </c>
      <c r="AJ22" s="3023" t="s">
        <v>84</v>
      </c>
      <c r="AK22" s="3023" t="s">
        <v>84</v>
      </c>
      <c r="AL22" s="3024" t="s">
        <v>2382</v>
      </c>
      <c r="AM22" s="2850"/>
    </row>
    <row r="23" ht="18" customHeight="1" x14ac:dyDescent="0.2">
      <c r="B23" s="2459" t="s">
        <v>894</v>
      </c>
      <c r="C23" s="3023"/>
      <c r="D23" s="3023"/>
      <c r="E23" s="3023">
        <v>2.9747995200000004</v>
      </c>
      <c r="F23" s="3023">
        <v>2.7821995999999998</v>
      </c>
      <c r="G23" s="3023">
        <v>2.3594966000000004</v>
      </c>
      <c r="H23" s="3023">
        <v>1.635613</v>
      </c>
      <c r="I23" s="3023">
        <v>2.6932346</v>
      </c>
      <c r="J23" s="3023">
        <v>0.9975970400000002</v>
      </c>
      <c r="K23" s="3023">
        <v>0.5715125</v>
      </c>
      <c r="L23" s="3023">
        <v>0.7097437</v>
      </c>
      <c r="M23" s="3023">
        <v>0.7201291519999999</v>
      </c>
      <c r="N23" s="3023">
        <v>0.5486253</v>
      </c>
      <c r="O23" s="3023">
        <v>0.5880918</v>
      </c>
      <c r="P23" s="3023">
        <v>29.6086559</v>
      </c>
      <c r="Q23" s="3023">
        <v>57.8421567</v>
      </c>
      <c r="R23" s="3023">
        <v>82.6025813</v>
      </c>
      <c r="S23" s="3023">
        <v>112.27588229999998</v>
      </c>
      <c r="T23" s="3023">
        <v>90.66163389999998</v>
      </c>
      <c r="U23" s="3023">
        <v>85.60266089999999</v>
      </c>
      <c r="V23" s="3023">
        <v>81.85619799999999</v>
      </c>
      <c r="W23" s="3023">
        <v>34.199078099999994</v>
      </c>
      <c r="X23" s="3023">
        <v>0.3607231</v>
      </c>
      <c r="Y23" s="3023">
        <v>15.248572100000002</v>
      </c>
      <c r="Z23" s="3023">
        <v>72.57601442</v>
      </c>
      <c r="AA23" s="3023">
        <v>56.7043961599</v>
      </c>
      <c r="AB23" s="3023">
        <v>6.42843</v>
      </c>
      <c r="AC23" s="3023">
        <v>0.19348492</v>
      </c>
      <c r="AD23" s="3023">
        <v>0.1723008</v>
      </c>
      <c r="AE23" s="3023">
        <v>0.16148238</v>
      </c>
      <c r="AF23" s="3023">
        <v>37.84426462</v>
      </c>
      <c r="AG23" s="3023">
        <v>100.45677527999999</v>
      </c>
      <c r="AH23" s="3023">
        <v>114.69967505999999</v>
      </c>
      <c r="AI23" s="3023">
        <v>117.7218854</v>
      </c>
      <c r="AJ23" s="3023">
        <v>134.45182780000002</v>
      </c>
      <c r="AK23" s="3023">
        <v>19.5725038</v>
      </c>
      <c r="AL23" s="3024">
        <v>557.9436250547733</v>
      </c>
      <c r="AM23" s="2850"/>
    </row>
    <row r="24" ht="18" customHeight="1" x14ac:dyDescent="0.2">
      <c r="B24" s="2459" t="s">
        <v>649</v>
      </c>
      <c r="C24" s="3023"/>
      <c r="D24" s="3023"/>
      <c r="E24" s="3023">
        <v>45.304015</v>
      </c>
      <c r="F24" s="3023">
        <v>37.079434</v>
      </c>
      <c r="G24" s="3023">
        <v>35.700123999999995</v>
      </c>
      <c r="H24" s="3023">
        <v>27.550056</v>
      </c>
      <c r="I24" s="3023">
        <v>20.531446</v>
      </c>
      <c r="J24" s="3023">
        <v>18.302312999999998</v>
      </c>
      <c r="K24" s="3023">
        <v>18.071596</v>
      </c>
      <c r="L24" s="3023">
        <v>20.870073</v>
      </c>
      <c r="M24" s="3023">
        <v>21.24626</v>
      </c>
      <c r="N24" s="3023">
        <v>23.428339</v>
      </c>
      <c r="O24" s="3023">
        <v>26.132020999999998</v>
      </c>
      <c r="P24" s="3023">
        <v>26.932403</v>
      </c>
      <c r="Q24" s="3023">
        <v>28.186982</v>
      </c>
      <c r="R24" s="3023">
        <v>29.891731</v>
      </c>
      <c r="S24" s="3023">
        <v>31.490920000000003</v>
      </c>
      <c r="T24" s="3023">
        <v>31.228886</v>
      </c>
      <c r="U24" s="3023">
        <v>33.188666000000005</v>
      </c>
      <c r="V24" s="3023">
        <v>35.83650599999999</v>
      </c>
      <c r="W24" s="3023">
        <v>31.164787</v>
      </c>
      <c r="X24" s="3023">
        <v>25.784561</v>
      </c>
      <c r="Y24" s="3023">
        <v>27.5490628</v>
      </c>
      <c r="Z24" s="3023">
        <v>28.91601299</v>
      </c>
      <c r="AA24" s="3023">
        <v>28.70879124</v>
      </c>
      <c r="AB24" s="3023">
        <v>29.38593</v>
      </c>
      <c r="AC24" s="3023">
        <v>25.13318750660131</v>
      </c>
      <c r="AD24" s="3023">
        <v>22.12020026</v>
      </c>
      <c r="AE24" s="3023">
        <v>23.71556</v>
      </c>
      <c r="AF24" s="3023">
        <v>20.371090000000002</v>
      </c>
      <c r="AG24" s="3023">
        <v>20.77197</v>
      </c>
      <c r="AH24" s="3023">
        <v>20.27847</v>
      </c>
      <c r="AI24" s="3023">
        <v>20.507520000000003</v>
      </c>
      <c r="AJ24" s="3023">
        <v>21.444490000000002</v>
      </c>
      <c r="AK24" s="3023">
        <v>6.2293199999999995</v>
      </c>
      <c r="AL24" s="3024">
        <v>-86.24996040637899</v>
      </c>
      <c r="AM24" s="2850"/>
    </row>
    <row r="25" ht="18" customHeight="1" x14ac:dyDescent="0.2">
      <c r="B25" s="2459" t="s">
        <v>2087</v>
      </c>
      <c r="C25" s="3023"/>
      <c r="D25" s="3023"/>
      <c r="E25" s="3023" t="s">
        <v>84</v>
      </c>
      <c r="F25" s="3023" t="s">
        <v>84</v>
      </c>
      <c r="G25" s="3023" t="s">
        <v>84</v>
      </c>
      <c r="H25" s="3023" t="s">
        <v>84</v>
      </c>
      <c r="I25" s="3023" t="s">
        <v>84</v>
      </c>
      <c r="J25" s="3023" t="s">
        <v>84</v>
      </c>
      <c r="K25" s="3023" t="s">
        <v>84</v>
      </c>
      <c r="L25" s="3023" t="s">
        <v>84</v>
      </c>
      <c r="M25" s="3023" t="s">
        <v>84</v>
      </c>
      <c r="N25" s="3023" t="s">
        <v>84</v>
      </c>
      <c r="O25" s="3023" t="s">
        <v>84</v>
      </c>
      <c r="P25" s="3023" t="s">
        <v>84</v>
      </c>
      <c r="Q25" s="3023" t="s">
        <v>84</v>
      </c>
      <c r="R25" s="3023" t="s">
        <v>84</v>
      </c>
      <c r="S25" s="3023" t="s">
        <v>84</v>
      </c>
      <c r="T25" s="3023" t="s">
        <v>84</v>
      </c>
      <c r="U25" s="3023" t="s">
        <v>84</v>
      </c>
      <c r="V25" s="3023" t="s">
        <v>84</v>
      </c>
      <c r="W25" s="3023" t="s">
        <v>84</v>
      </c>
      <c r="X25" s="3023" t="s">
        <v>84</v>
      </c>
      <c r="Y25" s="3023" t="s">
        <v>84</v>
      </c>
      <c r="Z25" s="3023" t="s">
        <v>84</v>
      </c>
      <c r="AA25" s="3023" t="s">
        <v>84</v>
      </c>
      <c r="AB25" s="3023" t="s">
        <v>84</v>
      </c>
      <c r="AC25" s="3023" t="s">
        <v>84</v>
      </c>
      <c r="AD25" s="3023" t="s">
        <v>84</v>
      </c>
      <c r="AE25" s="3023" t="s">
        <v>84</v>
      </c>
      <c r="AF25" s="3023" t="s">
        <v>84</v>
      </c>
      <c r="AG25" s="3023" t="s">
        <v>84</v>
      </c>
      <c r="AH25" s="3023" t="s">
        <v>84</v>
      </c>
      <c r="AI25" s="3023" t="s">
        <v>84</v>
      </c>
      <c r="AJ25" s="3023" t="s">
        <v>84</v>
      </c>
      <c r="AK25" s="3023" t="s">
        <v>84</v>
      </c>
      <c r="AL25" s="3024" t="s">
        <v>2382</v>
      </c>
      <c r="AM25" s="2850"/>
    </row>
    <row r="26" ht="18" customHeight="1" x14ac:dyDescent="0.2">
      <c r="B26" s="2459" t="s">
        <v>2088</v>
      </c>
      <c r="C26" s="996"/>
      <c r="D26" s="996"/>
      <c r="E26" s="996"/>
      <c r="F26" s="996"/>
      <c r="G26" s="996"/>
      <c r="H26" s="996"/>
      <c r="I26" s="996"/>
      <c r="J26" s="996"/>
      <c r="K26" s="996"/>
      <c r="L26" s="996"/>
      <c r="M26" s="996"/>
      <c r="N26" s="996"/>
      <c r="O26" s="996"/>
      <c r="P26" s="996"/>
      <c r="Q26" s="996"/>
      <c r="R26" s="996"/>
      <c r="S26" s="996"/>
      <c r="T26" s="996"/>
      <c r="U26" s="996"/>
      <c r="V26" s="996"/>
      <c r="W26" s="996"/>
      <c r="X26" s="996"/>
      <c r="Y26" s="996"/>
      <c r="Z26" s="996"/>
      <c r="AA26" s="996"/>
      <c r="AB26" s="996"/>
      <c r="AC26" s="996"/>
      <c r="AD26" s="996"/>
      <c r="AE26" s="996"/>
      <c r="AF26" s="996"/>
      <c r="AG26" s="996"/>
      <c r="AH26" s="996"/>
      <c r="AI26" s="996"/>
      <c r="AJ26" s="996"/>
      <c r="AK26" s="996"/>
      <c r="AL26" s="217"/>
      <c r="AM26" s="2850"/>
    </row>
    <row r="27" ht="18" customHeight="1" x14ac:dyDescent="0.2">
      <c r="B27" s="2459" t="s">
        <v>2089</v>
      </c>
      <c r="C27" s="996"/>
      <c r="D27" s="996"/>
      <c r="E27" s="996"/>
      <c r="F27" s="996"/>
      <c r="G27" s="996"/>
      <c r="H27" s="996"/>
      <c r="I27" s="996"/>
      <c r="J27" s="996"/>
      <c r="K27" s="996"/>
      <c r="L27" s="996"/>
      <c r="M27" s="996"/>
      <c r="N27" s="996"/>
      <c r="O27" s="996"/>
      <c r="P27" s="996"/>
      <c r="Q27" s="996"/>
      <c r="R27" s="996"/>
      <c r="S27" s="996"/>
      <c r="T27" s="996"/>
      <c r="U27" s="996"/>
      <c r="V27" s="996"/>
      <c r="W27" s="996"/>
      <c r="X27" s="996"/>
      <c r="Y27" s="996"/>
      <c r="Z27" s="996"/>
      <c r="AA27" s="996"/>
      <c r="AB27" s="996"/>
      <c r="AC27" s="996"/>
      <c r="AD27" s="996"/>
      <c r="AE27" s="996"/>
      <c r="AF27" s="996"/>
      <c r="AG27" s="996"/>
      <c r="AH27" s="996"/>
      <c r="AI27" s="996"/>
      <c r="AJ27" s="996"/>
      <c r="AK27" s="996"/>
      <c r="AL27" s="217"/>
      <c r="AM27" s="2850"/>
    </row>
    <row r="28" ht="18" customHeight="1" x14ac:dyDescent="0.2">
      <c r="B28" s="2459" t="s">
        <v>674</v>
      </c>
      <c r="C28" s="3023"/>
      <c r="D28" s="3023"/>
      <c r="E28" s="3023" t="s">
        <v>84</v>
      </c>
      <c r="F28" s="3023" t="s">
        <v>84</v>
      </c>
      <c r="G28" s="3023" t="s">
        <v>84</v>
      </c>
      <c r="H28" s="3023" t="s">
        <v>84</v>
      </c>
      <c r="I28" s="3023" t="s">
        <v>84</v>
      </c>
      <c r="J28" s="3023" t="s">
        <v>84</v>
      </c>
      <c r="K28" s="3023" t="s">
        <v>84</v>
      </c>
      <c r="L28" s="3023" t="s">
        <v>84</v>
      </c>
      <c r="M28" s="3023" t="s">
        <v>84</v>
      </c>
      <c r="N28" s="3023" t="s">
        <v>84</v>
      </c>
      <c r="O28" s="3023" t="s">
        <v>84</v>
      </c>
      <c r="P28" s="3023" t="s">
        <v>84</v>
      </c>
      <c r="Q28" s="3023" t="s">
        <v>84</v>
      </c>
      <c r="R28" s="3023" t="s">
        <v>84</v>
      </c>
      <c r="S28" s="3023" t="s">
        <v>84</v>
      </c>
      <c r="T28" s="3023" t="s">
        <v>84</v>
      </c>
      <c r="U28" s="3023" t="s">
        <v>84</v>
      </c>
      <c r="V28" s="3023" t="s">
        <v>84</v>
      </c>
      <c r="W28" s="3023" t="s">
        <v>84</v>
      </c>
      <c r="X28" s="3023" t="s">
        <v>84</v>
      </c>
      <c r="Y28" s="3023" t="s">
        <v>84</v>
      </c>
      <c r="Z28" s="3023" t="s">
        <v>84</v>
      </c>
      <c r="AA28" s="3023" t="s">
        <v>84</v>
      </c>
      <c r="AB28" s="3023" t="s">
        <v>84</v>
      </c>
      <c r="AC28" s="3023" t="s">
        <v>84</v>
      </c>
      <c r="AD28" s="3023" t="s">
        <v>84</v>
      </c>
      <c r="AE28" s="3023" t="s">
        <v>84</v>
      </c>
      <c r="AF28" s="3023" t="s">
        <v>84</v>
      </c>
      <c r="AG28" s="3023" t="s">
        <v>84</v>
      </c>
      <c r="AH28" s="3023" t="s">
        <v>84</v>
      </c>
      <c r="AI28" s="3023" t="s">
        <v>84</v>
      </c>
      <c r="AJ28" s="3023" t="s">
        <v>84</v>
      </c>
      <c r="AK28" s="3023" t="s">
        <v>84</v>
      </c>
      <c r="AL28" s="3024" t="s">
        <v>2382</v>
      </c>
      <c r="AM28" s="2850"/>
    </row>
    <row r="29" ht="18" customHeight="1" x14ac:dyDescent="0.25">
      <c r="B29" s="2487" t="s">
        <v>2549</v>
      </c>
      <c r="C29" s="3030"/>
      <c r="D29" s="3030"/>
      <c r="E29" s="3030" t="s">
        <v>84</v>
      </c>
      <c r="F29" s="3030" t="s">
        <v>84</v>
      </c>
      <c r="G29" s="3030" t="s">
        <v>84</v>
      </c>
      <c r="H29" s="3030" t="s">
        <v>84</v>
      </c>
      <c r="I29" s="3030" t="s">
        <v>84</v>
      </c>
      <c r="J29" s="3030" t="s">
        <v>84</v>
      </c>
      <c r="K29" s="3030" t="s">
        <v>84</v>
      </c>
      <c r="L29" s="3030" t="s">
        <v>84</v>
      </c>
      <c r="M29" s="3030" t="s">
        <v>84</v>
      </c>
      <c r="N29" s="3030" t="s">
        <v>84</v>
      </c>
      <c r="O29" s="3030" t="s">
        <v>84</v>
      </c>
      <c r="P29" s="3030" t="s">
        <v>84</v>
      </c>
      <c r="Q29" s="3030" t="s">
        <v>84</v>
      </c>
      <c r="R29" s="3030" t="s">
        <v>84</v>
      </c>
      <c r="S29" s="3030" t="s">
        <v>84</v>
      </c>
      <c r="T29" s="3030" t="s">
        <v>84</v>
      </c>
      <c r="U29" s="3030" t="s">
        <v>84</v>
      </c>
      <c r="V29" s="3030" t="s">
        <v>84</v>
      </c>
      <c r="W29" s="3030" t="s">
        <v>84</v>
      </c>
      <c r="X29" s="3030" t="s">
        <v>84</v>
      </c>
      <c r="Y29" s="3030" t="s">
        <v>84</v>
      </c>
      <c r="Z29" s="3030" t="s">
        <v>84</v>
      </c>
      <c r="AA29" s="3030" t="s">
        <v>84</v>
      </c>
      <c r="AB29" s="3030" t="s">
        <v>84</v>
      </c>
      <c r="AC29" s="3030" t="s">
        <v>84</v>
      </c>
      <c r="AD29" s="3030" t="s">
        <v>84</v>
      </c>
      <c r="AE29" s="3030" t="s">
        <v>84</v>
      </c>
      <c r="AF29" s="3030" t="s">
        <v>84</v>
      </c>
      <c r="AG29" s="3030" t="s">
        <v>84</v>
      </c>
      <c r="AH29" s="3030" t="s">
        <v>84</v>
      </c>
      <c r="AI29" s="3030" t="s">
        <v>84</v>
      </c>
      <c r="AJ29" s="3030" t="s">
        <v>84</v>
      </c>
      <c r="AK29" s="3030" t="s">
        <v>84</v>
      </c>
      <c r="AL29" s="3031" t="s">
        <v>2382</v>
      </c>
      <c r="AM29" s="2850"/>
    </row>
    <row r="30" ht="18" customHeight="1" x14ac:dyDescent="0.2">
      <c r="B30" s="3053" t="s">
        <v>2091</v>
      </c>
      <c r="C30" s="3021"/>
      <c r="D30" s="3021"/>
      <c r="E30" s="3021">
        <v>1769.7339322413204</v>
      </c>
      <c r="F30" s="3021">
        <v>1709.5560657312212</v>
      </c>
      <c r="G30" s="3021">
        <v>1611.0060306378398</v>
      </c>
      <c r="H30" s="3021">
        <v>1539.4177521805107</v>
      </c>
      <c r="I30" s="3021">
        <v>1451.0468950329666</v>
      </c>
      <c r="J30" s="3021">
        <v>1333.302677477466</v>
      </c>
      <c r="K30" s="3021">
        <v>1188.3164037645604</v>
      </c>
      <c r="L30" s="3021">
        <v>1016.9496876510628</v>
      </c>
      <c r="M30" s="3021">
        <v>913.8516799924287</v>
      </c>
      <c r="N30" s="3021">
        <v>850.7143478821203</v>
      </c>
      <c r="O30" s="3021">
        <v>775.6664317673043</v>
      </c>
      <c r="P30" s="3021">
        <v>746.6623539975755</v>
      </c>
      <c r="Q30" s="3021">
        <v>745.826934693216</v>
      </c>
      <c r="R30" s="3021">
        <v>688.1831115066383</v>
      </c>
      <c r="S30" s="3021">
        <v>621.1426656016163</v>
      </c>
      <c r="T30" s="3021">
        <v>585.4943901625704</v>
      </c>
      <c r="U30" s="3021">
        <v>573.7940892172522</v>
      </c>
      <c r="V30" s="3021">
        <v>537.1867556969095</v>
      </c>
      <c r="W30" s="3021">
        <v>498.59105060515554</v>
      </c>
      <c r="X30" s="3021">
        <v>483.2985836027148</v>
      </c>
      <c r="Y30" s="3021">
        <v>472.0753071247693</v>
      </c>
      <c r="Z30" s="3021">
        <v>459.5052080092992</v>
      </c>
      <c r="AA30" s="3021">
        <v>463.2590372201541</v>
      </c>
      <c r="AB30" s="3021">
        <v>469.4940237695583</v>
      </c>
      <c r="AC30" s="3021">
        <v>451.3137850626355</v>
      </c>
      <c r="AD30" s="3021">
        <v>427.77978164261293</v>
      </c>
      <c r="AE30" s="3021">
        <v>417.66505377241</v>
      </c>
      <c r="AF30" s="3021">
        <v>406.9619601341568</v>
      </c>
      <c r="AG30" s="3021">
        <v>393.0407250403925</v>
      </c>
      <c r="AH30" s="3021">
        <v>373.65479783756746</v>
      </c>
      <c r="AI30" s="3021">
        <v>356.1565359817822</v>
      </c>
      <c r="AJ30" s="3021">
        <v>337.5680757410874</v>
      </c>
      <c r="AK30" s="3021">
        <v>307.3601957003336</v>
      </c>
      <c r="AL30" s="3022">
        <v>-82.6324064820823</v>
      </c>
      <c r="AM30" s="2850"/>
    </row>
    <row r="31" ht="18" customHeight="1" x14ac:dyDescent="0.2">
      <c r="B31" s="2502" t="s">
        <v>2092</v>
      </c>
      <c r="C31" s="3023"/>
      <c r="D31" s="3023"/>
      <c r="E31" s="3023">
        <v>1615.3881019924847</v>
      </c>
      <c r="F31" s="3023">
        <v>1563.6341105905922</v>
      </c>
      <c r="G31" s="3023">
        <v>1483.4371135848955</v>
      </c>
      <c r="H31" s="3023">
        <v>1423.8955375788678</v>
      </c>
      <c r="I31" s="3023">
        <v>1349.4381538683328</v>
      </c>
      <c r="J31" s="3023">
        <v>1232.2531049232766</v>
      </c>
      <c r="K31" s="3023">
        <v>1099.3242159864942</v>
      </c>
      <c r="L31" s="3023">
        <v>945.1730258736852</v>
      </c>
      <c r="M31" s="3023">
        <v>848.3708286347389</v>
      </c>
      <c r="N31" s="3023">
        <v>786.8783424483529</v>
      </c>
      <c r="O31" s="3023">
        <v>717.2925197062247</v>
      </c>
      <c r="P31" s="3023">
        <v>693.4145000853448</v>
      </c>
      <c r="Q31" s="3023">
        <v>689.8138179904593</v>
      </c>
      <c r="R31" s="3023">
        <v>634.3948486181683</v>
      </c>
      <c r="S31" s="3023">
        <v>573.1080582628612</v>
      </c>
      <c r="T31" s="3023">
        <v>538.3762463127739</v>
      </c>
      <c r="U31" s="3023">
        <v>515.4720824721949</v>
      </c>
      <c r="V31" s="3023">
        <v>477.46597015015465</v>
      </c>
      <c r="W31" s="3023">
        <v>441.4406857089685</v>
      </c>
      <c r="X31" s="3023">
        <v>422.08018203562034</v>
      </c>
      <c r="Y31" s="3023">
        <v>403.5279057129763</v>
      </c>
      <c r="Z31" s="3023">
        <v>390.3140533139602</v>
      </c>
      <c r="AA31" s="3023">
        <v>394.9516179148395</v>
      </c>
      <c r="AB31" s="3023">
        <v>397.8760176988299</v>
      </c>
      <c r="AC31" s="3023">
        <v>382.38160657498037</v>
      </c>
      <c r="AD31" s="3023">
        <v>360.10355373363524</v>
      </c>
      <c r="AE31" s="3023">
        <v>351.7094670817868</v>
      </c>
      <c r="AF31" s="3023">
        <v>343.4968599624514</v>
      </c>
      <c r="AG31" s="3023">
        <v>331.45827197256585</v>
      </c>
      <c r="AH31" s="3023">
        <v>314.01751123991716</v>
      </c>
      <c r="AI31" s="3023">
        <v>296.768470029906</v>
      </c>
      <c r="AJ31" s="3023">
        <v>278.1743900449839</v>
      </c>
      <c r="AK31" s="3023">
        <v>254.18246819324557</v>
      </c>
      <c r="AL31" s="3024">
        <v>-84.2649287883372</v>
      </c>
      <c r="AM31" s="2850"/>
    </row>
    <row r="32" ht="18" customHeight="1" x14ac:dyDescent="0.2">
      <c r="B32" s="2502" t="s">
        <v>2093</v>
      </c>
      <c r="C32" s="3023"/>
      <c r="D32" s="3023"/>
      <c r="E32" s="3023">
        <v>145.68861554599965</v>
      </c>
      <c r="F32" s="3023">
        <v>138.84434086204087</v>
      </c>
      <c r="G32" s="3023">
        <v>120.14564265126043</v>
      </c>
      <c r="H32" s="3023">
        <v>108.4603941841284</v>
      </c>
      <c r="I32" s="3023">
        <v>94.86613178569536</v>
      </c>
      <c r="J32" s="3023">
        <v>94.44260404293158</v>
      </c>
      <c r="K32" s="3023">
        <v>82.10085781228707</v>
      </c>
      <c r="L32" s="3023">
        <v>65.08212013817759</v>
      </c>
      <c r="M32" s="3023">
        <v>59.30383973999883</v>
      </c>
      <c r="N32" s="3023">
        <v>57.29709508622825</v>
      </c>
      <c r="O32" s="3023">
        <v>50.88921904647854</v>
      </c>
      <c r="P32" s="3023">
        <v>47.61330936081022</v>
      </c>
      <c r="Q32" s="3023">
        <v>50.3831116322811</v>
      </c>
      <c r="R32" s="3023">
        <v>47.143028860416194</v>
      </c>
      <c r="S32" s="3023">
        <v>41.70825967165166</v>
      </c>
      <c r="T32" s="3023">
        <v>40.775183849796576</v>
      </c>
      <c r="U32" s="3023">
        <v>51.88207060238313</v>
      </c>
      <c r="V32" s="3023">
        <v>53.45199809247442</v>
      </c>
      <c r="W32" s="3023">
        <v>51.27645267496095</v>
      </c>
      <c r="X32" s="3023">
        <v>53.93947774577363</v>
      </c>
      <c r="Y32" s="3023">
        <v>59.855197973311945</v>
      </c>
      <c r="Z32" s="3023">
        <v>60.39185951387299</v>
      </c>
      <c r="AA32" s="3023">
        <v>60.6377633701178</v>
      </c>
      <c r="AB32" s="3023">
        <v>64.44512607072832</v>
      </c>
      <c r="AC32" s="3023">
        <v>65.90889848765514</v>
      </c>
      <c r="AD32" s="3023">
        <v>64.20834790897771</v>
      </c>
      <c r="AE32" s="3023">
        <v>62.39291797062319</v>
      </c>
      <c r="AF32" s="3023">
        <v>59.70082017170543</v>
      </c>
      <c r="AG32" s="3023">
        <v>57.83939792587081</v>
      </c>
      <c r="AH32" s="3023">
        <v>56.52508659765034</v>
      </c>
      <c r="AI32" s="3023">
        <v>56.06838595187622</v>
      </c>
      <c r="AJ32" s="3023">
        <v>56.400045696103454</v>
      </c>
      <c r="AK32" s="3023">
        <v>52.76276750708802</v>
      </c>
      <c r="AL32" s="3024">
        <v>-63.78387747776439</v>
      </c>
      <c r="AM32" s="2850"/>
    </row>
    <row r="33" ht="18" customHeight="1" x14ac:dyDescent="0.2">
      <c r="B33" s="2502" t="s">
        <v>2094</v>
      </c>
      <c r="C33" s="3023"/>
      <c r="D33" s="3023"/>
      <c r="E33" s="3023">
        <v>8.657214702835876</v>
      </c>
      <c r="F33" s="3023">
        <v>7.077614278588307</v>
      </c>
      <c r="G33" s="3023">
        <v>7.423274401683878</v>
      </c>
      <c r="H33" s="3023">
        <v>7.061820417514589</v>
      </c>
      <c r="I33" s="3023">
        <v>6.742609378938412</v>
      </c>
      <c r="J33" s="3023">
        <v>6.606968511257766</v>
      </c>
      <c r="K33" s="3023">
        <v>6.891329965779016</v>
      </c>
      <c r="L33" s="3023">
        <v>6.694541639199971</v>
      </c>
      <c r="M33" s="3023">
        <v>6.177011617690889</v>
      </c>
      <c r="N33" s="3023">
        <v>6.538910347539089</v>
      </c>
      <c r="O33" s="3023">
        <v>7.484693014601184</v>
      </c>
      <c r="P33" s="3023">
        <v>5.634544551420372</v>
      </c>
      <c r="Q33" s="3023">
        <v>5.630005070475705</v>
      </c>
      <c r="R33" s="3023">
        <v>6.645234028053824</v>
      </c>
      <c r="S33" s="3023">
        <v>6.326347667103382</v>
      </c>
      <c r="T33" s="3023">
        <v>6.342959999999999</v>
      </c>
      <c r="U33" s="3023">
        <v>6.439936142674213</v>
      </c>
      <c r="V33" s="3023">
        <v>6.268787454280402</v>
      </c>
      <c r="W33" s="3023">
        <v>5.873912221226147</v>
      </c>
      <c r="X33" s="3023">
        <v>7.278923821320847</v>
      </c>
      <c r="Y33" s="3023">
        <v>8.692203438481117</v>
      </c>
      <c r="Z33" s="3023">
        <v>8.79929518146605</v>
      </c>
      <c r="AA33" s="3023">
        <v>7.669655935196758</v>
      </c>
      <c r="AB33" s="3023">
        <v>7.172879999999999</v>
      </c>
      <c r="AC33" s="3023">
        <v>3.02328</v>
      </c>
      <c r="AD33" s="3023">
        <v>3.4678799999999996</v>
      </c>
      <c r="AE33" s="3023">
        <v>3.5626687199999996</v>
      </c>
      <c r="AF33" s="3023">
        <v>3.7642799999999994</v>
      </c>
      <c r="AG33" s="3023">
        <v>3.7430551419558356</v>
      </c>
      <c r="AH33" s="3023">
        <v>3.1121999999999996</v>
      </c>
      <c r="AI33" s="3023">
        <v>3.3196799999999995</v>
      </c>
      <c r="AJ33" s="3023">
        <v>2.9936400000000005</v>
      </c>
      <c r="AK33" s="3023">
        <v>0.41495999999999994</v>
      </c>
      <c r="AL33" s="3024">
        <v>-95.20677245229841</v>
      </c>
      <c r="AM33" s="2850"/>
    </row>
    <row r="34" ht="18" customHeight="1" x14ac:dyDescent="0.2">
      <c r="B34" s="2502" t="s">
        <v>2095</v>
      </c>
      <c r="C34" s="3023"/>
      <c r="D34" s="3023"/>
      <c r="E34" s="3023" t="s">
        <v>105</v>
      </c>
      <c r="F34" s="3023" t="s">
        <v>105</v>
      </c>
      <c r="G34" s="3023" t="s">
        <v>105</v>
      </c>
      <c r="H34" s="3023" t="s">
        <v>105</v>
      </c>
      <c r="I34" s="3023" t="s">
        <v>105</v>
      </c>
      <c r="J34" s="3023" t="s">
        <v>105</v>
      </c>
      <c r="K34" s="3023" t="s">
        <v>105</v>
      </c>
      <c r="L34" s="3023" t="s">
        <v>105</v>
      </c>
      <c r="M34" s="3023" t="s">
        <v>105</v>
      </c>
      <c r="N34" s="3023" t="s">
        <v>105</v>
      </c>
      <c r="O34" s="3023" t="s">
        <v>105</v>
      </c>
      <c r="P34" s="3023" t="s">
        <v>105</v>
      </c>
      <c r="Q34" s="3023" t="s">
        <v>105</v>
      </c>
      <c r="R34" s="3023" t="s">
        <v>105</v>
      </c>
      <c r="S34" s="3023" t="s">
        <v>105</v>
      </c>
      <c r="T34" s="3023" t="s">
        <v>105</v>
      </c>
      <c r="U34" s="3023" t="s">
        <v>105</v>
      </c>
      <c r="V34" s="3023" t="s">
        <v>105</v>
      </c>
      <c r="W34" s="3023" t="s">
        <v>105</v>
      </c>
      <c r="X34" s="3023" t="s">
        <v>105</v>
      </c>
      <c r="Y34" s="3023" t="s">
        <v>105</v>
      </c>
      <c r="Z34" s="3023" t="s">
        <v>105</v>
      </c>
      <c r="AA34" s="3023" t="s">
        <v>105</v>
      </c>
      <c r="AB34" s="3023" t="s">
        <v>105</v>
      </c>
      <c r="AC34" s="3023" t="s">
        <v>105</v>
      </c>
      <c r="AD34" s="3023" t="s">
        <v>105</v>
      </c>
      <c r="AE34" s="3023" t="s">
        <v>105</v>
      </c>
      <c r="AF34" s="3023" t="s">
        <v>105</v>
      </c>
      <c r="AG34" s="3023" t="s">
        <v>105</v>
      </c>
      <c r="AH34" s="3023" t="s">
        <v>105</v>
      </c>
      <c r="AI34" s="3023" t="s">
        <v>105</v>
      </c>
      <c r="AJ34" s="3023" t="s">
        <v>105</v>
      </c>
      <c r="AK34" s="3023" t="s">
        <v>105</v>
      </c>
      <c r="AL34" s="3024" t="s">
        <v>2382</v>
      </c>
      <c r="AM34" s="2850"/>
    </row>
    <row r="35" ht="18" customHeight="1" x14ac:dyDescent="0.2">
      <c r="B35" s="2502" t="s">
        <v>2096</v>
      </c>
      <c r="C35" s="3023"/>
      <c r="D35" s="3023"/>
      <c r="E35" s="3023" t="s">
        <v>84</v>
      </c>
      <c r="F35" s="3023" t="s">
        <v>84</v>
      </c>
      <c r="G35" s="3023" t="s">
        <v>84</v>
      </c>
      <c r="H35" s="3023" t="s">
        <v>84</v>
      </c>
      <c r="I35" s="3023" t="s">
        <v>84</v>
      </c>
      <c r="J35" s="3023" t="s">
        <v>84</v>
      </c>
      <c r="K35" s="3023" t="s">
        <v>84</v>
      </c>
      <c r="L35" s="3023" t="s">
        <v>84</v>
      </c>
      <c r="M35" s="3023" t="s">
        <v>84</v>
      </c>
      <c r="N35" s="3023" t="s">
        <v>84</v>
      </c>
      <c r="O35" s="3023" t="s">
        <v>84</v>
      </c>
      <c r="P35" s="3023" t="s">
        <v>84</v>
      </c>
      <c r="Q35" s="3023" t="s">
        <v>84</v>
      </c>
      <c r="R35" s="3023" t="s">
        <v>84</v>
      </c>
      <c r="S35" s="3023" t="s">
        <v>84</v>
      </c>
      <c r="T35" s="3023" t="s">
        <v>84</v>
      </c>
      <c r="U35" s="3023" t="s">
        <v>84</v>
      </c>
      <c r="V35" s="3023" t="s">
        <v>84</v>
      </c>
      <c r="W35" s="3023" t="s">
        <v>84</v>
      </c>
      <c r="X35" s="3023" t="s">
        <v>84</v>
      </c>
      <c r="Y35" s="3023" t="s">
        <v>84</v>
      </c>
      <c r="Z35" s="3023" t="s">
        <v>84</v>
      </c>
      <c r="AA35" s="3023" t="s">
        <v>84</v>
      </c>
      <c r="AB35" s="3023" t="s">
        <v>84</v>
      </c>
      <c r="AC35" s="3023" t="s">
        <v>84</v>
      </c>
      <c r="AD35" s="3023" t="s">
        <v>84</v>
      </c>
      <c r="AE35" s="3023" t="s">
        <v>84</v>
      </c>
      <c r="AF35" s="3023" t="s">
        <v>84</v>
      </c>
      <c r="AG35" s="3023" t="s">
        <v>84</v>
      </c>
      <c r="AH35" s="3023" t="s">
        <v>84</v>
      </c>
      <c r="AI35" s="3023" t="s">
        <v>84</v>
      </c>
      <c r="AJ35" s="3023" t="s">
        <v>84</v>
      </c>
      <c r="AK35" s="3023" t="s">
        <v>84</v>
      </c>
      <c r="AL35" s="3024" t="s">
        <v>2382</v>
      </c>
      <c r="AM35" s="2850"/>
    </row>
    <row r="36" ht="18" customHeight="1" x14ac:dyDescent="0.2">
      <c r="B36" s="2502" t="s">
        <v>2097</v>
      </c>
      <c r="C36" s="3023"/>
      <c r="D36" s="3023"/>
      <c r="E36" s="3023" t="s">
        <v>84</v>
      </c>
      <c r="F36" s="3023" t="s">
        <v>84</v>
      </c>
      <c r="G36" s="3023" t="s">
        <v>84</v>
      </c>
      <c r="H36" s="3023" t="s">
        <v>84</v>
      </c>
      <c r="I36" s="3023" t="s">
        <v>84</v>
      </c>
      <c r="J36" s="3023" t="s">
        <v>84</v>
      </c>
      <c r="K36" s="3023" t="s">
        <v>84</v>
      </c>
      <c r="L36" s="3023" t="s">
        <v>84</v>
      </c>
      <c r="M36" s="3023" t="s">
        <v>84</v>
      </c>
      <c r="N36" s="3023" t="s">
        <v>84</v>
      </c>
      <c r="O36" s="3023" t="s">
        <v>84</v>
      </c>
      <c r="P36" s="3023" t="s">
        <v>84</v>
      </c>
      <c r="Q36" s="3023" t="s">
        <v>84</v>
      </c>
      <c r="R36" s="3023" t="s">
        <v>84</v>
      </c>
      <c r="S36" s="3023" t="s">
        <v>84</v>
      </c>
      <c r="T36" s="3023" t="s">
        <v>84</v>
      </c>
      <c r="U36" s="3023" t="s">
        <v>84</v>
      </c>
      <c r="V36" s="3023" t="s">
        <v>84</v>
      </c>
      <c r="W36" s="3023" t="s">
        <v>84</v>
      </c>
      <c r="X36" s="3023" t="s">
        <v>84</v>
      </c>
      <c r="Y36" s="3023" t="s">
        <v>84</v>
      </c>
      <c r="Z36" s="3023" t="s">
        <v>84</v>
      </c>
      <c r="AA36" s="3023" t="s">
        <v>84</v>
      </c>
      <c r="AB36" s="3023" t="s">
        <v>84</v>
      </c>
      <c r="AC36" s="3023" t="s">
        <v>84</v>
      </c>
      <c r="AD36" s="3023" t="s">
        <v>84</v>
      </c>
      <c r="AE36" s="3023" t="s">
        <v>84</v>
      </c>
      <c r="AF36" s="3023" t="s">
        <v>84</v>
      </c>
      <c r="AG36" s="3023" t="s">
        <v>84</v>
      </c>
      <c r="AH36" s="3023" t="s">
        <v>84</v>
      </c>
      <c r="AI36" s="3023" t="s">
        <v>84</v>
      </c>
      <c r="AJ36" s="3023" t="s">
        <v>84</v>
      </c>
      <c r="AK36" s="3023" t="s">
        <v>84</v>
      </c>
      <c r="AL36" s="3024" t="s">
        <v>2382</v>
      </c>
      <c r="AM36" s="2850"/>
    </row>
    <row r="37" ht="18" customHeight="1" x14ac:dyDescent="0.2">
      <c r="B37" s="2507" t="s">
        <v>1013</v>
      </c>
      <c r="C37" s="3060"/>
      <c r="D37" s="3060"/>
      <c r="E37" s="3060"/>
      <c r="F37" s="3060"/>
      <c r="G37" s="3060"/>
      <c r="H37" s="3060"/>
      <c r="I37" s="3060"/>
      <c r="J37" s="3060"/>
      <c r="K37" s="3060"/>
      <c r="L37" s="3060"/>
      <c r="M37" s="3060"/>
      <c r="N37" s="3060"/>
      <c r="O37" s="3060"/>
      <c r="P37" s="3060"/>
      <c r="Q37" s="3060"/>
      <c r="R37" s="3060"/>
      <c r="S37" s="3060"/>
      <c r="T37" s="3060"/>
      <c r="U37" s="3060"/>
      <c r="V37" s="3060"/>
      <c r="W37" s="3060"/>
      <c r="X37" s="3060"/>
      <c r="Y37" s="3060"/>
      <c r="Z37" s="3060"/>
      <c r="AA37" s="3060"/>
      <c r="AB37" s="3060"/>
      <c r="AC37" s="3060"/>
      <c r="AD37" s="3060"/>
      <c r="AE37" s="3060"/>
      <c r="AF37" s="3060"/>
      <c r="AG37" s="3060"/>
      <c r="AH37" s="3060"/>
      <c r="AI37" s="3060"/>
      <c r="AJ37" s="3060"/>
      <c r="AK37" s="3060"/>
      <c r="AL37" s="3061"/>
      <c r="AM37" s="2850"/>
    </row>
    <row r="38" ht="18" customHeight="1" x14ac:dyDescent="0.2">
      <c r="B38" s="2507" t="s">
        <v>1014</v>
      </c>
      <c r="C38" s="3060"/>
      <c r="D38" s="3060"/>
      <c r="E38" s="3060"/>
      <c r="F38" s="3060"/>
      <c r="G38" s="3060"/>
      <c r="H38" s="3060"/>
      <c r="I38" s="3060"/>
      <c r="J38" s="3060"/>
      <c r="K38" s="3060"/>
      <c r="L38" s="3060"/>
      <c r="M38" s="3060"/>
      <c r="N38" s="3060"/>
      <c r="O38" s="3060"/>
      <c r="P38" s="3060"/>
      <c r="Q38" s="3060"/>
      <c r="R38" s="3060"/>
      <c r="S38" s="3060"/>
      <c r="T38" s="3060"/>
      <c r="U38" s="3060"/>
      <c r="V38" s="3060"/>
      <c r="W38" s="3060"/>
      <c r="X38" s="3060"/>
      <c r="Y38" s="3060"/>
      <c r="Z38" s="3060"/>
      <c r="AA38" s="3060"/>
      <c r="AB38" s="3060"/>
      <c r="AC38" s="3060"/>
      <c r="AD38" s="3060"/>
      <c r="AE38" s="3060"/>
      <c r="AF38" s="3060"/>
      <c r="AG38" s="3060"/>
      <c r="AH38" s="3060"/>
      <c r="AI38" s="3060"/>
      <c r="AJ38" s="3060"/>
      <c r="AK38" s="3060"/>
      <c r="AL38" s="3061"/>
      <c r="AM38" s="2850"/>
    </row>
    <row r="39" ht="18" customHeight="1" x14ac:dyDescent="0.2">
      <c r="B39" s="2507" t="s">
        <v>2098</v>
      </c>
      <c r="C39" s="3060"/>
      <c r="D39" s="3060"/>
      <c r="E39" s="3060"/>
      <c r="F39" s="3060"/>
      <c r="G39" s="3060"/>
      <c r="H39" s="3060"/>
      <c r="I39" s="3060"/>
      <c r="J39" s="3060"/>
      <c r="K39" s="3060"/>
      <c r="L39" s="3060"/>
      <c r="M39" s="3060"/>
      <c r="N39" s="3060"/>
      <c r="O39" s="3060"/>
      <c r="P39" s="3060"/>
      <c r="Q39" s="3060"/>
      <c r="R39" s="3060"/>
      <c r="S39" s="3060"/>
      <c r="T39" s="3060"/>
      <c r="U39" s="3060"/>
      <c r="V39" s="3060"/>
      <c r="W39" s="3060"/>
      <c r="X39" s="3060"/>
      <c r="Y39" s="3060"/>
      <c r="Z39" s="3060"/>
      <c r="AA39" s="3060"/>
      <c r="AB39" s="3060"/>
      <c r="AC39" s="3060"/>
      <c r="AD39" s="3060"/>
      <c r="AE39" s="3060"/>
      <c r="AF39" s="3060"/>
      <c r="AG39" s="3060"/>
      <c r="AH39" s="3060"/>
      <c r="AI39" s="3060"/>
      <c r="AJ39" s="3060"/>
      <c r="AK39" s="3060"/>
      <c r="AL39" s="3061"/>
      <c r="AM39" s="2850"/>
    </row>
    <row r="40" ht="18" customHeight="1" x14ac:dyDescent="0.25">
      <c r="B40" s="2510" t="s">
        <v>2099</v>
      </c>
      <c r="C40" s="3026"/>
      <c r="D40" s="3026"/>
      <c r="E40" s="3026" t="s">
        <v>84</v>
      </c>
      <c r="F40" s="3026" t="s">
        <v>84</v>
      </c>
      <c r="G40" s="3026" t="s">
        <v>84</v>
      </c>
      <c r="H40" s="3026" t="s">
        <v>84</v>
      </c>
      <c r="I40" s="3026" t="s">
        <v>84</v>
      </c>
      <c r="J40" s="3026" t="s">
        <v>84</v>
      </c>
      <c r="K40" s="3026" t="s">
        <v>84</v>
      </c>
      <c r="L40" s="3026" t="s">
        <v>84</v>
      </c>
      <c r="M40" s="3026" t="s">
        <v>84</v>
      </c>
      <c r="N40" s="3026" t="s">
        <v>84</v>
      </c>
      <c r="O40" s="3026" t="s">
        <v>84</v>
      </c>
      <c r="P40" s="3026" t="s">
        <v>84</v>
      </c>
      <c r="Q40" s="3026" t="s">
        <v>84</v>
      </c>
      <c r="R40" s="3026" t="s">
        <v>84</v>
      </c>
      <c r="S40" s="3026" t="s">
        <v>84</v>
      </c>
      <c r="T40" s="3026" t="s">
        <v>84</v>
      </c>
      <c r="U40" s="3026" t="s">
        <v>84</v>
      </c>
      <c r="V40" s="3026" t="s">
        <v>84</v>
      </c>
      <c r="W40" s="3026" t="s">
        <v>84</v>
      </c>
      <c r="X40" s="3026" t="s">
        <v>84</v>
      </c>
      <c r="Y40" s="3026" t="s">
        <v>84</v>
      </c>
      <c r="Z40" s="3026" t="s">
        <v>84</v>
      </c>
      <c r="AA40" s="3026" t="s">
        <v>84</v>
      </c>
      <c r="AB40" s="3026" t="s">
        <v>84</v>
      </c>
      <c r="AC40" s="3026" t="s">
        <v>84</v>
      </c>
      <c r="AD40" s="3026" t="s">
        <v>84</v>
      </c>
      <c r="AE40" s="3026" t="s">
        <v>84</v>
      </c>
      <c r="AF40" s="3026" t="s">
        <v>84</v>
      </c>
      <c r="AG40" s="3026" t="s">
        <v>84</v>
      </c>
      <c r="AH40" s="3026" t="s">
        <v>84</v>
      </c>
      <c r="AI40" s="3026" t="s">
        <v>84</v>
      </c>
      <c r="AJ40" s="3026" t="s">
        <v>84</v>
      </c>
      <c r="AK40" s="3026" t="s">
        <v>84</v>
      </c>
      <c r="AL40" s="3027" t="s">
        <v>2382</v>
      </c>
      <c r="AM40" s="2850"/>
    </row>
    <row r="41" ht="18" customHeight="1" x14ac:dyDescent="0.2">
      <c r="B41" s="3054" t="s">
        <v>2550</v>
      </c>
      <c r="C41" s="3028"/>
      <c r="D41" s="3028"/>
      <c r="E41" s="3028">
        <v>1.50923507987</v>
      </c>
      <c r="F41" s="3028">
        <v>1.39132181585</v>
      </c>
      <c r="G41" s="3028">
        <v>1.6808479924500002</v>
      </c>
      <c r="H41" s="3028">
        <v>1.9157314676500001</v>
      </c>
      <c r="I41" s="3028">
        <v>2.9187687586499997</v>
      </c>
      <c r="J41" s="3028">
        <v>1.64700392285</v>
      </c>
      <c r="K41" s="3028">
        <v>2.42052159945</v>
      </c>
      <c r="L41" s="3028">
        <v>1.07158761005</v>
      </c>
      <c r="M41" s="3028">
        <v>1.14008906365</v>
      </c>
      <c r="N41" s="3028">
        <v>1.25536267245</v>
      </c>
      <c r="O41" s="3028">
        <v>0.64997905665</v>
      </c>
      <c r="P41" s="3028">
        <v>1.0031015176500002</v>
      </c>
      <c r="Q41" s="3028">
        <v>0.83196973005</v>
      </c>
      <c r="R41" s="3028">
        <v>0.65606367685</v>
      </c>
      <c r="S41" s="3028">
        <v>0.46484766565</v>
      </c>
      <c r="T41" s="3028">
        <v>0.6058374441824901</v>
      </c>
      <c r="U41" s="3028">
        <v>0.80297994443854</v>
      </c>
      <c r="V41" s="3028">
        <v>4.337071470266141</v>
      </c>
      <c r="W41" s="3028">
        <v>1.65601755977886</v>
      </c>
      <c r="X41" s="3028">
        <v>1.37077175334066</v>
      </c>
      <c r="Y41" s="3028">
        <v>1.5003785048951999</v>
      </c>
      <c r="Z41" s="3028">
        <v>0.4453807284493</v>
      </c>
      <c r="AA41" s="3028">
        <v>1.25486180839906</v>
      </c>
      <c r="AB41" s="3028">
        <v>0.34936867843332003</v>
      </c>
      <c r="AC41" s="3028">
        <v>1.66315171179389</v>
      </c>
      <c r="AD41" s="3028">
        <v>2.3246220690193997</v>
      </c>
      <c r="AE41" s="3028">
        <v>0.47703384352397993</v>
      </c>
      <c r="AF41" s="3028">
        <v>1.1449980755666</v>
      </c>
      <c r="AG41" s="3028">
        <v>0.638550792024694</v>
      </c>
      <c r="AH41" s="3028">
        <v>0.7710873314779662</v>
      </c>
      <c r="AI41" s="3028">
        <v>11.796521261070419</v>
      </c>
      <c r="AJ41" s="3028">
        <v>0.3685038734837601</v>
      </c>
      <c r="AK41" s="3028">
        <v>1.572281820174723</v>
      </c>
      <c r="AL41" s="3029">
        <v>4.177396957282071</v>
      </c>
      <c r="AM41" s="2850"/>
    </row>
    <row r="42" ht="18" customHeight="1" x14ac:dyDescent="0.2">
      <c r="B42" s="2502" t="s">
        <v>1378</v>
      </c>
      <c r="C42" s="3023"/>
      <c r="D42" s="3023"/>
      <c r="E42" s="3023">
        <v>0.31742524702</v>
      </c>
      <c r="F42" s="3023">
        <v>0.183064483</v>
      </c>
      <c r="G42" s="3023">
        <v>0.4396956596</v>
      </c>
      <c r="H42" s="3023">
        <v>0.6186576348</v>
      </c>
      <c r="I42" s="3023">
        <v>1.7039324258</v>
      </c>
      <c r="J42" s="3023">
        <v>0.53578684</v>
      </c>
      <c r="K42" s="3023">
        <v>1.4129237665999999</v>
      </c>
      <c r="L42" s="3023">
        <v>0.1001742772</v>
      </c>
      <c r="M42" s="3023">
        <v>0.5239417308000001</v>
      </c>
      <c r="N42" s="3023">
        <v>0.6885578395999999</v>
      </c>
      <c r="O42" s="3023">
        <v>0.1292272238</v>
      </c>
      <c r="P42" s="3023">
        <v>0.5382711848</v>
      </c>
      <c r="Q42" s="3023">
        <v>0.41319239719999995</v>
      </c>
      <c r="R42" s="3023">
        <v>0.204391344</v>
      </c>
      <c r="S42" s="3023">
        <v>0.0329123328</v>
      </c>
      <c r="T42" s="3023">
        <v>0.1949486398</v>
      </c>
      <c r="U42" s="3023">
        <v>0.35156707820000005</v>
      </c>
      <c r="V42" s="3023">
        <v>4.0025198355</v>
      </c>
      <c r="W42" s="3023">
        <v>1.2884068734</v>
      </c>
      <c r="X42" s="3023">
        <v>0.878521227</v>
      </c>
      <c r="Y42" s="3023">
        <v>1.058145968</v>
      </c>
      <c r="Z42" s="3023">
        <v>0.0841158248</v>
      </c>
      <c r="AA42" s="3023">
        <v>0.9086156841999999</v>
      </c>
      <c r="AB42" s="3023">
        <v>0.0289934352</v>
      </c>
      <c r="AC42" s="3023">
        <v>1.024528795</v>
      </c>
      <c r="AD42" s="3023">
        <v>1.1610940254</v>
      </c>
      <c r="AE42" s="3023">
        <v>0.14436961799999998</v>
      </c>
      <c r="AF42" s="3023">
        <v>0.6652515172</v>
      </c>
      <c r="AG42" s="3023">
        <v>0.135874358831334</v>
      </c>
      <c r="AH42" s="3023">
        <v>0.0794421330071162</v>
      </c>
      <c r="AI42" s="3023">
        <v>11.209258119183799</v>
      </c>
      <c r="AJ42" s="3023">
        <v>0.0172294011180785</v>
      </c>
      <c r="AK42" s="3023">
        <v>0.936276710085018</v>
      </c>
      <c r="AL42" s="3024">
        <v>194.95974843677948</v>
      </c>
      <c r="AM42" s="2850"/>
    </row>
    <row r="43" ht="18" customHeight="1" x14ac:dyDescent="0.2">
      <c r="B43" s="2502" t="s">
        <v>1381</v>
      </c>
      <c r="C43" s="3023"/>
      <c r="D43" s="3023"/>
      <c r="E43" s="3023" t="s">
        <v>344</v>
      </c>
      <c r="F43" s="3023" t="s">
        <v>344</v>
      </c>
      <c r="G43" s="3023" t="s">
        <v>344</v>
      </c>
      <c r="H43" s="3023" t="s">
        <v>344</v>
      </c>
      <c r="I43" s="3023" t="s">
        <v>344</v>
      </c>
      <c r="J43" s="3023" t="s">
        <v>344</v>
      </c>
      <c r="K43" s="3023" t="s">
        <v>344</v>
      </c>
      <c r="L43" s="3023" t="s">
        <v>344</v>
      </c>
      <c r="M43" s="3023" t="s">
        <v>344</v>
      </c>
      <c r="N43" s="3023" t="s">
        <v>344</v>
      </c>
      <c r="O43" s="3023" t="s">
        <v>344</v>
      </c>
      <c r="P43" s="3023" t="s">
        <v>344</v>
      </c>
      <c r="Q43" s="3023" t="s">
        <v>344</v>
      </c>
      <c r="R43" s="3023" t="s">
        <v>344</v>
      </c>
      <c r="S43" s="3023" t="s">
        <v>344</v>
      </c>
      <c r="T43" s="3023">
        <v>0.00183194438249</v>
      </c>
      <c r="U43" s="3023">
        <v>0.00184337623854</v>
      </c>
      <c r="V43" s="3023">
        <v>0.00191479476614</v>
      </c>
      <c r="W43" s="3023">
        <v>0.01218067637886</v>
      </c>
      <c r="X43" s="3023">
        <v>0.01321112634066</v>
      </c>
      <c r="Y43" s="3023">
        <v>0.0030699668952</v>
      </c>
      <c r="Z43" s="3023">
        <v>0.0073826336493</v>
      </c>
      <c r="AA43" s="3023">
        <v>0.00400543419906</v>
      </c>
      <c r="AB43" s="3023">
        <v>0.00467467273332</v>
      </c>
      <c r="AC43" s="3023">
        <v>0.05256928879389</v>
      </c>
      <c r="AD43" s="3023">
        <v>0.03014112775608</v>
      </c>
      <c r="AE43" s="3023">
        <v>0.01407526841655</v>
      </c>
      <c r="AF43" s="3023">
        <v>0.02430130893365</v>
      </c>
      <c r="AG43" s="3023">
        <v>0.01209966600568</v>
      </c>
      <c r="AH43" s="3023">
        <v>0.02942298836731</v>
      </c>
      <c r="AI43" s="3023">
        <v>0.02401935548511</v>
      </c>
      <c r="AJ43" s="3023">
        <v>0.01362716050545</v>
      </c>
      <c r="AK43" s="3023">
        <v>0.210173972829705</v>
      </c>
      <c r="AL43" s="3024" t="s">
        <v>2382</v>
      </c>
      <c r="AM43" s="2850"/>
    </row>
    <row r="44" ht="18" customHeight="1" x14ac:dyDescent="0.2">
      <c r="B44" s="2502" t="s">
        <v>2551</v>
      </c>
      <c r="C44" s="3023"/>
      <c r="D44" s="3023"/>
      <c r="E44" s="3023">
        <v>0.00533733285</v>
      </c>
      <c r="F44" s="3023">
        <v>0.00533733285</v>
      </c>
      <c r="G44" s="3023">
        <v>0.00533733285</v>
      </c>
      <c r="H44" s="3023">
        <v>0.00533733285</v>
      </c>
      <c r="I44" s="3023">
        <v>0.00533733285</v>
      </c>
      <c r="J44" s="3023">
        <v>0.00533733285</v>
      </c>
      <c r="K44" s="3023">
        <v>0.00533733285</v>
      </c>
      <c r="L44" s="3023">
        <v>0.00533733285</v>
      </c>
      <c r="M44" s="3023">
        <v>0.00533733285</v>
      </c>
      <c r="N44" s="3023">
        <v>0.00533733285</v>
      </c>
      <c r="O44" s="3023">
        <v>0.00533733285</v>
      </c>
      <c r="P44" s="3023">
        <v>0.00533733285</v>
      </c>
      <c r="Q44" s="3023">
        <v>0.00533733285</v>
      </c>
      <c r="R44" s="3023">
        <v>0.00533733285</v>
      </c>
      <c r="S44" s="3023">
        <v>0.00533733285</v>
      </c>
      <c r="T44" s="3023">
        <v>0.00709136</v>
      </c>
      <c r="U44" s="3023">
        <v>0.00181999</v>
      </c>
      <c r="V44" s="3023">
        <v>0.00318734</v>
      </c>
      <c r="W44" s="3023">
        <v>0.00148051</v>
      </c>
      <c r="X44" s="3023">
        <v>0.0021689</v>
      </c>
      <c r="Y44" s="3023">
        <v>0.00989207</v>
      </c>
      <c r="Z44" s="3023">
        <v>0.00791177</v>
      </c>
      <c r="AA44" s="3023">
        <v>0.00691219</v>
      </c>
      <c r="AB44" s="3023">
        <v>0.0069720705</v>
      </c>
      <c r="AC44" s="3023">
        <v>0.005937128</v>
      </c>
      <c r="AD44" s="3023">
        <v>0.02388689586332</v>
      </c>
      <c r="AE44" s="3023">
        <v>0.00281935710743</v>
      </c>
      <c r="AF44" s="3023">
        <v>0.00811974943295</v>
      </c>
      <c r="AG44" s="3023">
        <v>0.00811126718768</v>
      </c>
      <c r="AH44" s="3023">
        <v>0.00875581010354</v>
      </c>
      <c r="AI44" s="3023">
        <v>0.05270828640151</v>
      </c>
      <c r="AJ44" s="3023">
        <v>0.0064577618602316</v>
      </c>
      <c r="AK44" s="3023">
        <v>0.03872789726</v>
      </c>
      <c r="AL44" s="3024">
        <v>625.6039364305337</v>
      </c>
      <c r="AM44" s="2850"/>
    </row>
    <row r="45" ht="18" customHeight="1" x14ac:dyDescent="0.2">
      <c r="B45" s="2502" t="s">
        <v>2145</v>
      </c>
      <c r="C45" s="3023"/>
      <c r="D45" s="3023"/>
      <c r="E45" s="3023">
        <v>1.1864725</v>
      </c>
      <c r="F45" s="3023">
        <v>1.20292</v>
      </c>
      <c r="G45" s="3023">
        <v>1.235815</v>
      </c>
      <c r="H45" s="3023">
        <v>1.2917365</v>
      </c>
      <c r="I45" s="3023">
        <v>1.209499</v>
      </c>
      <c r="J45" s="3023">
        <v>1.10587975</v>
      </c>
      <c r="K45" s="3023">
        <v>1.0022605</v>
      </c>
      <c r="L45" s="3023">
        <v>0.9660759999999999</v>
      </c>
      <c r="M45" s="3023">
        <v>0.61081</v>
      </c>
      <c r="N45" s="3023">
        <v>0.5614675</v>
      </c>
      <c r="O45" s="3023">
        <v>0.5154145</v>
      </c>
      <c r="P45" s="3023">
        <v>0.45949300000000004</v>
      </c>
      <c r="Q45" s="3023">
        <v>0.41344000000000003</v>
      </c>
      <c r="R45" s="3023">
        <v>0.44633500000000004</v>
      </c>
      <c r="S45" s="3023">
        <v>0.42659800000000003</v>
      </c>
      <c r="T45" s="3023">
        <v>0.40196550000000003</v>
      </c>
      <c r="U45" s="3023">
        <v>0.4477495</v>
      </c>
      <c r="V45" s="3023">
        <v>0.3294495</v>
      </c>
      <c r="W45" s="3023">
        <v>0.35394950000000003</v>
      </c>
      <c r="X45" s="3023">
        <v>0.4768705</v>
      </c>
      <c r="Y45" s="3023">
        <v>0.4292705</v>
      </c>
      <c r="Z45" s="3023">
        <v>0.3459705</v>
      </c>
      <c r="AA45" s="3023">
        <v>0.33532850000000003</v>
      </c>
      <c r="AB45" s="3023">
        <v>0.3087285</v>
      </c>
      <c r="AC45" s="3023">
        <v>0.5801165</v>
      </c>
      <c r="AD45" s="3023">
        <v>1.10950002</v>
      </c>
      <c r="AE45" s="3023">
        <v>0.3157696</v>
      </c>
      <c r="AF45" s="3023">
        <v>0.44732550000000004</v>
      </c>
      <c r="AG45" s="3023">
        <v>0.4824655</v>
      </c>
      <c r="AH45" s="3023">
        <v>0.6534664</v>
      </c>
      <c r="AI45" s="3023">
        <v>0.5105355</v>
      </c>
      <c r="AJ45" s="3023">
        <v>0.33118955</v>
      </c>
      <c r="AK45" s="3023">
        <v>0.38710324</v>
      </c>
      <c r="AL45" s="3024">
        <v>-67.37360200088919</v>
      </c>
      <c r="AM45" s="2850"/>
    </row>
    <row r="46" ht="18" customHeight="1" x14ac:dyDescent="0.2">
      <c r="B46" s="2502" t="s">
        <v>1390</v>
      </c>
      <c r="C46" s="3023"/>
      <c r="D46" s="3023"/>
      <c r="E46" s="3023" t="s">
        <v>84</v>
      </c>
      <c r="F46" s="3023" t="s">
        <v>84</v>
      </c>
      <c r="G46" s="3023" t="s">
        <v>84</v>
      </c>
      <c r="H46" s="3023" t="s">
        <v>84</v>
      </c>
      <c r="I46" s="3023" t="s">
        <v>84</v>
      </c>
      <c r="J46" s="3023" t="s">
        <v>84</v>
      </c>
      <c r="K46" s="3023" t="s">
        <v>84</v>
      </c>
      <c r="L46" s="3023" t="s">
        <v>84</v>
      </c>
      <c r="M46" s="3023" t="s">
        <v>84</v>
      </c>
      <c r="N46" s="3023" t="s">
        <v>84</v>
      </c>
      <c r="O46" s="3023" t="s">
        <v>84</v>
      </c>
      <c r="P46" s="3023" t="s">
        <v>84</v>
      </c>
      <c r="Q46" s="3023" t="s">
        <v>84</v>
      </c>
      <c r="R46" s="3023" t="s">
        <v>84</v>
      </c>
      <c r="S46" s="3023" t="s">
        <v>84</v>
      </c>
      <c r="T46" s="3023" t="s">
        <v>84</v>
      </c>
      <c r="U46" s="3023" t="s">
        <v>84</v>
      </c>
      <c r="V46" s="3023" t="s">
        <v>84</v>
      </c>
      <c r="W46" s="3023" t="s">
        <v>84</v>
      </c>
      <c r="X46" s="3023" t="s">
        <v>84</v>
      </c>
      <c r="Y46" s="3023" t="s">
        <v>84</v>
      </c>
      <c r="Z46" s="3023" t="s">
        <v>84</v>
      </c>
      <c r="AA46" s="3023" t="s">
        <v>84</v>
      </c>
      <c r="AB46" s="3023" t="s">
        <v>84</v>
      </c>
      <c r="AC46" s="3023" t="s">
        <v>84</v>
      </c>
      <c r="AD46" s="3023" t="s">
        <v>84</v>
      </c>
      <c r="AE46" s="3023" t="s">
        <v>84</v>
      </c>
      <c r="AF46" s="3023" t="s">
        <v>84</v>
      </c>
      <c r="AG46" s="3023" t="s">
        <v>84</v>
      </c>
      <c r="AH46" s="3023" t="s">
        <v>84</v>
      </c>
      <c r="AI46" s="3023" t="s">
        <v>84</v>
      </c>
      <c r="AJ46" s="3023" t="s">
        <v>84</v>
      </c>
      <c r="AK46" s="3023" t="s">
        <v>84</v>
      </c>
      <c r="AL46" s="3024" t="s">
        <v>2382</v>
      </c>
      <c r="AM46" s="2850"/>
    </row>
    <row r="47" ht="18" customHeight="1" x14ac:dyDescent="0.2">
      <c r="B47" s="2502" t="s">
        <v>2147</v>
      </c>
      <c r="C47" s="3023"/>
      <c r="D47" s="3023"/>
      <c r="E47" s="3023" t="s">
        <v>84</v>
      </c>
      <c r="F47" s="3023" t="s">
        <v>84</v>
      </c>
      <c r="G47" s="3023" t="s">
        <v>84</v>
      </c>
      <c r="H47" s="3023" t="s">
        <v>84</v>
      </c>
      <c r="I47" s="3023" t="s">
        <v>84</v>
      </c>
      <c r="J47" s="3023" t="s">
        <v>84</v>
      </c>
      <c r="K47" s="3023" t="s">
        <v>84</v>
      </c>
      <c r="L47" s="3023" t="s">
        <v>84</v>
      </c>
      <c r="M47" s="3023" t="s">
        <v>84</v>
      </c>
      <c r="N47" s="3023" t="s">
        <v>84</v>
      </c>
      <c r="O47" s="3023" t="s">
        <v>84</v>
      </c>
      <c r="P47" s="3023" t="s">
        <v>84</v>
      </c>
      <c r="Q47" s="3023" t="s">
        <v>84</v>
      </c>
      <c r="R47" s="3023" t="s">
        <v>84</v>
      </c>
      <c r="S47" s="3023" t="s">
        <v>84</v>
      </c>
      <c r="T47" s="3023" t="s">
        <v>84</v>
      </c>
      <c r="U47" s="3023" t="s">
        <v>84</v>
      </c>
      <c r="V47" s="3023" t="s">
        <v>84</v>
      </c>
      <c r="W47" s="3023" t="s">
        <v>84</v>
      </c>
      <c r="X47" s="3023" t="s">
        <v>84</v>
      </c>
      <c r="Y47" s="3023" t="s">
        <v>84</v>
      </c>
      <c r="Z47" s="3023" t="s">
        <v>84</v>
      </c>
      <c r="AA47" s="3023" t="s">
        <v>84</v>
      </c>
      <c r="AB47" s="3023" t="s">
        <v>84</v>
      </c>
      <c r="AC47" s="3023" t="s">
        <v>84</v>
      </c>
      <c r="AD47" s="3023" t="s">
        <v>84</v>
      </c>
      <c r="AE47" s="3023" t="s">
        <v>84</v>
      </c>
      <c r="AF47" s="3023" t="s">
        <v>84</v>
      </c>
      <c r="AG47" s="3023" t="s">
        <v>84</v>
      </c>
      <c r="AH47" s="3023" t="s">
        <v>84</v>
      </c>
      <c r="AI47" s="3023" t="s">
        <v>84</v>
      </c>
      <c r="AJ47" s="3023" t="s">
        <v>84</v>
      </c>
      <c r="AK47" s="3023" t="s">
        <v>84</v>
      </c>
      <c r="AL47" s="3024" t="s">
        <v>2382</v>
      </c>
      <c r="AM47" s="2850"/>
    </row>
    <row r="48" ht="18" customHeight="1" x14ac:dyDescent="0.2">
      <c r="B48" s="2502" t="s">
        <v>2148</v>
      </c>
      <c r="C48" s="3060"/>
      <c r="D48" s="3060"/>
      <c r="E48" s="3060"/>
      <c r="F48" s="3060"/>
      <c r="G48" s="3060"/>
      <c r="H48" s="3060"/>
      <c r="I48" s="3060"/>
      <c r="J48" s="3060"/>
      <c r="K48" s="3060"/>
      <c r="L48" s="3060"/>
      <c r="M48" s="3060"/>
      <c r="N48" s="3060"/>
      <c r="O48" s="3060"/>
      <c r="P48" s="3060"/>
      <c r="Q48" s="3060"/>
      <c r="R48" s="3060"/>
      <c r="S48" s="3060"/>
      <c r="T48" s="3060"/>
      <c r="U48" s="3060"/>
      <c r="V48" s="3060"/>
      <c r="W48" s="3060"/>
      <c r="X48" s="3060"/>
      <c r="Y48" s="3060"/>
      <c r="Z48" s="3060"/>
      <c r="AA48" s="3060"/>
      <c r="AB48" s="3060"/>
      <c r="AC48" s="3060"/>
      <c r="AD48" s="3060"/>
      <c r="AE48" s="3060"/>
      <c r="AF48" s="3060"/>
      <c r="AG48" s="3060"/>
      <c r="AH48" s="3060"/>
      <c r="AI48" s="3060"/>
      <c r="AJ48" s="3060"/>
      <c r="AK48" s="3060"/>
      <c r="AL48" s="3061"/>
      <c r="AM48" s="2850"/>
    </row>
    <row r="49" ht="18" customHeight="1" x14ac:dyDescent="0.25">
      <c r="B49" s="2510" t="s">
        <v>2552</v>
      </c>
      <c r="C49" s="3030"/>
      <c r="D49" s="3030"/>
      <c r="E49" s="3030" t="s">
        <v>84</v>
      </c>
      <c r="F49" s="3030" t="s">
        <v>84</v>
      </c>
      <c r="G49" s="3030" t="s">
        <v>84</v>
      </c>
      <c r="H49" s="3030" t="s">
        <v>84</v>
      </c>
      <c r="I49" s="3030" t="s">
        <v>84</v>
      </c>
      <c r="J49" s="3030" t="s">
        <v>84</v>
      </c>
      <c r="K49" s="3030" t="s">
        <v>84</v>
      </c>
      <c r="L49" s="3030" t="s">
        <v>84</v>
      </c>
      <c r="M49" s="3030" t="s">
        <v>84</v>
      </c>
      <c r="N49" s="3030" t="s">
        <v>84</v>
      </c>
      <c r="O49" s="3030" t="s">
        <v>84</v>
      </c>
      <c r="P49" s="3030" t="s">
        <v>84</v>
      </c>
      <c r="Q49" s="3030" t="s">
        <v>84</v>
      </c>
      <c r="R49" s="3030" t="s">
        <v>84</v>
      </c>
      <c r="S49" s="3030" t="s">
        <v>84</v>
      </c>
      <c r="T49" s="3030" t="s">
        <v>84</v>
      </c>
      <c r="U49" s="3030" t="s">
        <v>84</v>
      </c>
      <c r="V49" s="3030" t="s">
        <v>84</v>
      </c>
      <c r="W49" s="3030" t="s">
        <v>84</v>
      </c>
      <c r="X49" s="3030" t="s">
        <v>84</v>
      </c>
      <c r="Y49" s="3030" t="s">
        <v>84</v>
      </c>
      <c r="Z49" s="3030" t="s">
        <v>84</v>
      </c>
      <c r="AA49" s="3030" t="s">
        <v>84</v>
      </c>
      <c r="AB49" s="3030" t="s">
        <v>84</v>
      </c>
      <c r="AC49" s="3030" t="s">
        <v>84</v>
      </c>
      <c r="AD49" s="3030" t="s">
        <v>84</v>
      </c>
      <c r="AE49" s="3030" t="s">
        <v>84</v>
      </c>
      <c r="AF49" s="3030" t="s">
        <v>84</v>
      </c>
      <c r="AG49" s="3030" t="s">
        <v>84</v>
      </c>
      <c r="AH49" s="3030" t="s">
        <v>84</v>
      </c>
      <c r="AI49" s="3030" t="s">
        <v>84</v>
      </c>
      <c r="AJ49" s="3030" t="s">
        <v>84</v>
      </c>
      <c r="AK49" s="3030" t="s">
        <v>84</v>
      </c>
      <c r="AL49" s="3031" t="s">
        <v>2382</v>
      </c>
      <c r="AM49" s="2850"/>
    </row>
    <row r="50" ht="18" customHeight="1" x14ac:dyDescent="0.2">
      <c r="B50" s="3032" t="s">
        <v>2109</v>
      </c>
      <c r="C50" s="3021"/>
      <c r="D50" s="3021"/>
      <c r="E50" s="3021">
        <v>537.0483651522393</v>
      </c>
      <c r="F50" s="3021">
        <v>540.7470331754831</v>
      </c>
      <c r="G50" s="3021">
        <v>542.6415479087623</v>
      </c>
      <c r="H50" s="3021">
        <v>540.7156512278428</v>
      </c>
      <c r="I50" s="3021">
        <v>533.0563155542603</v>
      </c>
      <c r="J50" s="3021">
        <v>531.3304419509763</v>
      </c>
      <c r="K50" s="3021">
        <v>526.9171109933804</v>
      </c>
      <c r="L50" s="3021">
        <v>524.1816172550147</v>
      </c>
      <c r="M50" s="3021">
        <v>522.3751011102457</v>
      </c>
      <c r="N50" s="3021">
        <v>521.284703456838</v>
      </c>
      <c r="O50" s="3021">
        <v>522.1190008742619</v>
      </c>
      <c r="P50" s="3021">
        <v>524.4801908229967</v>
      </c>
      <c r="Q50" s="3021">
        <v>526.1047024469012</v>
      </c>
      <c r="R50" s="3021">
        <v>529.0172907007252</v>
      </c>
      <c r="S50" s="3021">
        <v>534.3028621021645</v>
      </c>
      <c r="T50" s="3021">
        <v>538.9072867648097</v>
      </c>
      <c r="U50" s="3021">
        <v>542.8302855691207</v>
      </c>
      <c r="V50" s="3021">
        <v>549.8492100406904</v>
      </c>
      <c r="W50" s="3021">
        <v>542.8420115252203</v>
      </c>
      <c r="X50" s="3021">
        <v>535.3342580930977</v>
      </c>
      <c r="Y50" s="3021">
        <v>539.292040924895</v>
      </c>
      <c r="Z50" s="3021">
        <v>536.6910209666651</v>
      </c>
      <c r="AA50" s="3021">
        <v>531.8792141917199</v>
      </c>
      <c r="AB50" s="3021">
        <v>544.710573065826</v>
      </c>
      <c r="AC50" s="3021">
        <v>532.9081570382139</v>
      </c>
      <c r="AD50" s="3021">
        <v>530.7424940171591</v>
      </c>
      <c r="AE50" s="3021">
        <v>538.1145010662348</v>
      </c>
      <c r="AF50" s="3021">
        <v>541.3773128016504</v>
      </c>
      <c r="AG50" s="3021">
        <v>537.9921360395631</v>
      </c>
      <c r="AH50" s="3021">
        <v>556.4420808875</v>
      </c>
      <c r="AI50" s="3021">
        <v>541.4197080803513</v>
      </c>
      <c r="AJ50" s="3021">
        <v>532.792901519145</v>
      </c>
      <c r="AK50" s="3021">
        <v>490.8564350486996</v>
      </c>
      <c r="AL50" s="3022">
        <v>-8.601074521555514</v>
      </c>
      <c r="AM50" s="2850"/>
    </row>
    <row r="51" ht="18" customHeight="1" x14ac:dyDescent="0.2">
      <c r="B51" s="2502" t="s">
        <v>2553</v>
      </c>
      <c r="C51" s="3023"/>
      <c r="D51" s="3023"/>
      <c r="E51" s="3023">
        <v>273.610059195579</v>
      </c>
      <c r="F51" s="3023">
        <v>282.93144774953697</v>
      </c>
      <c r="G51" s="3023">
        <v>290.523318719757</v>
      </c>
      <c r="H51" s="3023">
        <v>296.488737976398</v>
      </c>
      <c r="I51" s="3023">
        <v>300.867941455432</v>
      </c>
      <c r="J51" s="3023">
        <v>303.551282734818</v>
      </c>
      <c r="K51" s="3023">
        <v>304.701705620815</v>
      </c>
      <c r="L51" s="3023">
        <v>304.478057470045</v>
      </c>
      <c r="M51" s="3023">
        <v>304.87630925008</v>
      </c>
      <c r="N51" s="3023">
        <v>305.76597619896205</v>
      </c>
      <c r="O51" s="3023">
        <v>307.01262763901195</v>
      </c>
      <c r="P51" s="3023">
        <v>308.54769769714403</v>
      </c>
      <c r="Q51" s="3023">
        <v>310.306327585428</v>
      </c>
      <c r="R51" s="3023">
        <v>311.75286790461</v>
      </c>
      <c r="S51" s="3023">
        <v>314.212719489886</v>
      </c>
      <c r="T51" s="3023">
        <v>317.58411831103496</v>
      </c>
      <c r="U51" s="3023">
        <v>320.753486739972</v>
      </c>
      <c r="V51" s="3023">
        <v>324.031843407912</v>
      </c>
      <c r="W51" s="3023">
        <v>327.336496991462</v>
      </c>
      <c r="X51" s="3023">
        <v>328.350291473016</v>
      </c>
      <c r="Y51" s="3023">
        <v>331.559472979141</v>
      </c>
      <c r="Z51" s="3023">
        <v>332.582957743505</v>
      </c>
      <c r="AA51" s="3023">
        <v>330.30113290056397</v>
      </c>
      <c r="AB51" s="3023">
        <v>333.25534434625</v>
      </c>
      <c r="AC51" s="3023">
        <v>333.28998949536305</v>
      </c>
      <c r="AD51" s="3023">
        <v>338.307015433982</v>
      </c>
      <c r="AE51" s="3023">
        <v>338.37376403917904</v>
      </c>
      <c r="AF51" s="3023">
        <v>333.195828587791</v>
      </c>
      <c r="AG51" s="3023">
        <v>327.142412224632</v>
      </c>
      <c r="AH51" s="3023">
        <v>323.445307032626</v>
      </c>
      <c r="AI51" s="3023">
        <v>314.85137855702703</v>
      </c>
      <c r="AJ51" s="3023">
        <v>314.39694711588</v>
      </c>
      <c r="AK51" s="3023">
        <v>317.882378116764</v>
      </c>
      <c r="AL51" s="3024">
        <v>16.18080820981027</v>
      </c>
      <c r="AM51" s="2850"/>
    </row>
    <row r="52" ht="18" customHeight="1" x14ac:dyDescent="0.2">
      <c r="B52" s="2502" t="s">
        <v>2151</v>
      </c>
      <c r="C52" s="3023"/>
      <c r="D52" s="3023"/>
      <c r="E52" s="3023">
        <v>0.5620535126339999</v>
      </c>
      <c r="F52" s="3023">
        <v>0.539794120383</v>
      </c>
      <c r="G52" s="3023">
        <v>0.5069355719690001</v>
      </c>
      <c r="H52" s="3023">
        <v>0.47245599471899996</v>
      </c>
      <c r="I52" s="3023">
        <v>0.433636186299</v>
      </c>
      <c r="J52" s="3023">
        <v>0.385941507215</v>
      </c>
      <c r="K52" s="3023">
        <v>0.334936712703</v>
      </c>
      <c r="L52" s="3023">
        <v>0.277556389946</v>
      </c>
      <c r="M52" s="3023">
        <v>0.23571489538</v>
      </c>
      <c r="N52" s="3023">
        <v>0.21056084644599998</v>
      </c>
      <c r="O52" s="3023">
        <v>0.174131245382</v>
      </c>
      <c r="P52" s="3023">
        <v>0.148729224078</v>
      </c>
      <c r="Q52" s="3023">
        <v>0.142155631102</v>
      </c>
      <c r="R52" s="3023">
        <v>0.12457106751</v>
      </c>
      <c r="S52" s="3023">
        <v>0.105952911143</v>
      </c>
      <c r="T52" s="3023">
        <v>0.10053006570300001</v>
      </c>
      <c r="U52" s="3023">
        <v>0.117302917698</v>
      </c>
      <c r="V52" s="3023">
        <v>0.09285812656499999</v>
      </c>
      <c r="W52" s="3023">
        <v>0.085374085255</v>
      </c>
      <c r="X52" s="3023">
        <v>0.08632457456</v>
      </c>
      <c r="Y52" s="3023">
        <v>0.052247348</v>
      </c>
      <c r="Z52" s="3023">
        <v>0.10114356799999999</v>
      </c>
      <c r="AA52" s="3023">
        <v>0.0992267</v>
      </c>
      <c r="AB52" s="3023">
        <v>0.15087685199999998</v>
      </c>
      <c r="AC52" s="3023">
        <v>0.264190332934</v>
      </c>
      <c r="AD52" s="3023">
        <v>0.813969666951</v>
      </c>
      <c r="AE52" s="3023">
        <v>0.694718733429</v>
      </c>
      <c r="AF52" s="3023">
        <v>0.540907769235</v>
      </c>
      <c r="AG52" s="3023">
        <v>0.6013320436459999</v>
      </c>
      <c r="AH52" s="3023">
        <v>0.176312925534</v>
      </c>
      <c r="AI52" s="3023">
        <v>0.152960612856</v>
      </c>
      <c r="AJ52" s="3023">
        <v>0.33913012948300003</v>
      </c>
      <c r="AK52" s="3023">
        <v>0.49744777680999996</v>
      </c>
      <c r="AL52" s="3024">
        <v>-11.494588036863702</v>
      </c>
      <c r="AM52" s="2850"/>
    </row>
    <row r="53" ht="18" customHeight="1" x14ac:dyDescent="0.2">
      <c r="B53" s="2502" t="s">
        <v>2152</v>
      </c>
      <c r="C53" s="3023"/>
      <c r="D53" s="3023"/>
      <c r="E53" s="3023">
        <v>0.047706507990177616</v>
      </c>
      <c r="F53" s="3023">
        <v>0.04598812140512909</v>
      </c>
      <c r="G53" s="3023">
        <v>0.043949032697224825</v>
      </c>
      <c r="H53" s="3023">
        <v>0.041630706614846844</v>
      </c>
      <c r="I53" s="3023">
        <v>0.035510594542371654</v>
      </c>
      <c r="J53" s="3023">
        <v>0.03291187197324705</v>
      </c>
      <c r="K53" s="3023">
        <v>0.03135670511736245</v>
      </c>
      <c r="L53" s="3023">
        <v>0.032298068770596364</v>
      </c>
      <c r="M53" s="3023">
        <v>0.033155953157740406</v>
      </c>
      <c r="N53" s="3023">
        <v>0.03457442986593002</v>
      </c>
      <c r="O53" s="3023">
        <v>0.03709885846891678</v>
      </c>
      <c r="P53" s="3023">
        <v>0.03993362484372097</v>
      </c>
      <c r="Q53" s="3023">
        <v>0.041890014610201434</v>
      </c>
      <c r="R53" s="3023">
        <v>0.045489899670121264</v>
      </c>
      <c r="S53" s="3023">
        <v>0.048902653241386415</v>
      </c>
      <c r="T53" s="3023">
        <v>0.0523928066476814</v>
      </c>
      <c r="U53" s="3023">
        <v>0.05320470320778964</v>
      </c>
      <c r="V53" s="3023">
        <v>0.05432110901237871</v>
      </c>
      <c r="W53" s="3023">
        <v>0.05299747921325977</v>
      </c>
      <c r="X53" s="3023">
        <v>0.04917929350767626</v>
      </c>
      <c r="Y53" s="3023">
        <v>0.051939625998</v>
      </c>
      <c r="Z53" s="3023">
        <v>0.060167282047</v>
      </c>
      <c r="AA53" s="3023">
        <v>0.031633119209</v>
      </c>
      <c r="AB53" s="3023">
        <v>0.008423603473999999</v>
      </c>
      <c r="AC53" s="3023">
        <v>0.0412230978238809</v>
      </c>
      <c r="AD53" s="3023">
        <v>0.01663301686010812</v>
      </c>
      <c r="AE53" s="3023">
        <v>0.0269550609617371</v>
      </c>
      <c r="AF53" s="3023">
        <v>0.024701684702395317</v>
      </c>
      <c r="AG53" s="3023">
        <v>0.02819652528516321</v>
      </c>
      <c r="AH53" s="3023">
        <v>0.0300649536850781</v>
      </c>
      <c r="AI53" s="3023">
        <v>0.03540269022519007</v>
      </c>
      <c r="AJ53" s="3023">
        <v>0.048447471944</v>
      </c>
      <c r="AK53" s="3023">
        <v>0.03583780064555172</v>
      </c>
      <c r="AL53" s="3024">
        <v>-24.878591715557064</v>
      </c>
      <c r="AM53" s="2850"/>
    </row>
    <row r="54" ht="18" customHeight="1" x14ac:dyDescent="0.2">
      <c r="B54" s="2502" t="s">
        <v>2113</v>
      </c>
      <c r="C54" s="3023"/>
      <c r="D54" s="3023"/>
      <c r="E54" s="3023">
        <v>262.828545936036</v>
      </c>
      <c r="F54" s="3023">
        <v>257.229803184158</v>
      </c>
      <c r="G54" s="3023">
        <v>251.56734458433903</v>
      </c>
      <c r="H54" s="3023">
        <v>243.712826550111</v>
      </c>
      <c r="I54" s="3023">
        <v>231.719227317987</v>
      </c>
      <c r="J54" s="3023">
        <v>227.36030583696999</v>
      </c>
      <c r="K54" s="3023">
        <v>221.849111954745</v>
      </c>
      <c r="L54" s="3023">
        <v>219.393705326253</v>
      </c>
      <c r="M54" s="3023">
        <v>217.229921011628</v>
      </c>
      <c r="N54" s="3023">
        <v>215.27359198156398</v>
      </c>
      <c r="O54" s="3023">
        <v>214.895143131399</v>
      </c>
      <c r="P54" s="3023">
        <v>215.743830276931</v>
      </c>
      <c r="Q54" s="3023">
        <v>215.61432921576102</v>
      </c>
      <c r="R54" s="3023">
        <v>217.094361828935</v>
      </c>
      <c r="S54" s="3023">
        <v>219.935287047894</v>
      </c>
      <c r="T54" s="3023">
        <v>221.170245581424</v>
      </c>
      <c r="U54" s="3023">
        <v>221.906291208243</v>
      </c>
      <c r="V54" s="3023">
        <v>225.670187397201</v>
      </c>
      <c r="W54" s="3023">
        <v>215.36714296929</v>
      </c>
      <c r="X54" s="3023">
        <v>206.848462752014</v>
      </c>
      <c r="Y54" s="3023">
        <v>207.628380971756</v>
      </c>
      <c r="Z54" s="3023">
        <v>203.94675237311301</v>
      </c>
      <c r="AA54" s="3023">
        <v>201.44722147194702</v>
      </c>
      <c r="AB54" s="3023">
        <v>211.295928264102</v>
      </c>
      <c r="AC54" s="3023">
        <v>199.312754112093</v>
      </c>
      <c r="AD54" s="3023">
        <v>191.604875899366</v>
      </c>
      <c r="AE54" s="3023">
        <v>199.019063232665</v>
      </c>
      <c r="AF54" s="3023">
        <v>207.615874759922</v>
      </c>
      <c r="AG54" s="3023">
        <v>210.220195246</v>
      </c>
      <c r="AH54" s="3023">
        <v>232.79039597565497</v>
      </c>
      <c r="AI54" s="3023">
        <v>226.37996622024298</v>
      </c>
      <c r="AJ54" s="3023">
        <v>218.008376801838</v>
      </c>
      <c r="AK54" s="3023">
        <v>172.44077135448</v>
      </c>
      <c r="AL54" s="3024">
        <v>-34.3903947950743</v>
      </c>
      <c r="AM54" s="2850"/>
    </row>
    <row r="55" ht="18" customHeight="1" x14ac:dyDescent="0.25">
      <c r="B55" s="2507" t="s">
        <v>2554</v>
      </c>
      <c r="C55" s="3026"/>
      <c r="D55" s="3026"/>
      <c r="E55" s="3026" t="s">
        <v>84</v>
      </c>
      <c r="F55" s="3026" t="s">
        <v>84</v>
      </c>
      <c r="G55" s="3026" t="s">
        <v>84</v>
      </c>
      <c r="H55" s="3026" t="s">
        <v>84</v>
      </c>
      <c r="I55" s="3026" t="s">
        <v>84</v>
      </c>
      <c r="J55" s="3026" t="s">
        <v>84</v>
      </c>
      <c r="K55" s="3026" t="s">
        <v>84</v>
      </c>
      <c r="L55" s="3026" t="s">
        <v>84</v>
      </c>
      <c r="M55" s="3026" t="s">
        <v>84</v>
      </c>
      <c r="N55" s="3026" t="s">
        <v>84</v>
      </c>
      <c r="O55" s="3026" t="s">
        <v>84</v>
      </c>
      <c r="P55" s="3026" t="s">
        <v>84</v>
      </c>
      <c r="Q55" s="3026" t="s">
        <v>84</v>
      </c>
      <c r="R55" s="3026" t="s">
        <v>84</v>
      </c>
      <c r="S55" s="3026" t="s">
        <v>84</v>
      </c>
      <c r="T55" s="3026" t="s">
        <v>84</v>
      </c>
      <c r="U55" s="3026" t="s">
        <v>84</v>
      </c>
      <c r="V55" s="3026" t="s">
        <v>84</v>
      </c>
      <c r="W55" s="3026" t="s">
        <v>84</v>
      </c>
      <c r="X55" s="3026" t="s">
        <v>84</v>
      </c>
      <c r="Y55" s="3026" t="s">
        <v>84</v>
      </c>
      <c r="Z55" s="3026" t="s">
        <v>84</v>
      </c>
      <c r="AA55" s="3026" t="s">
        <v>84</v>
      </c>
      <c r="AB55" s="3026" t="s">
        <v>84</v>
      </c>
      <c r="AC55" s="3026" t="s">
        <v>84</v>
      </c>
      <c r="AD55" s="3026" t="s">
        <v>84</v>
      </c>
      <c r="AE55" s="3026" t="s">
        <v>84</v>
      </c>
      <c r="AF55" s="3026" t="s">
        <v>84</v>
      </c>
      <c r="AG55" s="3026" t="s">
        <v>84</v>
      </c>
      <c r="AH55" s="3026" t="s">
        <v>84</v>
      </c>
      <c r="AI55" s="3026" t="s">
        <v>84</v>
      </c>
      <c r="AJ55" s="3026" t="s">
        <v>84</v>
      </c>
      <c r="AK55" s="3026" t="s">
        <v>84</v>
      </c>
      <c r="AL55" s="3027" t="s">
        <v>2382</v>
      </c>
      <c r="AM55" s="2850"/>
    </row>
    <row r="56" ht="18" customHeight="1" x14ac:dyDescent="0.25">
      <c r="B56" s="3033" t="s">
        <v>2197</v>
      </c>
      <c r="C56" s="3034"/>
      <c r="D56" s="3034"/>
      <c r="E56" s="3034" t="s">
        <v>84</v>
      </c>
      <c r="F56" s="3034" t="s">
        <v>84</v>
      </c>
      <c r="G56" s="3034" t="s">
        <v>84</v>
      </c>
      <c r="H56" s="3034" t="s">
        <v>84</v>
      </c>
      <c r="I56" s="3034" t="s">
        <v>84</v>
      </c>
      <c r="J56" s="3034" t="s">
        <v>84</v>
      </c>
      <c r="K56" s="3034" t="s">
        <v>84</v>
      </c>
      <c r="L56" s="3034" t="s">
        <v>84</v>
      </c>
      <c r="M56" s="3034" t="s">
        <v>84</v>
      </c>
      <c r="N56" s="3034" t="s">
        <v>84</v>
      </c>
      <c r="O56" s="3034" t="s">
        <v>84</v>
      </c>
      <c r="P56" s="3034" t="s">
        <v>84</v>
      </c>
      <c r="Q56" s="3034" t="s">
        <v>84</v>
      </c>
      <c r="R56" s="3034" t="s">
        <v>84</v>
      </c>
      <c r="S56" s="3034" t="s">
        <v>84</v>
      </c>
      <c r="T56" s="3034" t="s">
        <v>84</v>
      </c>
      <c r="U56" s="3034" t="s">
        <v>84</v>
      </c>
      <c r="V56" s="3034" t="s">
        <v>84</v>
      </c>
      <c r="W56" s="3034" t="s">
        <v>84</v>
      </c>
      <c r="X56" s="3034" t="s">
        <v>84</v>
      </c>
      <c r="Y56" s="3034" t="s">
        <v>84</v>
      </c>
      <c r="Z56" s="3034" t="s">
        <v>84</v>
      </c>
      <c r="AA56" s="3034" t="s">
        <v>84</v>
      </c>
      <c r="AB56" s="3034" t="s">
        <v>84</v>
      </c>
      <c r="AC56" s="3034" t="s">
        <v>84</v>
      </c>
      <c r="AD56" s="3034" t="s">
        <v>84</v>
      </c>
      <c r="AE56" s="3034" t="s">
        <v>84</v>
      </c>
      <c r="AF56" s="3034" t="s">
        <v>84</v>
      </c>
      <c r="AG56" s="3034" t="s">
        <v>84</v>
      </c>
      <c r="AH56" s="3034" t="s">
        <v>84</v>
      </c>
      <c r="AI56" s="3034" t="s">
        <v>84</v>
      </c>
      <c r="AJ56" s="3034" t="s">
        <v>84</v>
      </c>
      <c r="AK56" s="3034" t="s">
        <v>84</v>
      </c>
      <c r="AL56" s="3035" t="s">
        <v>2382</v>
      </c>
      <c r="AM56" s="2850"/>
    </row>
    <row r="57" ht="18" customHeight="1" x14ac:dyDescent="0.25">
      <c r="B57" s="3062"/>
      <c r="C57" s="3063"/>
      <c r="D57" s="3063"/>
      <c r="E57" s="3063"/>
      <c r="F57" s="3063"/>
      <c r="G57" s="3063"/>
      <c r="H57" s="3063"/>
      <c r="I57" s="3063"/>
      <c r="J57" s="3063"/>
      <c r="K57" s="3063"/>
      <c r="L57" s="3063"/>
      <c r="M57" s="3063"/>
      <c r="N57" s="3063"/>
      <c r="O57" s="3063"/>
      <c r="P57" s="3063"/>
      <c r="Q57" s="3063"/>
      <c r="R57" s="3063"/>
      <c r="S57" s="3063"/>
      <c r="T57" s="3063"/>
      <c r="U57" s="3063"/>
      <c r="V57" s="3063"/>
      <c r="W57" s="3063"/>
      <c r="X57" s="3063"/>
      <c r="Y57" s="3063"/>
      <c r="Z57" s="3063"/>
      <c r="AA57" s="3063"/>
      <c r="AB57" s="3063"/>
      <c r="AC57" s="3063"/>
      <c r="AD57" s="3063"/>
      <c r="AE57" s="3063"/>
      <c r="AF57" s="3063"/>
      <c r="AG57" s="3063"/>
      <c r="AH57" s="3063"/>
      <c r="AI57" s="3063"/>
      <c r="AJ57" s="3063"/>
      <c r="AK57" s="3063"/>
      <c r="AL57" s="3063"/>
      <c r="AM57" s="135"/>
    </row>
    <row r="58" ht="18" customHeight="1" x14ac:dyDescent="0.25">
      <c r="B58" s="3051" t="s">
        <v>2574</v>
      </c>
      <c r="C58" s="3064"/>
      <c r="D58" s="3065"/>
      <c r="E58" s="3065">
        <v>7471.898728546235</v>
      </c>
      <c r="F58" s="3065">
        <v>7158.579289779613</v>
      </c>
      <c r="G58" s="3065">
        <v>6838.2827499331925</v>
      </c>
      <c r="H58" s="3065">
        <v>6496.050385935497</v>
      </c>
      <c r="I58" s="3065">
        <v>6111.9230019365505</v>
      </c>
      <c r="J58" s="3065">
        <v>5694.991875432463</v>
      </c>
      <c r="K58" s="3065">
        <v>5528.170962255131</v>
      </c>
      <c r="L58" s="3065">
        <v>5306.52257272497</v>
      </c>
      <c r="M58" s="3065">
        <v>5153.972098061237</v>
      </c>
      <c r="N58" s="3065">
        <v>5202.006971885022</v>
      </c>
      <c r="O58" s="3065">
        <v>4841.441595784565</v>
      </c>
      <c r="P58" s="3065">
        <v>4780.031069815375</v>
      </c>
      <c r="Q58" s="3065">
        <v>4481.332712647239</v>
      </c>
      <c r="R58" s="3065">
        <v>4503.961166603838</v>
      </c>
      <c r="S58" s="3065">
        <v>4375.431383644012</v>
      </c>
      <c r="T58" s="3065">
        <v>4208.237326355742</v>
      </c>
      <c r="U58" s="3065">
        <v>4123.809501784423</v>
      </c>
      <c r="V58" s="3065">
        <v>4113.537257036923</v>
      </c>
      <c r="W58" s="3065">
        <v>3841.1345059111823</v>
      </c>
      <c r="X58" s="3065">
        <v>3509.852326509573</v>
      </c>
      <c r="Y58" s="3065">
        <v>3486.6995461398005</v>
      </c>
      <c r="Z58" s="3065">
        <v>3539.440389997555</v>
      </c>
      <c r="AA58" s="3065">
        <v>3315.7858154228325</v>
      </c>
      <c r="AB58" s="3065">
        <v>3114.841095262165</v>
      </c>
      <c r="AC58" s="3065">
        <v>2854.457887460765</v>
      </c>
      <c r="AD58" s="3065">
        <v>2556.339543100803</v>
      </c>
      <c r="AE58" s="3065">
        <v>2748.8799771127588</v>
      </c>
      <c r="AF58" s="3065">
        <v>2660.2130872906823</v>
      </c>
      <c r="AG58" s="3065">
        <v>2810.6493022185978</v>
      </c>
      <c r="AH58" s="3065">
        <v>2915.0592202945463</v>
      </c>
      <c r="AI58" s="3065">
        <v>2978.87330170101</v>
      </c>
      <c r="AJ58" s="3065">
        <v>2969.545560973594</v>
      </c>
      <c r="AK58" s="3065">
        <v>2392.757930644784</v>
      </c>
      <c r="AL58" s="3066">
        <v>-67.9765743946274</v>
      </c>
      <c r="AM58" s="2850"/>
    </row>
    <row r="59" ht="18" customHeight="1" x14ac:dyDescent="0.25">
      <c r="B59" s="3067" t="s">
        <v>2575</v>
      </c>
      <c r="C59" s="3064"/>
      <c r="D59" s="3065"/>
      <c r="E59" s="3065">
        <v>7473.407963626106</v>
      </c>
      <c r="F59" s="3065">
        <v>7159.970611595462</v>
      </c>
      <c r="G59" s="3065">
        <v>6839.963597925642</v>
      </c>
      <c r="H59" s="3065">
        <v>6497.966117403147</v>
      </c>
      <c r="I59" s="3065">
        <v>6114.8417706952005</v>
      </c>
      <c r="J59" s="3065">
        <v>5696.638879355312</v>
      </c>
      <c r="K59" s="3065">
        <v>5530.5914838545805</v>
      </c>
      <c r="L59" s="3065">
        <v>5307.59416033502</v>
      </c>
      <c r="M59" s="3065">
        <v>5155.112187124887</v>
      </c>
      <c r="N59" s="3065">
        <v>5203.262334557472</v>
      </c>
      <c r="O59" s="3065">
        <v>4842.091574841215</v>
      </c>
      <c r="P59" s="3065">
        <v>4781.034171333025</v>
      </c>
      <c r="Q59" s="3065">
        <v>4482.164682377288</v>
      </c>
      <c r="R59" s="3065">
        <v>4504.617230280688</v>
      </c>
      <c r="S59" s="3065">
        <v>4375.896231309662</v>
      </c>
      <c r="T59" s="3065">
        <v>4208.843163799924</v>
      </c>
      <c r="U59" s="3065">
        <v>4124.612481728862</v>
      </c>
      <c r="V59" s="3065">
        <v>4117.874328507189</v>
      </c>
      <c r="W59" s="3065">
        <v>3842.790523470961</v>
      </c>
      <c r="X59" s="3065">
        <v>3511.2230982629135</v>
      </c>
      <c r="Y59" s="3065">
        <v>3488.199924644696</v>
      </c>
      <c r="Z59" s="3065">
        <v>3539.885770726004</v>
      </c>
      <c r="AA59" s="3065">
        <v>3317.0406772312317</v>
      </c>
      <c r="AB59" s="3065">
        <v>3115.190463940598</v>
      </c>
      <c r="AC59" s="3065">
        <v>2856.121039172559</v>
      </c>
      <c r="AD59" s="3065">
        <v>2558.664165169822</v>
      </c>
      <c r="AE59" s="3065">
        <v>2749.357010956283</v>
      </c>
      <c r="AF59" s="3065">
        <v>2661.358085366249</v>
      </c>
      <c r="AG59" s="3065">
        <v>2811.287853010622</v>
      </c>
      <c r="AH59" s="3065">
        <v>2915.8303076260245</v>
      </c>
      <c r="AI59" s="3065">
        <v>2990.6698229620797</v>
      </c>
      <c r="AJ59" s="3065">
        <v>2969.914064847078</v>
      </c>
      <c r="AK59" s="3065">
        <v>2394.330212464959</v>
      </c>
      <c r="AL59" s="3066">
        <v>-67.9620030899099</v>
      </c>
      <c r="AM59" s="2850"/>
    </row>
    <row r="60" ht="18" customHeight="1" x14ac:dyDescent="0.25">
      <c r="B60" s="3062"/>
      <c r="C60" s="3063"/>
      <c r="D60" s="3063"/>
      <c r="E60" s="3063"/>
      <c r="F60" s="3063"/>
      <c r="G60" s="3063"/>
      <c r="H60" s="3063"/>
      <c r="I60" s="3063"/>
      <c r="J60" s="3063"/>
      <c r="K60" s="3063"/>
      <c r="L60" s="3063"/>
      <c r="M60" s="3063"/>
      <c r="N60" s="3063"/>
      <c r="O60" s="3063"/>
      <c r="P60" s="3063"/>
      <c r="Q60" s="3063"/>
      <c r="R60" s="3063"/>
      <c r="S60" s="3063"/>
      <c r="T60" s="3063"/>
      <c r="U60" s="3063"/>
      <c r="V60" s="3063"/>
      <c r="W60" s="3063"/>
      <c r="X60" s="3063"/>
      <c r="Y60" s="3063"/>
      <c r="Z60" s="3063"/>
      <c r="AA60" s="3063"/>
      <c r="AB60" s="3063"/>
      <c r="AC60" s="3063"/>
      <c r="AD60" s="3063"/>
      <c r="AE60" s="3063"/>
      <c r="AF60" s="3063"/>
      <c r="AG60" s="3063"/>
      <c r="AH60" s="3063"/>
      <c r="AI60" s="3063"/>
      <c r="AJ60" s="3063"/>
      <c r="AK60" s="3063"/>
      <c r="AL60" s="3063"/>
      <c r="AM60" s="135"/>
    </row>
    <row r="61" ht="18" customHeight="1" x14ac:dyDescent="0.2">
      <c r="B61" s="3038" t="s">
        <v>2555</v>
      </c>
      <c r="C61" s="1026"/>
      <c r="D61" s="1026"/>
      <c r="E61" s="1026"/>
      <c r="F61" s="1026"/>
      <c r="G61" s="1026"/>
      <c r="H61" s="1026"/>
      <c r="I61" s="1026"/>
      <c r="J61" s="1026"/>
      <c r="K61" s="1026"/>
      <c r="L61" s="1026"/>
      <c r="M61" s="1026"/>
      <c r="N61" s="1026"/>
      <c r="O61" s="1026"/>
      <c r="P61" s="1026"/>
      <c r="Q61" s="1026"/>
      <c r="R61" s="1026"/>
      <c r="S61" s="1026"/>
      <c r="T61" s="1026"/>
      <c r="U61" s="1026"/>
      <c r="V61" s="1026"/>
      <c r="W61" s="1026"/>
      <c r="X61" s="1026"/>
      <c r="Y61" s="1026"/>
      <c r="Z61" s="1026"/>
      <c r="AA61" s="1026"/>
      <c r="AB61" s="1026"/>
      <c r="AC61" s="1026"/>
      <c r="AD61" s="1026"/>
      <c r="AE61" s="1026"/>
      <c r="AF61" s="1026"/>
      <c r="AG61" s="1026"/>
      <c r="AH61" s="1026"/>
      <c r="AI61" s="1026"/>
      <c r="AJ61" s="1026"/>
      <c r="AK61" s="1026"/>
      <c r="AL61" s="3055"/>
      <c r="AM61" s="2850"/>
    </row>
    <row r="62" ht="18" customHeight="1" x14ac:dyDescent="0.2">
      <c r="B62" s="2547" t="s">
        <v>124</v>
      </c>
      <c r="C62" s="3023"/>
      <c r="D62" s="3023"/>
      <c r="E62" s="3023">
        <v>0.18577856788792002</v>
      </c>
      <c r="F62" s="3023">
        <v>0.15548589906716</v>
      </c>
      <c r="G62" s="3023">
        <v>0.11053097384652</v>
      </c>
      <c r="H62" s="3023">
        <v>0.09071008647018</v>
      </c>
      <c r="I62" s="3023">
        <v>0.08568850067471001</v>
      </c>
      <c r="J62" s="3023">
        <v>0.09656612232702999</v>
      </c>
      <c r="K62" s="3023">
        <v>0.10316221280512</v>
      </c>
      <c r="L62" s="3023">
        <v>0.053185754278439995</v>
      </c>
      <c r="M62" s="3023">
        <v>0.05237791721914</v>
      </c>
      <c r="N62" s="3023">
        <v>0.041036270807360005</v>
      </c>
      <c r="O62" s="3023">
        <v>0.04068269763567</v>
      </c>
      <c r="P62" s="3023">
        <v>0.044565020288189997</v>
      </c>
      <c r="Q62" s="3023">
        <v>0.03489050153915</v>
      </c>
      <c r="R62" s="3023">
        <v>0.03011423427551</v>
      </c>
      <c r="S62" s="3023">
        <v>0.03509564123995</v>
      </c>
      <c r="T62" s="3023">
        <v>0.03667663710864</v>
      </c>
      <c r="U62" s="3023">
        <v>0.039119623665689995</v>
      </c>
      <c r="V62" s="3023">
        <v>0.035322275542410006</v>
      </c>
      <c r="W62" s="3023">
        <v>0.02853513985705</v>
      </c>
      <c r="X62" s="3023">
        <v>0.01968961849832</v>
      </c>
      <c r="Y62" s="3023">
        <v>0.02228400105834</v>
      </c>
      <c r="Z62" s="3023">
        <v>0.018078954806280002</v>
      </c>
      <c r="AA62" s="3023">
        <v>0.01805808522794</v>
      </c>
      <c r="AB62" s="3023">
        <v>0.01970046453478</v>
      </c>
      <c r="AC62" s="3023">
        <v>0.015811017791</v>
      </c>
      <c r="AD62" s="3023">
        <v>0.01365466565495</v>
      </c>
      <c r="AE62" s="3023">
        <v>0.014235678497880001</v>
      </c>
      <c r="AF62" s="3023">
        <v>0.014837657653930001</v>
      </c>
      <c r="AG62" s="3023">
        <v>0.017034135733149998</v>
      </c>
      <c r="AH62" s="3023">
        <v>0.018047666202219998</v>
      </c>
      <c r="AI62" s="3023">
        <v>0.009608</v>
      </c>
      <c r="AJ62" s="3023">
        <v>0.01295110175263</v>
      </c>
      <c r="AK62" s="3023">
        <v>0.009548925292111841</v>
      </c>
      <c r="AL62" s="3024">
        <v>-94.86005011198455</v>
      </c>
      <c r="AM62" s="2850"/>
    </row>
    <row r="63" ht="18" customHeight="1" x14ac:dyDescent="0.2">
      <c r="B63" s="2464" t="s">
        <v>125</v>
      </c>
      <c r="C63" s="3023"/>
      <c r="D63" s="3023"/>
      <c r="E63" s="3023">
        <v>0.03802205845545</v>
      </c>
      <c r="F63" s="3023">
        <v>0.03635085021292</v>
      </c>
      <c r="G63" s="3023">
        <v>0.01930665842333</v>
      </c>
      <c r="H63" s="3023">
        <v>0.00725837662869</v>
      </c>
      <c r="I63" s="3023">
        <v>0.00706762665844</v>
      </c>
      <c r="J63" s="3023">
        <v>0.00737118501871</v>
      </c>
      <c r="K63" s="3023">
        <v>0.0063946000965</v>
      </c>
      <c r="L63" s="3023">
        <v>0.00493510783792</v>
      </c>
      <c r="M63" s="3023">
        <v>0.00405676582082</v>
      </c>
      <c r="N63" s="3023">
        <v>0.00314300356488</v>
      </c>
      <c r="O63" s="3023">
        <v>0.00327486288002</v>
      </c>
      <c r="P63" s="3023">
        <v>0.00368019650539</v>
      </c>
      <c r="Q63" s="3023">
        <v>0.00456040863799</v>
      </c>
      <c r="R63" s="3023">
        <v>0.00671962095441</v>
      </c>
      <c r="S63" s="3023">
        <v>0.00951333382468</v>
      </c>
      <c r="T63" s="3023">
        <v>0.01062060748121</v>
      </c>
      <c r="U63" s="3023">
        <v>0.01433092547225</v>
      </c>
      <c r="V63" s="3023">
        <v>0.01556439000001</v>
      </c>
      <c r="W63" s="3023">
        <v>0.01222648000001</v>
      </c>
      <c r="X63" s="3023">
        <v>0.00738563</v>
      </c>
      <c r="Y63" s="3023">
        <v>0.00919106000001</v>
      </c>
      <c r="Z63" s="3023">
        <v>0.01016975000001</v>
      </c>
      <c r="AA63" s="3023">
        <v>0.01091660000001</v>
      </c>
      <c r="AB63" s="3023">
        <v>0.01171784000001</v>
      </c>
      <c r="AC63" s="3023">
        <v>0.00838682</v>
      </c>
      <c r="AD63" s="3023">
        <v>0.00667264</v>
      </c>
      <c r="AE63" s="3023">
        <v>0.00729339</v>
      </c>
      <c r="AF63" s="3023">
        <v>0.00882868</v>
      </c>
      <c r="AG63" s="3023">
        <v>0.01210105000001</v>
      </c>
      <c r="AH63" s="3023">
        <v>0.01307796000002</v>
      </c>
      <c r="AI63" s="3023">
        <v>0.005525</v>
      </c>
      <c r="AJ63" s="3023">
        <v>0.00886849000001</v>
      </c>
      <c r="AK63" s="3023">
        <v>0.00886849000000831</v>
      </c>
      <c r="AL63" s="3024">
        <v>-76.675408012432</v>
      </c>
      <c r="AM63" s="2850"/>
    </row>
    <row r="64" ht="18" customHeight="1" x14ac:dyDescent="0.2">
      <c r="B64" s="2464" t="s">
        <v>2117</v>
      </c>
      <c r="C64" s="3023"/>
      <c r="D64" s="3023"/>
      <c r="E64" s="3023">
        <v>0.14775650943247</v>
      </c>
      <c r="F64" s="3023">
        <v>0.11913504885424</v>
      </c>
      <c r="G64" s="3023">
        <v>0.09122431542319</v>
      </c>
      <c r="H64" s="3023">
        <v>0.08345170984149</v>
      </c>
      <c r="I64" s="3023">
        <v>0.07862087401627</v>
      </c>
      <c r="J64" s="3023">
        <v>0.08919493730832</v>
      </c>
      <c r="K64" s="3023">
        <v>0.09676761270862</v>
      </c>
      <c r="L64" s="3023">
        <v>0.04825064644052</v>
      </c>
      <c r="M64" s="3023">
        <v>0.04832115139832</v>
      </c>
      <c r="N64" s="3023">
        <v>0.03789326724248</v>
      </c>
      <c r="O64" s="3023">
        <v>0.03740783475565</v>
      </c>
      <c r="P64" s="3023">
        <v>0.0408848237828</v>
      </c>
      <c r="Q64" s="3023">
        <v>0.03033009290116</v>
      </c>
      <c r="R64" s="3023">
        <v>0.0233946133211</v>
      </c>
      <c r="S64" s="3023">
        <v>0.025582307415269998</v>
      </c>
      <c r="T64" s="3023">
        <v>0.02605602962743</v>
      </c>
      <c r="U64" s="3023">
        <v>0.024788698193439998</v>
      </c>
      <c r="V64" s="3023">
        <v>0.019757885542400003</v>
      </c>
      <c r="W64" s="3023">
        <v>0.01630865985704</v>
      </c>
      <c r="X64" s="3023">
        <v>0.01230398849832</v>
      </c>
      <c r="Y64" s="3023">
        <v>0.01309294105833</v>
      </c>
      <c r="Z64" s="3023">
        <v>0.00790920480627</v>
      </c>
      <c r="AA64" s="3023">
        <v>0.007141485227930001</v>
      </c>
      <c r="AB64" s="3023">
        <v>0.00798262453477</v>
      </c>
      <c r="AC64" s="3023">
        <v>0.0074241977909999994</v>
      </c>
      <c r="AD64" s="3023">
        <v>0.00698202565495</v>
      </c>
      <c r="AE64" s="3023">
        <v>0.006942288497880001</v>
      </c>
      <c r="AF64" s="3023">
        <v>0.006008977653930001</v>
      </c>
      <c r="AG64" s="3023">
        <v>0.0049330857331399995</v>
      </c>
      <c r="AH64" s="3023">
        <v>0.0049697062022</v>
      </c>
      <c r="AI64" s="3023">
        <v>0.004083</v>
      </c>
      <c r="AJ64" s="3023">
        <v>0.00408261175262</v>
      </c>
      <c r="AK64" s="3023">
        <v>0.00068043529210353</v>
      </c>
      <c r="AL64" s="3024">
        <v>-99.53948878819817</v>
      </c>
      <c r="AM64" s="2850"/>
    </row>
    <row r="65" ht="18" customHeight="1" x14ac:dyDescent="0.2">
      <c r="B65" s="2547" t="s">
        <v>127</v>
      </c>
      <c r="C65" s="3023"/>
      <c r="D65" s="3023"/>
      <c r="E65" s="3023" t="s">
        <v>302</v>
      </c>
      <c r="F65" s="3023" t="s">
        <v>302</v>
      </c>
      <c r="G65" s="3023" t="s">
        <v>302</v>
      </c>
      <c r="H65" s="3023" t="s">
        <v>302</v>
      </c>
      <c r="I65" s="3023" t="s">
        <v>302</v>
      </c>
      <c r="J65" s="3023" t="s">
        <v>302</v>
      </c>
      <c r="K65" s="3023" t="s">
        <v>302</v>
      </c>
      <c r="L65" s="3023" t="s">
        <v>302</v>
      </c>
      <c r="M65" s="3023" t="s">
        <v>302</v>
      </c>
      <c r="N65" s="3023" t="s">
        <v>302</v>
      </c>
      <c r="O65" s="3023" t="s">
        <v>302</v>
      </c>
      <c r="P65" s="3023" t="s">
        <v>302</v>
      </c>
      <c r="Q65" s="3023" t="s">
        <v>302</v>
      </c>
      <c r="R65" s="3023" t="s">
        <v>302</v>
      </c>
      <c r="S65" s="3023" t="s">
        <v>302</v>
      </c>
      <c r="T65" s="3023" t="s">
        <v>302</v>
      </c>
      <c r="U65" s="3023" t="s">
        <v>302</v>
      </c>
      <c r="V65" s="3023">
        <v>7.999e-7</v>
      </c>
      <c r="W65" s="3023">
        <v>2.3588e-7</v>
      </c>
      <c r="X65" s="3023">
        <v>2.571e-7</v>
      </c>
      <c r="Y65" s="3023">
        <v>1.6976e-7</v>
      </c>
      <c r="Z65" s="3023" t="s">
        <v>84</v>
      </c>
      <c r="AA65" s="3023" t="s">
        <v>84</v>
      </c>
      <c r="AB65" s="3023" t="s">
        <v>84</v>
      </c>
      <c r="AC65" s="3023" t="s">
        <v>84</v>
      </c>
      <c r="AD65" s="3023" t="s">
        <v>84</v>
      </c>
      <c r="AE65" s="3023" t="s">
        <v>84</v>
      </c>
      <c r="AF65" s="3023" t="s">
        <v>84</v>
      </c>
      <c r="AG65" s="3023" t="s">
        <v>84</v>
      </c>
      <c r="AH65" s="3023" t="s">
        <v>84</v>
      </c>
      <c r="AI65" s="3023" t="s">
        <v>84</v>
      </c>
      <c r="AJ65" s="3023" t="s">
        <v>84</v>
      </c>
      <c r="AK65" s="3023" t="s">
        <v>84</v>
      </c>
      <c r="AL65" s="3024" t="s">
        <v>2382</v>
      </c>
      <c r="AM65" s="2850"/>
    </row>
    <row r="66" ht="18" customHeight="1" x14ac:dyDescent="0.2">
      <c r="B66" s="2547" t="s">
        <v>128</v>
      </c>
      <c r="C66" s="996"/>
      <c r="D66" s="996"/>
      <c r="E66" s="996"/>
      <c r="F66" s="996"/>
      <c r="G66" s="996"/>
      <c r="H66" s="996"/>
      <c r="I66" s="996"/>
      <c r="J66" s="996"/>
      <c r="K66" s="996"/>
      <c r="L66" s="996"/>
      <c r="M66" s="996"/>
      <c r="N66" s="996"/>
      <c r="O66" s="996"/>
      <c r="P66" s="996"/>
      <c r="Q66" s="996"/>
      <c r="R66" s="996"/>
      <c r="S66" s="996"/>
      <c r="T66" s="996"/>
      <c r="U66" s="996"/>
      <c r="V66" s="996"/>
      <c r="W66" s="996"/>
      <c r="X66" s="996"/>
      <c r="Y66" s="996"/>
      <c r="Z66" s="996"/>
      <c r="AA66" s="996"/>
      <c r="AB66" s="996"/>
      <c r="AC66" s="996"/>
      <c r="AD66" s="996"/>
      <c r="AE66" s="996"/>
      <c r="AF66" s="996"/>
      <c r="AG66" s="996"/>
      <c r="AH66" s="996"/>
      <c r="AI66" s="996"/>
      <c r="AJ66" s="996"/>
      <c r="AK66" s="996"/>
      <c r="AL66" s="217"/>
      <c r="AM66" s="2850"/>
    </row>
    <row r="67" ht="18" customHeight="1" x14ac:dyDescent="0.2">
      <c r="B67" s="2547" t="s">
        <v>2118</v>
      </c>
      <c r="C67" s="996"/>
      <c r="D67" s="996"/>
      <c r="E67" s="996"/>
      <c r="F67" s="996"/>
      <c r="G67" s="996"/>
      <c r="H67" s="996"/>
      <c r="I67" s="996"/>
      <c r="J67" s="996"/>
      <c r="K67" s="996"/>
      <c r="L67" s="996"/>
      <c r="M67" s="996"/>
      <c r="N67" s="996"/>
      <c r="O67" s="996"/>
      <c r="P67" s="996"/>
      <c r="Q67" s="996"/>
      <c r="R67" s="996"/>
      <c r="S67" s="996"/>
      <c r="T67" s="996"/>
      <c r="U67" s="996"/>
      <c r="V67" s="996"/>
      <c r="W67" s="996"/>
      <c r="X67" s="996"/>
      <c r="Y67" s="996"/>
      <c r="Z67" s="996"/>
      <c r="AA67" s="996"/>
      <c r="AB67" s="996"/>
      <c r="AC67" s="996"/>
      <c r="AD67" s="996"/>
      <c r="AE67" s="996"/>
      <c r="AF67" s="996"/>
      <c r="AG67" s="996"/>
      <c r="AH67" s="996"/>
      <c r="AI67" s="996"/>
      <c r="AJ67" s="996"/>
      <c r="AK67" s="996"/>
      <c r="AL67" s="217"/>
      <c r="AM67" s="2850"/>
    </row>
    <row r="68" ht="18" customHeight="1" x14ac:dyDescent="0.2">
      <c r="B68" s="2548" t="s">
        <v>2119</v>
      </c>
      <c r="C68" s="3060"/>
      <c r="D68" s="3060"/>
      <c r="E68" s="3060"/>
      <c r="F68" s="3060"/>
      <c r="G68" s="3060"/>
      <c r="H68" s="3060"/>
      <c r="I68" s="3060"/>
      <c r="J68" s="3060"/>
      <c r="K68" s="3060"/>
      <c r="L68" s="3060"/>
      <c r="M68" s="3060"/>
      <c r="N68" s="3060"/>
      <c r="O68" s="3060"/>
      <c r="P68" s="3060"/>
      <c r="Q68" s="3060"/>
      <c r="R68" s="3060"/>
      <c r="S68" s="3060"/>
      <c r="T68" s="3060"/>
      <c r="U68" s="3060"/>
      <c r="V68" s="3060"/>
      <c r="W68" s="3060"/>
      <c r="X68" s="3060"/>
      <c r="Y68" s="3060"/>
      <c r="Z68" s="3060"/>
      <c r="AA68" s="3060"/>
      <c r="AB68" s="3060"/>
      <c r="AC68" s="3060"/>
      <c r="AD68" s="3060"/>
      <c r="AE68" s="3060"/>
      <c r="AF68" s="3060"/>
      <c r="AG68" s="3060"/>
      <c r="AH68" s="3060"/>
      <c r="AI68" s="3060"/>
      <c r="AJ68" s="3060"/>
      <c r="AK68" s="3060"/>
      <c r="AL68" s="3061"/>
      <c r="AM68" s="135"/>
    </row>
    <row r="69" ht="18" customHeight="1" x14ac:dyDescent="0.25">
      <c r="B69" s="3042" t="s">
        <v>2565</v>
      </c>
      <c r="C69" s="3056"/>
      <c r="D69" s="3056"/>
      <c r="E69" s="3056"/>
      <c r="F69" s="3056"/>
      <c r="G69" s="3056"/>
      <c r="H69" s="3056"/>
      <c r="I69" s="3056"/>
      <c r="J69" s="3056"/>
      <c r="K69" s="3056"/>
      <c r="L69" s="3056"/>
      <c r="M69" s="3056"/>
      <c r="N69" s="3056"/>
      <c r="O69" s="3056"/>
      <c r="P69" s="3056"/>
      <c r="Q69" s="3056"/>
      <c r="R69" s="3056"/>
      <c r="S69" s="3056"/>
      <c r="T69" s="3056"/>
      <c r="U69" s="3056"/>
      <c r="V69" s="3056"/>
      <c r="W69" s="3056"/>
      <c r="X69" s="3056"/>
      <c r="Y69" s="3056"/>
      <c r="Z69" s="3056"/>
      <c r="AA69" s="3056"/>
      <c r="AB69" s="3056"/>
      <c r="AC69" s="3056"/>
      <c r="AD69" s="3056"/>
      <c r="AE69" s="3056"/>
      <c r="AF69" s="3056"/>
      <c r="AG69" s="3056"/>
      <c r="AH69" s="3056"/>
      <c r="AI69" s="3056"/>
      <c r="AJ69" s="3056"/>
      <c r="AK69" s="3056"/>
      <c r="AL69" s="218"/>
    </row>
    <row r="70" ht="18" customHeight="1" x14ac:dyDescent="0.25">
      <c r="C70" s="2603"/>
      <c r="D70" s="2603"/>
      <c r="E70" s="2603"/>
      <c r="F70" s="2603"/>
      <c r="G70" s="2603"/>
      <c r="H70" s="2603"/>
      <c r="I70" s="2603"/>
      <c r="J70" s="2603"/>
      <c r="K70" s="2603"/>
      <c r="L70" s="2603"/>
      <c r="M70" s="2603"/>
      <c r="N70" s="2603"/>
      <c r="O70" s="2603"/>
      <c r="P70" s="2603"/>
      <c r="Q70" s="2603"/>
      <c r="R70" s="2603"/>
      <c r="S70" s="2603"/>
      <c r="T70" s="2603"/>
      <c r="U70" s="2603"/>
      <c r="V70" s="2603"/>
      <c r="W70" s="2603"/>
      <c r="X70" s="2603"/>
      <c r="Y70" s="2603"/>
      <c r="Z70" s="2603"/>
      <c r="AA70" s="2603"/>
      <c r="AB70" s="2603"/>
      <c r="AC70" s="2603"/>
      <c r="AD70" s="2603"/>
      <c r="AE70" s="2603"/>
      <c r="AF70" s="2603"/>
      <c r="AG70" s="2603"/>
      <c r="AH70" s="2603"/>
      <c r="AI70" s="2603"/>
      <c r="AJ70" s="2603"/>
      <c r="AK70" s="2603"/>
      <c r="AL70" s="2603"/>
    </row>
    <row r="71" ht="18" customHeight="1" x14ac:dyDescent="0.25">
      <c r="B71" s="2617" t="s">
        <v>2576</v>
      </c>
      <c r="C71" s="3068"/>
      <c r="D71" s="3068"/>
      <c r="E71" s="3068"/>
      <c r="F71" s="3068"/>
      <c r="G71" s="3068"/>
      <c r="H71" s="3068"/>
      <c r="I71" s="3068"/>
      <c r="J71" s="3068"/>
      <c r="K71" s="3068"/>
      <c r="L71" s="3068"/>
      <c r="M71" s="3068"/>
      <c r="N71" s="3068"/>
      <c r="O71" s="3068"/>
      <c r="P71" s="3068"/>
      <c r="Q71" s="3068"/>
      <c r="R71" s="3068"/>
      <c r="S71" s="3068"/>
      <c r="T71" s="3068"/>
      <c r="U71" s="3068"/>
      <c r="V71" s="3068"/>
      <c r="W71" s="3068"/>
      <c r="X71" s="3068"/>
      <c r="Y71" s="3068"/>
      <c r="Z71" s="3068"/>
      <c r="AA71" s="3068"/>
      <c r="AB71" s="3068"/>
      <c r="AC71" s="3068"/>
      <c r="AD71" s="3068"/>
      <c r="AE71" s="3068"/>
      <c r="AF71" s="3068"/>
      <c r="AG71" s="3068"/>
      <c r="AH71" s="3068"/>
      <c r="AI71" s="3068"/>
      <c r="AJ71" s="3068"/>
      <c r="AK71" s="3068"/>
      <c r="AL71" s="3069"/>
    </row>
    <row r="72" ht="14.1" customHeight="1" x14ac:dyDescent="0.2">
      <c r="B72" s="154" t="s">
        <v>135</v>
      </c>
      <c r="G72" s="135"/>
    </row>
    <row r="73" ht="14.1" customHeight="1" x14ac:dyDescent="0.2">
      <c r="B73" s="154" t="s">
        <v>2560</v>
      </c>
      <c r="C73" s="547"/>
      <c r="D73" s="547"/>
      <c r="E73" s="547"/>
      <c r="F73" s="547"/>
    </row>
    <row r="74" ht="12" customHeight="1" x14ac:dyDescent="0.2">
      <c r="B74" s="3050"/>
      <c r="C74" s="547"/>
      <c r="D74" s="547"/>
      <c r="E74" s="547"/>
      <c r="F74" s="54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2540</v>
      </c>
      <c r="AL1" s="100" t="s">
        <v>62</v>
      </c>
    </row>
    <row r="2" ht="18.95" customHeight="1" x14ac:dyDescent="0.2">
      <c r="B2" s="5" t="s">
        <v>2577</v>
      </c>
      <c r="AL2" s="100" t="s">
        <v>64</v>
      </c>
    </row>
    <row r="3" ht="18.95" customHeight="1" x14ac:dyDescent="0.2">
      <c r="B3" s="5" t="s">
        <v>2578</v>
      </c>
      <c r="AL3" s="100" t="s">
        <v>65</v>
      </c>
    </row>
    <row r="4" hidden="1" ht="15.75" customHeight="1" x14ac:dyDescent="0.2">
      <c r="B4" s="5"/>
      <c r="AL4" s="100"/>
    </row>
    <row r="5" hidden="1" ht="15.75" customHeight="1" x14ac:dyDescent="0.2">
      <c r="B5" s="5"/>
      <c r="AL5" s="100"/>
    </row>
    <row r="6" hidden="1" ht="15.75" customHeight="1" x14ac:dyDescent="0.2">
      <c r="B6" s="5"/>
      <c r="AL6" s="100"/>
    </row>
    <row r="7" ht="12.75" customHeight="1" x14ac:dyDescent="0.25">
      <c r="B7" s="6" t="s">
        <v>66</v>
      </c>
    </row>
    <row r="8" ht="60" customHeight="1" x14ac:dyDescent="0.2">
      <c r="B8" s="3058" t="s">
        <v>67</v>
      </c>
      <c r="C8" s="3011" t="s">
        <v>2572</v>
      </c>
      <c r="D8" s="3011" t="s">
        <v>2573</v>
      </c>
      <c r="E8" s="3012" t="s">
        <v>1870</v>
      </c>
      <c r="F8" s="3012" t="s">
        <v>1871</v>
      </c>
      <c r="G8" s="3012" t="s">
        <v>1873</v>
      </c>
      <c r="H8" s="3012" t="s">
        <v>1875</v>
      </c>
      <c r="I8" s="3012" t="s">
        <v>1877</v>
      </c>
      <c r="J8" s="3012" t="s">
        <v>1879</v>
      </c>
      <c r="K8" s="3012" t="s">
        <v>1881</v>
      </c>
      <c r="L8" s="3012" t="s">
        <v>1882</v>
      </c>
      <c r="M8" s="3012" t="s">
        <v>1884</v>
      </c>
      <c r="N8" s="3012" t="s">
        <v>1886</v>
      </c>
      <c r="O8" s="3012" t="s">
        <v>1887</v>
      </c>
      <c r="P8" s="3012" t="s">
        <v>1888</v>
      </c>
      <c r="Q8" s="3012" t="s">
        <v>1889</v>
      </c>
      <c r="R8" s="3012" t="s">
        <v>1890</v>
      </c>
      <c r="S8" s="3012" t="s">
        <v>1891</v>
      </c>
      <c r="T8" s="3012" t="s">
        <v>1892</v>
      </c>
      <c r="U8" s="3012" t="s">
        <v>1893</v>
      </c>
      <c r="V8" s="3012" t="s">
        <v>1894</v>
      </c>
      <c r="W8" s="3012" t="s">
        <v>1895</v>
      </c>
      <c r="X8" s="3012" t="s">
        <v>1896</v>
      </c>
      <c r="Y8" s="3012" t="s">
        <v>1897</v>
      </c>
      <c r="Z8" s="3012" t="s">
        <v>1898</v>
      </c>
      <c r="AA8" s="3012" t="s">
        <v>1899</v>
      </c>
      <c r="AB8" s="3012" t="s">
        <v>1900</v>
      </c>
      <c r="AC8" s="3012" t="s">
        <v>1901</v>
      </c>
      <c r="AD8" s="3012" t="s">
        <v>1902</v>
      </c>
      <c r="AE8" s="3012" t="s">
        <v>1903</v>
      </c>
      <c r="AF8" s="3012" t="s">
        <v>1904</v>
      </c>
      <c r="AG8" s="3012" t="s">
        <v>1905</v>
      </c>
      <c r="AH8" s="3012" t="s">
        <v>1906</v>
      </c>
      <c r="AI8" s="3012" t="s">
        <v>1907</v>
      </c>
      <c r="AJ8" s="3012" t="s">
        <v>1908</v>
      </c>
      <c r="AK8" s="3012" t="s">
        <v>62</v>
      </c>
      <c r="AL8" s="3013" t="s">
        <v>2545</v>
      </c>
      <c r="AM8" s="2850"/>
    </row>
    <row r="9" ht="18" customHeight="1" x14ac:dyDescent="0.25">
      <c r="B9" s="3070"/>
      <c r="C9" s="3015" t="s">
        <v>76</v>
      </c>
      <c r="D9" s="3015"/>
      <c r="E9" s="3016" t="s">
        <v>318</v>
      </c>
      <c r="F9" s="3016" t="s">
        <v>318</v>
      </c>
      <c r="G9" s="3016" t="s">
        <v>318</v>
      </c>
      <c r="H9" s="3016" t="s">
        <v>318</v>
      </c>
      <c r="I9" s="3016" t="s">
        <v>318</v>
      </c>
      <c r="J9" s="3016" t="s">
        <v>318</v>
      </c>
      <c r="K9" s="3016" t="s">
        <v>318</v>
      </c>
      <c r="L9" s="3016" t="s">
        <v>318</v>
      </c>
      <c r="M9" s="3016" t="s">
        <v>318</v>
      </c>
      <c r="N9" s="3016" t="s">
        <v>318</v>
      </c>
      <c r="O9" s="3016" t="s">
        <v>318</v>
      </c>
      <c r="P9" s="3016" t="s">
        <v>318</v>
      </c>
      <c r="Q9" s="3016" t="s">
        <v>318</v>
      </c>
      <c r="R9" s="3016" t="s">
        <v>318</v>
      </c>
      <c r="S9" s="3016" t="s">
        <v>318</v>
      </c>
      <c r="T9" s="3016" t="s">
        <v>318</v>
      </c>
      <c r="U9" s="3016" t="s">
        <v>318</v>
      </c>
      <c r="V9" s="3016" t="s">
        <v>318</v>
      </c>
      <c r="W9" s="3016" t="s">
        <v>318</v>
      </c>
      <c r="X9" s="3016" t="s">
        <v>318</v>
      </c>
      <c r="Y9" s="3016" t="s">
        <v>318</v>
      </c>
      <c r="Z9" s="3016" t="s">
        <v>318</v>
      </c>
      <c r="AA9" s="3016" t="s">
        <v>318</v>
      </c>
      <c r="AB9" s="3016" t="s">
        <v>318</v>
      </c>
      <c r="AC9" s="3016" t="s">
        <v>318</v>
      </c>
      <c r="AD9" s="3016" t="s">
        <v>318</v>
      </c>
      <c r="AE9" s="3016" t="s">
        <v>318</v>
      </c>
      <c r="AF9" s="3016" t="s">
        <v>318</v>
      </c>
      <c r="AG9" s="3016" t="s">
        <v>318</v>
      </c>
      <c r="AH9" s="3016" t="s">
        <v>318</v>
      </c>
      <c r="AI9" s="3016" t="s">
        <v>318</v>
      </c>
      <c r="AJ9" s="3016" t="s">
        <v>318</v>
      </c>
      <c r="AK9" s="3016" t="s">
        <v>318</v>
      </c>
      <c r="AL9" s="3017" t="s">
        <v>931</v>
      </c>
      <c r="AM9" s="2850"/>
    </row>
    <row r="10" ht="18" customHeight="1" x14ac:dyDescent="0.2">
      <c r="B10" s="3032" t="s">
        <v>2075</v>
      </c>
      <c r="C10" s="3021"/>
      <c r="D10" s="3021"/>
      <c r="E10" s="3021">
        <v>17.119051125413645</v>
      </c>
      <c r="F10" s="3021">
        <v>12.436380258911003</v>
      </c>
      <c r="G10" s="3021">
        <v>12.88525798468944</v>
      </c>
      <c r="H10" s="3021">
        <v>10.93196292574418</v>
      </c>
      <c r="I10" s="3021">
        <v>9.39300580191609</v>
      </c>
      <c r="J10" s="3021">
        <v>8.784345653780829</v>
      </c>
      <c r="K10" s="3021">
        <v>7.754379466318839</v>
      </c>
      <c r="L10" s="3021">
        <v>7.0852373489474685</v>
      </c>
      <c r="M10" s="3021">
        <v>6.285911996394151</v>
      </c>
      <c r="N10" s="3021">
        <v>5.802149623808311</v>
      </c>
      <c r="O10" s="3021">
        <v>5.27294801202458</v>
      </c>
      <c r="P10" s="3021">
        <v>5.52833516429057</v>
      </c>
      <c r="Q10" s="3021">
        <v>5.289605554369951</v>
      </c>
      <c r="R10" s="3021">
        <v>5.19368797832048</v>
      </c>
      <c r="S10" s="3021">
        <v>5.18465373718518</v>
      </c>
      <c r="T10" s="3021">
        <v>5.10101519610274</v>
      </c>
      <c r="U10" s="3021">
        <v>6.35242611224039</v>
      </c>
      <c r="V10" s="3021">
        <v>5.772325283976239</v>
      </c>
      <c r="W10" s="3021">
        <v>5.839740713622359</v>
      </c>
      <c r="X10" s="3021">
        <v>5.27552914943614</v>
      </c>
      <c r="Y10" s="3021">
        <v>5.5380206703259685</v>
      </c>
      <c r="Z10" s="3021">
        <v>5.819233439942098</v>
      </c>
      <c r="AA10" s="3021">
        <v>5.9013130264171</v>
      </c>
      <c r="AB10" s="3021">
        <v>5.95518481139712</v>
      </c>
      <c r="AC10" s="3021">
        <v>5.49446164196996</v>
      </c>
      <c r="AD10" s="3021">
        <v>4.863116346230569</v>
      </c>
      <c r="AE10" s="3021">
        <v>5.017487177289269</v>
      </c>
      <c r="AF10" s="3021">
        <v>5.036443070066239</v>
      </c>
      <c r="AG10" s="3021">
        <v>5.20993569154347</v>
      </c>
      <c r="AH10" s="3021">
        <v>5.478347326096081</v>
      </c>
      <c r="AI10" s="3021">
        <v>4.9117766559983105</v>
      </c>
      <c r="AJ10" s="3021">
        <v>5.142361483155469</v>
      </c>
      <c r="AK10" s="3021">
        <v>4.218386842867829</v>
      </c>
      <c r="AL10" s="3022">
        <v>-75.35852418475734</v>
      </c>
      <c r="AM10" s="2850"/>
    </row>
    <row r="11" ht="18" customHeight="1" x14ac:dyDescent="0.2">
      <c r="B11" s="2459" t="s">
        <v>2076</v>
      </c>
      <c r="C11" s="3023"/>
      <c r="D11" s="3023"/>
      <c r="E11" s="3023">
        <v>17.111220845063645</v>
      </c>
      <c r="F11" s="3023">
        <v>12.428943690374643</v>
      </c>
      <c r="G11" s="3023">
        <v>12.87850000397126</v>
      </c>
      <c r="H11" s="3023">
        <v>10.925733197112361</v>
      </c>
      <c r="I11" s="3023">
        <v>9.387106821897909</v>
      </c>
      <c r="J11" s="3023">
        <v>8.77871701123992</v>
      </c>
      <c r="K11" s="3023">
        <v>7.748809007446109</v>
      </c>
      <c r="L11" s="3023">
        <v>7.079785891724739</v>
      </c>
      <c r="M11" s="3023">
        <v>6.280770264980521</v>
      </c>
      <c r="N11" s="3023">
        <v>5.797050037681031</v>
      </c>
      <c r="O11" s="3023">
        <v>5.26792872749731</v>
      </c>
      <c r="P11" s="3023">
        <v>5.52331043833148</v>
      </c>
      <c r="Q11" s="3023">
        <v>5.284554904733591</v>
      </c>
      <c r="R11" s="3023">
        <v>5.1883023636523005</v>
      </c>
      <c r="S11" s="3023">
        <v>5.178913261485181</v>
      </c>
      <c r="T11" s="3023">
        <v>5.095023153180009</v>
      </c>
      <c r="U11" s="3023">
        <v>6.34613316087676</v>
      </c>
      <c r="V11" s="3023">
        <v>5.76605819081715</v>
      </c>
      <c r="W11" s="3023">
        <v>5.833664834367809</v>
      </c>
      <c r="X11" s="3023">
        <v>5.2699068457361395</v>
      </c>
      <c r="Y11" s="3023">
        <v>5.532963471998698</v>
      </c>
      <c r="Z11" s="3023">
        <v>5.814405732355729</v>
      </c>
      <c r="AA11" s="3023">
        <v>5.89673301483528</v>
      </c>
      <c r="AB11" s="3023">
        <v>5.950763002092581</v>
      </c>
      <c r="AC11" s="3023">
        <v>5.49017488255178</v>
      </c>
      <c r="AD11" s="3023">
        <v>4.859145551506019</v>
      </c>
      <c r="AE11" s="3023">
        <v>5.013927990698479</v>
      </c>
      <c r="AF11" s="3023">
        <v>5.03308734456763</v>
      </c>
      <c r="AG11" s="3023">
        <v>5.20635500068508</v>
      </c>
      <c r="AH11" s="3023">
        <v>5.474652473227061</v>
      </c>
      <c r="AI11" s="3023">
        <v>4.908170986498311</v>
      </c>
      <c r="AJ11" s="3023">
        <v>5.138805928002409</v>
      </c>
      <c r="AK11" s="3023">
        <v>4.215028414502651</v>
      </c>
      <c r="AL11" s="3024">
        <v>-75.3668750309033</v>
      </c>
      <c r="AM11" s="2850"/>
    </row>
    <row r="12" ht="18" customHeight="1" x14ac:dyDescent="0.2">
      <c r="B12" s="2464" t="s">
        <v>2077</v>
      </c>
      <c r="C12" s="3023"/>
      <c r="D12" s="3023"/>
      <c r="E12" s="3023">
        <v>2.13138218881046</v>
      </c>
      <c r="F12" s="3023">
        <v>2.05279989836057</v>
      </c>
      <c r="G12" s="3023">
        <v>2.34781393990559</v>
      </c>
      <c r="H12" s="3023">
        <v>2.21156947070532</v>
      </c>
      <c r="I12" s="3023">
        <v>1.89680682440601</v>
      </c>
      <c r="J12" s="3023">
        <v>1.8776665076499999</v>
      </c>
      <c r="K12" s="3023">
        <v>1.4895613048330398</v>
      </c>
      <c r="L12" s="3023">
        <v>1.61397203352091</v>
      </c>
      <c r="M12" s="3023">
        <v>1.12945681421552</v>
      </c>
      <c r="N12" s="3023">
        <v>1.0410471789850502</v>
      </c>
      <c r="O12" s="3023">
        <v>0.95657602563488</v>
      </c>
      <c r="P12" s="3023">
        <v>1.11152308764702</v>
      </c>
      <c r="Q12" s="3023">
        <v>1.14567161572245</v>
      </c>
      <c r="R12" s="3023">
        <v>1.12723909879836</v>
      </c>
      <c r="S12" s="3023">
        <v>1.02549542150013</v>
      </c>
      <c r="T12" s="3023">
        <v>1.1123421982964001</v>
      </c>
      <c r="U12" s="3023">
        <v>1.3116580766733603</v>
      </c>
      <c r="V12" s="3023">
        <v>1.3287979450751903</v>
      </c>
      <c r="W12" s="3023">
        <v>1.3711916765856604</v>
      </c>
      <c r="X12" s="3023">
        <v>1.2872672276650199</v>
      </c>
      <c r="Y12" s="3023">
        <v>1.33757020396339</v>
      </c>
      <c r="Z12" s="3023">
        <v>1.4518529448426702</v>
      </c>
      <c r="AA12" s="3023">
        <v>1.54641269678206</v>
      </c>
      <c r="AB12" s="3023">
        <v>1.5478660179029402</v>
      </c>
      <c r="AC12" s="3023">
        <v>1.3748629935341499</v>
      </c>
      <c r="AD12" s="3023">
        <v>1.1340325983190103</v>
      </c>
      <c r="AE12" s="3023">
        <v>1.28984190349606</v>
      </c>
      <c r="AF12" s="3023">
        <v>1.2008463841539503</v>
      </c>
      <c r="AG12" s="3023">
        <v>1.3166198796326198</v>
      </c>
      <c r="AH12" s="3023">
        <v>1.25133875375041</v>
      </c>
      <c r="AI12" s="3023">
        <v>1.1381506189989001</v>
      </c>
      <c r="AJ12" s="3023">
        <v>1.13006054033342</v>
      </c>
      <c r="AK12" s="3023">
        <v>0.9308109299150173</v>
      </c>
      <c r="AL12" s="3024">
        <v>-56.32829556324154</v>
      </c>
      <c r="AM12" s="2850"/>
    </row>
    <row r="13" ht="18" customHeight="1" x14ac:dyDescent="0.2">
      <c r="B13" s="2464" t="s">
        <v>2548</v>
      </c>
      <c r="C13" s="3023"/>
      <c r="D13" s="3023"/>
      <c r="E13" s="3023">
        <v>0.48418362399537</v>
      </c>
      <c r="F13" s="3023">
        <v>0.44664211228398</v>
      </c>
      <c r="G13" s="3023">
        <v>0.27293509401804994</v>
      </c>
      <c r="H13" s="3023">
        <v>0.23751149329736998</v>
      </c>
      <c r="I13" s="3023">
        <v>0.14077574426255005</v>
      </c>
      <c r="J13" s="3023">
        <v>0.08804442067976002</v>
      </c>
      <c r="K13" s="3023">
        <v>0.07343008199708001</v>
      </c>
      <c r="L13" s="3023">
        <v>0.07753190249981001</v>
      </c>
      <c r="M13" s="3023">
        <v>0.08465831027942</v>
      </c>
      <c r="N13" s="3023">
        <v>0.08618497873207</v>
      </c>
      <c r="O13" s="3023">
        <v>0.08652535854101999</v>
      </c>
      <c r="P13" s="3023">
        <v>0.09541680606740001</v>
      </c>
      <c r="Q13" s="3023">
        <v>0.10572725826769</v>
      </c>
      <c r="R13" s="3023">
        <v>0.10610987646778001</v>
      </c>
      <c r="S13" s="3023">
        <v>0.12601034981512002</v>
      </c>
      <c r="T13" s="3023">
        <v>0.13515534853103</v>
      </c>
      <c r="U13" s="3023">
        <v>0.15000793887565</v>
      </c>
      <c r="V13" s="3023">
        <v>0.15842745031432</v>
      </c>
      <c r="W13" s="3023">
        <v>0.12876489753141998</v>
      </c>
      <c r="X13" s="3023">
        <v>0.09685590741692002</v>
      </c>
      <c r="Y13" s="3023">
        <v>0.12421552299751001</v>
      </c>
      <c r="Z13" s="3023">
        <v>0.15871822736452001</v>
      </c>
      <c r="AA13" s="3023">
        <v>0.16777673409778998</v>
      </c>
      <c r="AB13" s="3023">
        <v>0.20423528522944998</v>
      </c>
      <c r="AC13" s="3023">
        <v>0.17899162396804</v>
      </c>
      <c r="AD13" s="3023">
        <v>0.20269335460256002</v>
      </c>
      <c r="AE13" s="3023">
        <v>0.15380079531039</v>
      </c>
      <c r="AF13" s="3023">
        <v>0.14595661482849998</v>
      </c>
      <c r="AG13" s="3023">
        <v>0.15226161606569</v>
      </c>
      <c r="AH13" s="3023">
        <v>0.16690487928211997</v>
      </c>
      <c r="AI13" s="3023">
        <v>0.17206931838487</v>
      </c>
      <c r="AJ13" s="3023">
        <v>0.18216911177311004</v>
      </c>
      <c r="AK13" s="3023">
        <v>0.11476647248000002</v>
      </c>
      <c r="AL13" s="3024">
        <v>-76.2969115863577</v>
      </c>
      <c r="AM13" s="2850"/>
    </row>
    <row r="14" ht="18" customHeight="1" x14ac:dyDescent="0.2">
      <c r="B14" s="2464" t="s">
        <v>2079</v>
      </c>
      <c r="C14" s="3023"/>
      <c r="D14" s="3023"/>
      <c r="E14" s="3023">
        <v>13.499373244726431</v>
      </c>
      <c r="F14" s="3023">
        <v>9.350796308858131</v>
      </c>
      <c r="G14" s="3023">
        <v>9.52216735911791</v>
      </c>
      <c r="H14" s="3023">
        <v>7.85007742578809</v>
      </c>
      <c r="I14" s="3023">
        <v>6.839592367071741</v>
      </c>
      <c r="J14" s="3023">
        <v>6.31965986041082</v>
      </c>
      <c r="K14" s="3023">
        <v>5.738024590489239</v>
      </c>
      <c r="L14" s="3023">
        <v>5.0497754078797294</v>
      </c>
      <c r="M14" s="3023">
        <v>4.74361775037661</v>
      </c>
      <c r="N14" s="3023">
        <v>4.37666471364159</v>
      </c>
      <c r="O14" s="3023">
        <v>3.9647154300055902</v>
      </c>
      <c r="P14" s="3023">
        <v>4.059241064489131</v>
      </c>
      <c r="Q14" s="3023">
        <v>3.76673295520553</v>
      </c>
      <c r="R14" s="3023">
        <v>3.6975382176308704</v>
      </c>
      <c r="S14" s="3023">
        <v>3.75627747896417</v>
      </c>
      <c r="T14" s="3023">
        <v>3.60726026314847</v>
      </c>
      <c r="U14" s="3023">
        <v>4.642366404267951</v>
      </c>
      <c r="V14" s="3023">
        <v>4.06612146853763</v>
      </c>
      <c r="W14" s="3023">
        <v>4.136242016582239</v>
      </c>
      <c r="X14" s="3023">
        <v>3.69240034555341</v>
      </c>
      <c r="Y14" s="3023">
        <v>3.88152728779142</v>
      </c>
      <c r="Z14" s="3023">
        <v>4.020324197417099</v>
      </c>
      <c r="AA14" s="3023">
        <v>3.99574435607988</v>
      </c>
      <c r="AB14" s="3023">
        <v>4.01624317491221</v>
      </c>
      <c r="AC14" s="3023">
        <v>3.777556506430229</v>
      </c>
      <c r="AD14" s="3023">
        <v>3.3611490030978497</v>
      </c>
      <c r="AE14" s="3023">
        <v>3.42060928796443</v>
      </c>
      <c r="AF14" s="3023">
        <v>3.5270395584653</v>
      </c>
      <c r="AG14" s="3023">
        <v>3.58760794883398</v>
      </c>
      <c r="AH14" s="3023">
        <v>3.9141821385823503</v>
      </c>
      <c r="AI14" s="3023">
        <v>3.47291762253696</v>
      </c>
      <c r="AJ14" s="3023">
        <v>3.7020744184962995</v>
      </c>
      <c r="AK14" s="3023">
        <v>3.0700819779858946</v>
      </c>
      <c r="AL14" s="3024">
        <v>-77.25759616887969</v>
      </c>
      <c r="AM14" s="2850"/>
    </row>
    <row r="15" ht="18" customHeight="1" x14ac:dyDescent="0.2">
      <c r="B15" s="2464" t="s">
        <v>2080</v>
      </c>
      <c r="C15" s="3023"/>
      <c r="D15" s="3023"/>
      <c r="E15" s="3023">
        <v>0.9953982566241999</v>
      </c>
      <c r="F15" s="3023">
        <v>0.5779087349925099</v>
      </c>
      <c r="G15" s="3023">
        <v>0.73487666882399</v>
      </c>
      <c r="H15" s="3023">
        <v>0.62595395900479</v>
      </c>
      <c r="I15" s="3023">
        <v>0.50938888560203</v>
      </c>
      <c r="J15" s="3023">
        <v>0.49286858166583003</v>
      </c>
      <c r="K15" s="3023">
        <v>0.44738510916196994</v>
      </c>
      <c r="L15" s="3023">
        <v>0.33813176056123</v>
      </c>
      <c r="M15" s="3023">
        <v>0.32260775782264</v>
      </c>
      <c r="N15" s="3023">
        <v>0.29277204216725</v>
      </c>
      <c r="O15" s="3023">
        <v>0.25961979213246</v>
      </c>
      <c r="P15" s="3023">
        <v>0.25670620200399996</v>
      </c>
      <c r="Q15" s="3023">
        <v>0.26599164002705</v>
      </c>
      <c r="R15" s="3023">
        <v>0.25693068004233</v>
      </c>
      <c r="S15" s="3023">
        <v>0.27063480773409</v>
      </c>
      <c r="T15" s="3023">
        <v>0.23956109802630998</v>
      </c>
      <c r="U15" s="3023">
        <v>0.24130363183059997</v>
      </c>
      <c r="V15" s="3023">
        <v>0.21210767859721003</v>
      </c>
      <c r="W15" s="3023">
        <v>0.19683322220648997</v>
      </c>
      <c r="X15" s="3023">
        <v>0.19316374823239</v>
      </c>
      <c r="Y15" s="3023">
        <v>0.18938690784638001</v>
      </c>
      <c r="Z15" s="3023">
        <v>0.18298606744944002</v>
      </c>
      <c r="AA15" s="3023">
        <v>0.18596985327590998</v>
      </c>
      <c r="AB15" s="3023">
        <v>0.18177260363565</v>
      </c>
      <c r="AC15" s="3023">
        <v>0.15548020341240998</v>
      </c>
      <c r="AD15" s="3023">
        <v>0.15790649622904</v>
      </c>
      <c r="AE15" s="3023">
        <v>0.1453265759922</v>
      </c>
      <c r="AF15" s="3023">
        <v>0.15485715447187998</v>
      </c>
      <c r="AG15" s="3023">
        <v>0.14595727309279</v>
      </c>
      <c r="AH15" s="3023">
        <v>0.13926021746218</v>
      </c>
      <c r="AI15" s="3023">
        <v>0.12133776858358</v>
      </c>
      <c r="AJ15" s="3023">
        <v>0.12133776858358</v>
      </c>
      <c r="AK15" s="3023">
        <v>0.09221075752173938</v>
      </c>
      <c r="AL15" s="3024">
        <v>-90.73629505495985</v>
      </c>
      <c r="AM15" s="2850"/>
    </row>
    <row r="16" ht="18" customHeight="1" x14ac:dyDescent="0.2">
      <c r="B16" s="2464" t="s">
        <v>2081</v>
      </c>
      <c r="C16" s="3023"/>
      <c r="D16" s="3023"/>
      <c r="E16" s="3023">
        <v>0.00088353090718</v>
      </c>
      <c r="F16" s="3023">
        <v>0.00079663587945</v>
      </c>
      <c r="G16" s="3023">
        <v>0.00070694210572</v>
      </c>
      <c r="H16" s="3023">
        <v>0.00062084831679</v>
      </c>
      <c r="I16" s="3023">
        <v>0.00054300055558</v>
      </c>
      <c r="J16" s="3023">
        <v>0.00047764083351</v>
      </c>
      <c r="K16" s="3023">
        <v>0.00040792096478</v>
      </c>
      <c r="L16" s="3023">
        <v>0.00037478726306</v>
      </c>
      <c r="M16" s="3023">
        <v>0.00042963228633</v>
      </c>
      <c r="N16" s="3023">
        <v>0.00038112415507</v>
      </c>
      <c r="O16" s="3023">
        <v>0.00049212118336</v>
      </c>
      <c r="P16" s="3023">
        <v>0.00042327812393</v>
      </c>
      <c r="Q16" s="3023">
        <v>0.00043143551087</v>
      </c>
      <c r="R16" s="3023">
        <v>0.00048449071296</v>
      </c>
      <c r="S16" s="3023">
        <v>0.00049520347167</v>
      </c>
      <c r="T16" s="3023">
        <v>0.0007042451778</v>
      </c>
      <c r="U16" s="3023">
        <v>0.0007971092292</v>
      </c>
      <c r="V16" s="3023">
        <v>0.0006036482928</v>
      </c>
      <c r="W16" s="3023">
        <v>0.000633021462</v>
      </c>
      <c r="X16" s="3023">
        <v>0.0002196168684</v>
      </c>
      <c r="Y16" s="3023">
        <v>0.0002635494</v>
      </c>
      <c r="Z16" s="3023">
        <v>0.000524295282</v>
      </c>
      <c r="AA16" s="3023">
        <v>0.00082937459964</v>
      </c>
      <c r="AB16" s="3023">
        <v>0.00064592041233</v>
      </c>
      <c r="AC16" s="3023">
        <v>0.00328355520695</v>
      </c>
      <c r="AD16" s="3023">
        <v>0.00336409925756</v>
      </c>
      <c r="AE16" s="3023">
        <v>0.0043494279354</v>
      </c>
      <c r="AF16" s="3023">
        <v>0.004387632648</v>
      </c>
      <c r="AG16" s="3023">
        <v>0.00390828306</v>
      </c>
      <c r="AH16" s="3023">
        <v>0.00296648415</v>
      </c>
      <c r="AI16" s="3023">
        <v>0.003695657994</v>
      </c>
      <c r="AJ16" s="3023">
        <v>0.003164088816</v>
      </c>
      <c r="AK16" s="3023">
        <v>0.0071582766</v>
      </c>
      <c r="AL16" s="3024">
        <v>710.1897219246524</v>
      </c>
      <c r="AM16" s="2850"/>
    </row>
    <row r="17" ht="18" customHeight="1" x14ac:dyDescent="0.2">
      <c r="B17" s="2459" t="s">
        <v>107</v>
      </c>
      <c r="C17" s="3023"/>
      <c r="D17" s="3023"/>
      <c r="E17" s="3023">
        <v>0.00783028035</v>
      </c>
      <c r="F17" s="3023">
        <v>0.00743656853636</v>
      </c>
      <c r="G17" s="3023">
        <v>0.00675798071818</v>
      </c>
      <c r="H17" s="3023">
        <v>0.0062297286318199994</v>
      </c>
      <c r="I17" s="3023">
        <v>0.005898980018180001</v>
      </c>
      <c r="J17" s="3023">
        <v>0.00562864254091</v>
      </c>
      <c r="K17" s="3023">
        <v>0.00557045887273</v>
      </c>
      <c r="L17" s="3023">
        <v>0.00545145722273</v>
      </c>
      <c r="M17" s="3023">
        <v>0.00514173141363</v>
      </c>
      <c r="N17" s="3023">
        <v>0.0050995861272800005</v>
      </c>
      <c r="O17" s="3023">
        <v>0.00501928452727</v>
      </c>
      <c r="P17" s="3023">
        <v>0.00502472595909</v>
      </c>
      <c r="Q17" s="3023">
        <v>0.00505064963636</v>
      </c>
      <c r="R17" s="3023">
        <v>0.0053856146681799996</v>
      </c>
      <c r="S17" s="3023">
        <v>0.0057404757</v>
      </c>
      <c r="T17" s="3023">
        <v>0.0059920429227299996</v>
      </c>
      <c r="U17" s="3023">
        <v>0.00629295136363</v>
      </c>
      <c r="V17" s="3023">
        <v>0.00626709315909</v>
      </c>
      <c r="W17" s="3023">
        <v>0.00607587925455</v>
      </c>
      <c r="X17" s="3023">
        <v>0.005622303699999999</v>
      </c>
      <c r="Y17" s="3023">
        <v>0.00505719832727</v>
      </c>
      <c r="Z17" s="3023">
        <v>0.00482770758637</v>
      </c>
      <c r="AA17" s="3023">
        <v>0.00458001158182</v>
      </c>
      <c r="AB17" s="3023">
        <v>0.0044218093045400005</v>
      </c>
      <c r="AC17" s="3023">
        <v>0.0042867594181799995</v>
      </c>
      <c r="AD17" s="3023">
        <v>0.00397079472455</v>
      </c>
      <c r="AE17" s="3023">
        <v>0.00355918659079</v>
      </c>
      <c r="AF17" s="3023">
        <v>0.00335572549861</v>
      </c>
      <c r="AG17" s="3023">
        <v>0.00358069085839</v>
      </c>
      <c r="AH17" s="3023">
        <v>0.0036948528690200003</v>
      </c>
      <c r="AI17" s="3023">
        <v>0.0036056695</v>
      </c>
      <c r="AJ17" s="3023">
        <v>0.0035555551530599997</v>
      </c>
      <c r="AK17" s="3023">
        <v>0.0033584283651778334</v>
      </c>
      <c r="AL17" s="3024">
        <v>-57.10973023874127</v>
      </c>
      <c r="AM17" s="2850"/>
    </row>
    <row r="18" ht="18" customHeight="1" x14ac:dyDescent="0.2">
      <c r="B18" s="2464" t="s">
        <v>2082</v>
      </c>
      <c r="C18" s="3023"/>
      <c r="D18" s="3023"/>
      <c r="E18" s="3023" t="s">
        <v>105</v>
      </c>
      <c r="F18" s="3023" t="s">
        <v>105</v>
      </c>
      <c r="G18" s="3023" t="s">
        <v>105</v>
      </c>
      <c r="H18" s="3023" t="s">
        <v>105</v>
      </c>
      <c r="I18" s="3023" t="s">
        <v>105</v>
      </c>
      <c r="J18" s="3023" t="s">
        <v>105</v>
      </c>
      <c r="K18" s="3023" t="s">
        <v>105</v>
      </c>
      <c r="L18" s="3023" t="s">
        <v>105</v>
      </c>
      <c r="M18" s="3023" t="s">
        <v>105</v>
      </c>
      <c r="N18" s="3023" t="s">
        <v>105</v>
      </c>
      <c r="O18" s="3023" t="s">
        <v>105</v>
      </c>
      <c r="P18" s="3023" t="s">
        <v>105</v>
      </c>
      <c r="Q18" s="3023" t="s">
        <v>105</v>
      </c>
      <c r="R18" s="3023" t="s">
        <v>105</v>
      </c>
      <c r="S18" s="3023" t="s">
        <v>105</v>
      </c>
      <c r="T18" s="3023" t="s">
        <v>105</v>
      </c>
      <c r="U18" s="3023" t="s">
        <v>105</v>
      </c>
      <c r="V18" s="3023" t="s">
        <v>105</v>
      </c>
      <c r="W18" s="3023" t="s">
        <v>105</v>
      </c>
      <c r="X18" s="3023" t="s">
        <v>105</v>
      </c>
      <c r="Y18" s="3023" t="s">
        <v>105</v>
      </c>
      <c r="Z18" s="3023" t="s">
        <v>105</v>
      </c>
      <c r="AA18" s="3023" t="s">
        <v>105</v>
      </c>
      <c r="AB18" s="3023" t="s">
        <v>105</v>
      </c>
      <c r="AC18" s="3023" t="s">
        <v>105</v>
      </c>
      <c r="AD18" s="3023" t="s">
        <v>105</v>
      </c>
      <c r="AE18" s="3023" t="s">
        <v>105</v>
      </c>
      <c r="AF18" s="3023" t="s">
        <v>105</v>
      </c>
      <c r="AG18" s="3023" t="s">
        <v>105</v>
      </c>
      <c r="AH18" s="3023" t="s">
        <v>105</v>
      </c>
      <c r="AI18" s="3023" t="s">
        <v>105</v>
      </c>
      <c r="AJ18" s="3023" t="s">
        <v>105</v>
      </c>
      <c r="AK18" s="3023" t="s">
        <v>105</v>
      </c>
      <c r="AL18" s="3024" t="s">
        <v>2382</v>
      </c>
      <c r="AM18" s="2850"/>
    </row>
    <row r="19" ht="18" customHeight="1" x14ac:dyDescent="0.2">
      <c r="B19" s="2464" t="s">
        <v>2083</v>
      </c>
      <c r="C19" s="3023"/>
      <c r="D19" s="3023"/>
      <c r="E19" s="3023">
        <v>0.00783028035</v>
      </c>
      <c r="F19" s="3023">
        <v>0.00743656853636</v>
      </c>
      <c r="G19" s="3023">
        <v>0.00675798071818</v>
      </c>
      <c r="H19" s="3023">
        <v>0.0062297286318199994</v>
      </c>
      <c r="I19" s="3023">
        <v>0.005898980018180001</v>
      </c>
      <c r="J19" s="3023">
        <v>0.00562864254091</v>
      </c>
      <c r="K19" s="3023">
        <v>0.00557045887273</v>
      </c>
      <c r="L19" s="3023">
        <v>0.00545145722273</v>
      </c>
      <c r="M19" s="3023">
        <v>0.00514173141363</v>
      </c>
      <c r="N19" s="3023">
        <v>0.0050995861272800005</v>
      </c>
      <c r="O19" s="3023">
        <v>0.00501928452727</v>
      </c>
      <c r="P19" s="3023">
        <v>0.00502472595909</v>
      </c>
      <c r="Q19" s="3023">
        <v>0.00505064963636</v>
      </c>
      <c r="R19" s="3023">
        <v>0.0053856146681799996</v>
      </c>
      <c r="S19" s="3023">
        <v>0.0057404757</v>
      </c>
      <c r="T19" s="3023">
        <v>0.0059920429227299996</v>
      </c>
      <c r="U19" s="3023">
        <v>0.00629295136363</v>
      </c>
      <c r="V19" s="3023">
        <v>0.00626709315909</v>
      </c>
      <c r="W19" s="3023">
        <v>0.00607587925455</v>
      </c>
      <c r="X19" s="3023">
        <v>0.005622303699999999</v>
      </c>
      <c r="Y19" s="3023">
        <v>0.00505719832727</v>
      </c>
      <c r="Z19" s="3023">
        <v>0.00482770758637</v>
      </c>
      <c r="AA19" s="3023">
        <v>0.00458001158182</v>
      </c>
      <c r="AB19" s="3023">
        <v>0.0044218093045400005</v>
      </c>
      <c r="AC19" s="3023">
        <v>0.0042867594181799995</v>
      </c>
      <c r="AD19" s="3023">
        <v>0.00397079472455</v>
      </c>
      <c r="AE19" s="3023">
        <v>0.00355918659079</v>
      </c>
      <c r="AF19" s="3023">
        <v>0.00335572549861</v>
      </c>
      <c r="AG19" s="3023">
        <v>0.00358069085839</v>
      </c>
      <c r="AH19" s="3023">
        <v>0.0036948528690200003</v>
      </c>
      <c r="AI19" s="3023">
        <v>0.0036056695</v>
      </c>
      <c r="AJ19" s="3023">
        <v>0.0035555551530599997</v>
      </c>
      <c r="AK19" s="3023">
        <v>0.0033584283651778334</v>
      </c>
      <c r="AL19" s="3024">
        <v>-57.10973023874127</v>
      </c>
      <c r="AM19" s="2850"/>
    </row>
    <row r="20" ht="18" customHeight="1" x14ac:dyDescent="0.25">
      <c r="B20" s="3025" t="s">
        <v>2084</v>
      </c>
      <c r="C20" s="3060"/>
      <c r="D20" s="3060"/>
      <c r="E20" s="3060"/>
      <c r="F20" s="3060"/>
      <c r="G20" s="3060"/>
      <c r="H20" s="3060"/>
      <c r="I20" s="3060"/>
      <c r="J20" s="3060"/>
      <c r="K20" s="3060"/>
      <c r="L20" s="3060"/>
      <c r="M20" s="3060"/>
      <c r="N20" s="3060"/>
      <c r="O20" s="3060"/>
      <c r="P20" s="3060"/>
      <c r="Q20" s="3060"/>
      <c r="R20" s="3060"/>
      <c r="S20" s="3060"/>
      <c r="T20" s="3060"/>
      <c r="U20" s="3060"/>
      <c r="V20" s="3060"/>
      <c r="W20" s="3060"/>
      <c r="X20" s="3060"/>
      <c r="Y20" s="3060"/>
      <c r="Z20" s="3060"/>
      <c r="AA20" s="3060"/>
      <c r="AB20" s="3060"/>
      <c r="AC20" s="3060"/>
      <c r="AD20" s="3060"/>
      <c r="AE20" s="3060"/>
      <c r="AF20" s="3060"/>
      <c r="AG20" s="3060"/>
      <c r="AH20" s="3060"/>
      <c r="AI20" s="3060"/>
      <c r="AJ20" s="3060"/>
      <c r="AK20" s="3060"/>
      <c r="AL20" s="3061"/>
      <c r="AM20" s="2850"/>
    </row>
    <row r="21" ht="18" customHeight="1" x14ac:dyDescent="0.2">
      <c r="B21" s="2593" t="s">
        <v>2085</v>
      </c>
      <c r="C21" s="3028"/>
      <c r="D21" s="3028"/>
      <c r="E21" s="3028">
        <v>19.03201876</v>
      </c>
      <c r="F21" s="3028">
        <v>16.833537460000002</v>
      </c>
      <c r="G21" s="3028">
        <v>14.49951118</v>
      </c>
      <c r="H21" s="3028">
        <v>12.290406428</v>
      </c>
      <c r="I21" s="3028">
        <v>9.988537447999999</v>
      </c>
      <c r="J21" s="3028">
        <v>7.955504672</v>
      </c>
      <c r="K21" s="3028">
        <v>9.322833575999999</v>
      </c>
      <c r="L21" s="3028">
        <v>10.251420536000001</v>
      </c>
      <c r="M21" s="3028">
        <v>8.252281124000001</v>
      </c>
      <c r="N21" s="3028">
        <v>8.838827276</v>
      </c>
      <c r="O21" s="3028">
        <v>10.084838251999999</v>
      </c>
      <c r="P21" s="3028">
        <v>9.826668325999998</v>
      </c>
      <c r="Q21" s="3028">
        <v>12.011379956</v>
      </c>
      <c r="R21" s="3028">
        <v>12.803730550000001</v>
      </c>
      <c r="S21" s="3028">
        <v>10.954355204</v>
      </c>
      <c r="T21" s="3028">
        <v>12.634427102</v>
      </c>
      <c r="U21" s="3028">
        <v>12.75729640312</v>
      </c>
      <c r="V21" s="3028">
        <v>16.599446841216</v>
      </c>
      <c r="W21" s="3028">
        <v>15.042567361231999</v>
      </c>
      <c r="X21" s="3028">
        <v>10.693143460024002</v>
      </c>
      <c r="Y21" s="3028">
        <v>14.323577205880001</v>
      </c>
      <c r="Z21" s="3028">
        <v>17.397859715680003</v>
      </c>
      <c r="AA21" s="3028">
        <v>16.352681304432</v>
      </c>
      <c r="AB21" s="3028">
        <v>13.157067502272</v>
      </c>
      <c r="AC21" s="3028">
        <v>11.273801673856001</v>
      </c>
      <c r="AD21" s="3028">
        <v>8.588729891928</v>
      </c>
      <c r="AE21" s="3028">
        <v>10.286112411112</v>
      </c>
      <c r="AF21" s="3028">
        <v>7.939821877768001</v>
      </c>
      <c r="AG21" s="3028">
        <v>7.553212071248</v>
      </c>
      <c r="AH21" s="3028">
        <v>11.252214907288</v>
      </c>
      <c r="AI21" s="3028">
        <v>12.092657678192001</v>
      </c>
      <c r="AJ21" s="3028">
        <v>12.966671608272</v>
      </c>
      <c r="AK21" s="3028">
        <v>4.88610904436</v>
      </c>
      <c r="AL21" s="3029">
        <v>-74.32690086125156</v>
      </c>
      <c r="AM21" s="2850"/>
    </row>
    <row r="22" ht="18" customHeight="1" x14ac:dyDescent="0.2">
      <c r="B22" s="2459" t="s">
        <v>2086</v>
      </c>
      <c r="C22" s="3023"/>
      <c r="D22" s="3023"/>
      <c r="E22" s="3023" t="s">
        <v>84</v>
      </c>
      <c r="F22" s="3023" t="s">
        <v>84</v>
      </c>
      <c r="G22" s="3023" t="s">
        <v>84</v>
      </c>
      <c r="H22" s="3023" t="s">
        <v>84</v>
      </c>
      <c r="I22" s="3023" t="s">
        <v>84</v>
      </c>
      <c r="J22" s="3023" t="s">
        <v>84</v>
      </c>
      <c r="K22" s="3023" t="s">
        <v>84</v>
      </c>
      <c r="L22" s="3023" t="s">
        <v>84</v>
      </c>
      <c r="M22" s="3023" t="s">
        <v>84</v>
      </c>
      <c r="N22" s="3023" t="s">
        <v>84</v>
      </c>
      <c r="O22" s="3023" t="s">
        <v>84</v>
      </c>
      <c r="P22" s="3023" t="s">
        <v>84</v>
      </c>
      <c r="Q22" s="3023" t="s">
        <v>84</v>
      </c>
      <c r="R22" s="3023" t="s">
        <v>84</v>
      </c>
      <c r="S22" s="3023" t="s">
        <v>84</v>
      </c>
      <c r="T22" s="3023" t="s">
        <v>84</v>
      </c>
      <c r="U22" s="3023" t="s">
        <v>84</v>
      </c>
      <c r="V22" s="3023" t="s">
        <v>84</v>
      </c>
      <c r="W22" s="3023" t="s">
        <v>84</v>
      </c>
      <c r="X22" s="3023" t="s">
        <v>84</v>
      </c>
      <c r="Y22" s="3023" t="s">
        <v>84</v>
      </c>
      <c r="Z22" s="3023" t="s">
        <v>84</v>
      </c>
      <c r="AA22" s="3023" t="s">
        <v>84</v>
      </c>
      <c r="AB22" s="3023" t="s">
        <v>84</v>
      </c>
      <c r="AC22" s="3023" t="s">
        <v>84</v>
      </c>
      <c r="AD22" s="3023" t="s">
        <v>84</v>
      </c>
      <c r="AE22" s="3023" t="s">
        <v>84</v>
      </c>
      <c r="AF22" s="3023" t="s">
        <v>84</v>
      </c>
      <c r="AG22" s="3023" t="s">
        <v>84</v>
      </c>
      <c r="AH22" s="3023" t="s">
        <v>84</v>
      </c>
      <c r="AI22" s="3023" t="s">
        <v>84</v>
      </c>
      <c r="AJ22" s="3023" t="s">
        <v>84</v>
      </c>
      <c r="AK22" s="3023" t="s">
        <v>84</v>
      </c>
      <c r="AL22" s="3024" t="s">
        <v>2382</v>
      </c>
      <c r="AM22" s="2850"/>
    </row>
    <row r="23" ht="18" customHeight="1" x14ac:dyDescent="0.2">
      <c r="B23" s="2459" t="s">
        <v>894</v>
      </c>
      <c r="C23" s="3023"/>
      <c r="D23" s="3023"/>
      <c r="E23" s="3023">
        <v>18.9806515</v>
      </c>
      <c r="F23" s="3023">
        <v>16.780790500000002</v>
      </c>
      <c r="G23" s="3023">
        <v>14.4419185</v>
      </c>
      <c r="H23" s="3023">
        <v>12.2331815</v>
      </c>
      <c r="I23" s="3023">
        <v>9.9320195</v>
      </c>
      <c r="J23" s="3023">
        <v>7.900208</v>
      </c>
      <c r="K23" s="3023">
        <v>9.2681685</v>
      </c>
      <c r="L23" s="3023">
        <v>10.198868000000001</v>
      </c>
      <c r="M23" s="3023">
        <v>8.19842</v>
      </c>
      <c r="N23" s="3023">
        <v>8.7839945</v>
      </c>
      <c r="O23" s="3023">
        <v>9.9965345</v>
      </c>
      <c r="P23" s="3023">
        <v>9.739536499999998</v>
      </c>
      <c r="Q23" s="3023">
        <v>11.923887500000001</v>
      </c>
      <c r="R23" s="3023">
        <v>12.714199</v>
      </c>
      <c r="S23" s="3023">
        <v>10.863875</v>
      </c>
      <c r="T23" s="3023">
        <v>12.5436335</v>
      </c>
      <c r="U23" s="3023">
        <v>12.5659165</v>
      </c>
      <c r="V23" s="3023">
        <v>16.4058195</v>
      </c>
      <c r="W23" s="3023">
        <v>14.8349765</v>
      </c>
      <c r="X23" s="3023">
        <v>10.133647000000002</v>
      </c>
      <c r="Y23" s="3023">
        <v>13.759970500000001</v>
      </c>
      <c r="Z23" s="3023">
        <v>16.836156850000002</v>
      </c>
      <c r="AA23" s="3023">
        <v>15.79403073</v>
      </c>
      <c r="AB23" s="3023">
        <v>12.59994</v>
      </c>
      <c r="AC23" s="3023">
        <v>10.786873000000002</v>
      </c>
      <c r="AD23" s="3023">
        <v>8.099175</v>
      </c>
      <c r="AE23" s="3023">
        <v>9.79882141</v>
      </c>
      <c r="AF23" s="3023">
        <v>7.45531885</v>
      </c>
      <c r="AG23" s="3023">
        <v>7.078354598</v>
      </c>
      <c r="AH23" s="3023">
        <v>10.81249225</v>
      </c>
      <c r="AI23" s="3023">
        <v>11.755674434000001</v>
      </c>
      <c r="AJ23" s="3023">
        <v>12.615281217</v>
      </c>
      <c r="AK23" s="3023">
        <v>4.497858827</v>
      </c>
      <c r="AL23" s="3024">
        <v>-76.30292707813533</v>
      </c>
      <c r="AM23" s="2850"/>
    </row>
    <row r="24" ht="18" customHeight="1" x14ac:dyDescent="0.2">
      <c r="B24" s="2459" t="s">
        <v>649</v>
      </c>
      <c r="C24" s="3023"/>
      <c r="D24" s="3023"/>
      <c r="E24" s="3023" t="s">
        <v>84</v>
      </c>
      <c r="F24" s="3023" t="s">
        <v>84</v>
      </c>
      <c r="G24" s="3023" t="s">
        <v>84</v>
      </c>
      <c r="H24" s="3023" t="s">
        <v>84</v>
      </c>
      <c r="I24" s="3023" t="s">
        <v>84</v>
      </c>
      <c r="J24" s="3023" t="s">
        <v>84</v>
      </c>
      <c r="K24" s="3023" t="s">
        <v>84</v>
      </c>
      <c r="L24" s="3023" t="s">
        <v>84</v>
      </c>
      <c r="M24" s="3023" t="s">
        <v>84</v>
      </c>
      <c r="N24" s="3023" t="s">
        <v>84</v>
      </c>
      <c r="O24" s="3023" t="s">
        <v>84</v>
      </c>
      <c r="P24" s="3023" t="s">
        <v>84</v>
      </c>
      <c r="Q24" s="3023" t="s">
        <v>84</v>
      </c>
      <c r="R24" s="3023" t="s">
        <v>84</v>
      </c>
      <c r="S24" s="3023" t="s">
        <v>84</v>
      </c>
      <c r="T24" s="3023" t="s">
        <v>84</v>
      </c>
      <c r="U24" s="3023" t="s">
        <v>84</v>
      </c>
      <c r="V24" s="3023" t="s">
        <v>84</v>
      </c>
      <c r="W24" s="3023" t="s">
        <v>84</v>
      </c>
      <c r="X24" s="3023" t="s">
        <v>84</v>
      </c>
      <c r="Y24" s="3023" t="s">
        <v>84</v>
      </c>
      <c r="Z24" s="3023" t="s">
        <v>84</v>
      </c>
      <c r="AA24" s="3023" t="s">
        <v>84</v>
      </c>
      <c r="AB24" s="3023" t="s">
        <v>84</v>
      </c>
      <c r="AC24" s="3023" t="s">
        <v>84</v>
      </c>
      <c r="AD24" s="3023" t="s">
        <v>84</v>
      </c>
      <c r="AE24" s="3023" t="s">
        <v>84</v>
      </c>
      <c r="AF24" s="3023" t="s">
        <v>84</v>
      </c>
      <c r="AG24" s="3023" t="s">
        <v>84</v>
      </c>
      <c r="AH24" s="3023" t="s">
        <v>84</v>
      </c>
      <c r="AI24" s="3023" t="s">
        <v>84</v>
      </c>
      <c r="AJ24" s="3023" t="s">
        <v>84</v>
      </c>
      <c r="AK24" s="3023" t="s">
        <v>84</v>
      </c>
      <c r="AL24" s="3024" t="s">
        <v>2382</v>
      </c>
      <c r="AM24" s="2850"/>
    </row>
    <row r="25" ht="18" customHeight="1" x14ac:dyDescent="0.2">
      <c r="B25" s="2459" t="s">
        <v>2087</v>
      </c>
      <c r="C25" s="3023"/>
      <c r="D25" s="3023"/>
      <c r="E25" s="3023" t="s">
        <v>84</v>
      </c>
      <c r="F25" s="3023" t="s">
        <v>84</v>
      </c>
      <c r="G25" s="3023" t="s">
        <v>84</v>
      </c>
      <c r="H25" s="3023" t="s">
        <v>84</v>
      </c>
      <c r="I25" s="3023" t="s">
        <v>84</v>
      </c>
      <c r="J25" s="3023" t="s">
        <v>84</v>
      </c>
      <c r="K25" s="3023" t="s">
        <v>84</v>
      </c>
      <c r="L25" s="3023" t="s">
        <v>84</v>
      </c>
      <c r="M25" s="3023" t="s">
        <v>84</v>
      </c>
      <c r="N25" s="3023" t="s">
        <v>84</v>
      </c>
      <c r="O25" s="3023" t="s">
        <v>84</v>
      </c>
      <c r="P25" s="3023" t="s">
        <v>84</v>
      </c>
      <c r="Q25" s="3023" t="s">
        <v>84</v>
      </c>
      <c r="R25" s="3023" t="s">
        <v>84</v>
      </c>
      <c r="S25" s="3023" t="s">
        <v>84</v>
      </c>
      <c r="T25" s="3023" t="s">
        <v>84</v>
      </c>
      <c r="U25" s="3023" t="s">
        <v>84</v>
      </c>
      <c r="V25" s="3023" t="s">
        <v>84</v>
      </c>
      <c r="W25" s="3023" t="s">
        <v>84</v>
      </c>
      <c r="X25" s="3023" t="s">
        <v>84</v>
      </c>
      <c r="Y25" s="3023" t="s">
        <v>84</v>
      </c>
      <c r="Z25" s="3023" t="s">
        <v>84</v>
      </c>
      <c r="AA25" s="3023" t="s">
        <v>84</v>
      </c>
      <c r="AB25" s="3023" t="s">
        <v>84</v>
      </c>
      <c r="AC25" s="3023" t="s">
        <v>84</v>
      </c>
      <c r="AD25" s="3023" t="s">
        <v>84</v>
      </c>
      <c r="AE25" s="3023" t="s">
        <v>84</v>
      </c>
      <c r="AF25" s="3023" t="s">
        <v>84</v>
      </c>
      <c r="AG25" s="3023" t="s">
        <v>84</v>
      </c>
      <c r="AH25" s="3023" t="s">
        <v>84</v>
      </c>
      <c r="AI25" s="3023" t="s">
        <v>84</v>
      </c>
      <c r="AJ25" s="3023" t="s">
        <v>84</v>
      </c>
      <c r="AK25" s="3023" t="s">
        <v>84</v>
      </c>
      <c r="AL25" s="3024" t="s">
        <v>2382</v>
      </c>
      <c r="AM25" s="2850"/>
    </row>
    <row r="26" ht="18" customHeight="1" x14ac:dyDescent="0.2">
      <c r="B26" s="2459" t="s">
        <v>2088</v>
      </c>
      <c r="C26" s="3023"/>
      <c r="D26" s="3023"/>
      <c r="E26" s="3023" t="s">
        <v>84</v>
      </c>
      <c r="F26" s="3023" t="s">
        <v>84</v>
      </c>
      <c r="G26" s="3023" t="s">
        <v>84</v>
      </c>
      <c r="H26" s="3023" t="s">
        <v>84</v>
      </c>
      <c r="I26" s="3023" t="s">
        <v>84</v>
      </c>
      <c r="J26" s="3023" t="s">
        <v>84</v>
      </c>
      <c r="K26" s="3023" t="s">
        <v>84</v>
      </c>
      <c r="L26" s="3023" t="s">
        <v>84</v>
      </c>
      <c r="M26" s="3023" t="s">
        <v>84</v>
      </c>
      <c r="N26" s="3023" t="s">
        <v>84</v>
      </c>
      <c r="O26" s="3023" t="s">
        <v>84</v>
      </c>
      <c r="P26" s="3023" t="s">
        <v>84</v>
      </c>
      <c r="Q26" s="3023" t="s">
        <v>84</v>
      </c>
      <c r="R26" s="3023" t="s">
        <v>84</v>
      </c>
      <c r="S26" s="3023" t="s">
        <v>84</v>
      </c>
      <c r="T26" s="3023" t="s">
        <v>84</v>
      </c>
      <c r="U26" s="3023" t="s">
        <v>84</v>
      </c>
      <c r="V26" s="3023" t="s">
        <v>84</v>
      </c>
      <c r="W26" s="3023" t="s">
        <v>84</v>
      </c>
      <c r="X26" s="3023" t="s">
        <v>84</v>
      </c>
      <c r="Y26" s="3023" t="s">
        <v>84</v>
      </c>
      <c r="Z26" s="3023" t="s">
        <v>84</v>
      </c>
      <c r="AA26" s="3023" t="s">
        <v>84</v>
      </c>
      <c r="AB26" s="3023" t="s">
        <v>84</v>
      </c>
      <c r="AC26" s="3023" t="s">
        <v>84</v>
      </c>
      <c r="AD26" s="3023" t="s">
        <v>84</v>
      </c>
      <c r="AE26" s="3023" t="s">
        <v>84</v>
      </c>
      <c r="AF26" s="3023" t="s">
        <v>84</v>
      </c>
      <c r="AG26" s="3023" t="s">
        <v>84</v>
      </c>
      <c r="AH26" s="3023" t="s">
        <v>84</v>
      </c>
      <c r="AI26" s="3023" t="s">
        <v>84</v>
      </c>
      <c r="AJ26" s="3023" t="s">
        <v>84</v>
      </c>
      <c r="AK26" s="3023" t="s">
        <v>84</v>
      </c>
      <c r="AL26" s="3024" t="s">
        <v>2382</v>
      </c>
      <c r="AM26" s="2850"/>
    </row>
    <row r="27" ht="18" customHeight="1" x14ac:dyDescent="0.2">
      <c r="B27" s="2459" t="s">
        <v>2089</v>
      </c>
      <c r="C27" s="996"/>
      <c r="D27" s="996"/>
      <c r="E27" s="996"/>
      <c r="F27" s="996"/>
      <c r="G27" s="996"/>
      <c r="H27" s="996"/>
      <c r="I27" s="996"/>
      <c r="J27" s="996"/>
      <c r="K27" s="996"/>
      <c r="L27" s="996"/>
      <c r="M27" s="996"/>
      <c r="N27" s="996"/>
      <c r="O27" s="996"/>
      <c r="P27" s="996"/>
      <c r="Q27" s="996"/>
      <c r="R27" s="996"/>
      <c r="S27" s="996"/>
      <c r="T27" s="996"/>
      <c r="U27" s="996"/>
      <c r="V27" s="996"/>
      <c r="W27" s="996"/>
      <c r="X27" s="996"/>
      <c r="Y27" s="996"/>
      <c r="Z27" s="996"/>
      <c r="AA27" s="996"/>
      <c r="AB27" s="996"/>
      <c r="AC27" s="996"/>
      <c r="AD27" s="996"/>
      <c r="AE27" s="996"/>
      <c r="AF27" s="996"/>
      <c r="AG27" s="996"/>
      <c r="AH27" s="996"/>
      <c r="AI27" s="996"/>
      <c r="AJ27" s="996"/>
      <c r="AK27" s="996"/>
      <c r="AL27" s="217"/>
      <c r="AM27" s="2850"/>
    </row>
    <row r="28" ht="18" customHeight="1" x14ac:dyDescent="0.2">
      <c r="B28" s="2459" t="s">
        <v>674</v>
      </c>
      <c r="C28" s="3023"/>
      <c r="D28" s="3023"/>
      <c r="E28" s="3023">
        <v>0.05136726</v>
      </c>
      <c r="F28" s="3023">
        <v>0.05274696</v>
      </c>
      <c r="G28" s="3023">
        <v>0.05759268</v>
      </c>
      <c r="H28" s="3023">
        <v>0.057224928</v>
      </c>
      <c r="I28" s="3023">
        <v>0.056517948</v>
      </c>
      <c r="J28" s="3023">
        <v>0.055296672</v>
      </c>
      <c r="K28" s="3023">
        <v>0.054665076</v>
      </c>
      <c r="L28" s="3023">
        <v>0.052552536</v>
      </c>
      <c r="M28" s="3023">
        <v>0.053861124</v>
      </c>
      <c r="N28" s="3023">
        <v>0.054832776</v>
      </c>
      <c r="O28" s="3023">
        <v>0.088303752</v>
      </c>
      <c r="P28" s="3023">
        <v>0.087131826</v>
      </c>
      <c r="Q28" s="3023">
        <v>0.087492456</v>
      </c>
      <c r="R28" s="3023">
        <v>0.08953155</v>
      </c>
      <c r="S28" s="3023">
        <v>0.090480204</v>
      </c>
      <c r="T28" s="3023">
        <v>0.090793602</v>
      </c>
      <c r="U28" s="3023">
        <v>0.19137990312</v>
      </c>
      <c r="V28" s="3023">
        <v>0.193627341216</v>
      </c>
      <c r="W28" s="3023">
        <v>0.207590861232</v>
      </c>
      <c r="X28" s="3023">
        <v>0.559496460024</v>
      </c>
      <c r="Y28" s="3023">
        <v>0.56360670588</v>
      </c>
      <c r="Z28" s="3023">
        <v>0.56170286568</v>
      </c>
      <c r="AA28" s="3023">
        <v>0.558650574432</v>
      </c>
      <c r="AB28" s="3023">
        <v>0.557127502272</v>
      </c>
      <c r="AC28" s="3023">
        <v>0.486928673856</v>
      </c>
      <c r="AD28" s="3023">
        <v>0.489554891928</v>
      </c>
      <c r="AE28" s="3023">
        <v>0.487291001112</v>
      </c>
      <c r="AF28" s="3023">
        <v>0.484503027768</v>
      </c>
      <c r="AG28" s="3023">
        <v>0.474857473248</v>
      </c>
      <c r="AH28" s="3023">
        <v>0.439722657288</v>
      </c>
      <c r="AI28" s="3023">
        <v>0.336983244192</v>
      </c>
      <c r="AJ28" s="3023">
        <v>0.351390391272</v>
      </c>
      <c r="AK28" s="3023">
        <v>0.3882502173600001</v>
      </c>
      <c r="AL28" s="3024">
        <v>655.8320559827409</v>
      </c>
      <c r="AM28" s="2850"/>
    </row>
    <row r="29" ht="18" customHeight="1" x14ac:dyDescent="0.25">
      <c r="B29" s="2487" t="s">
        <v>2549</v>
      </c>
      <c r="C29" s="3030"/>
      <c r="D29" s="3030"/>
      <c r="E29" s="3030" t="s">
        <v>84</v>
      </c>
      <c r="F29" s="3030" t="s">
        <v>84</v>
      </c>
      <c r="G29" s="3030" t="s">
        <v>84</v>
      </c>
      <c r="H29" s="3030" t="s">
        <v>84</v>
      </c>
      <c r="I29" s="3030" t="s">
        <v>84</v>
      </c>
      <c r="J29" s="3030" t="s">
        <v>84</v>
      </c>
      <c r="K29" s="3030" t="s">
        <v>84</v>
      </c>
      <c r="L29" s="3030" t="s">
        <v>84</v>
      </c>
      <c r="M29" s="3030" t="s">
        <v>84</v>
      </c>
      <c r="N29" s="3030" t="s">
        <v>84</v>
      </c>
      <c r="O29" s="3030" t="s">
        <v>84</v>
      </c>
      <c r="P29" s="3030" t="s">
        <v>84</v>
      </c>
      <c r="Q29" s="3030" t="s">
        <v>84</v>
      </c>
      <c r="R29" s="3030" t="s">
        <v>84</v>
      </c>
      <c r="S29" s="3030" t="s">
        <v>84</v>
      </c>
      <c r="T29" s="3030" t="s">
        <v>84</v>
      </c>
      <c r="U29" s="3030" t="s">
        <v>84</v>
      </c>
      <c r="V29" s="3030" t="s">
        <v>84</v>
      </c>
      <c r="W29" s="3030" t="s">
        <v>84</v>
      </c>
      <c r="X29" s="3030" t="s">
        <v>84</v>
      </c>
      <c r="Y29" s="3030" t="s">
        <v>84</v>
      </c>
      <c r="Z29" s="3030" t="s">
        <v>84</v>
      </c>
      <c r="AA29" s="3030" t="s">
        <v>84</v>
      </c>
      <c r="AB29" s="3030" t="s">
        <v>84</v>
      </c>
      <c r="AC29" s="3030" t="s">
        <v>84</v>
      </c>
      <c r="AD29" s="3030" t="s">
        <v>84</v>
      </c>
      <c r="AE29" s="3030" t="s">
        <v>84</v>
      </c>
      <c r="AF29" s="3030" t="s">
        <v>84</v>
      </c>
      <c r="AG29" s="3030" t="s">
        <v>84</v>
      </c>
      <c r="AH29" s="3030" t="s">
        <v>84</v>
      </c>
      <c r="AI29" s="3030" t="s">
        <v>84</v>
      </c>
      <c r="AJ29" s="3030" t="s">
        <v>84</v>
      </c>
      <c r="AK29" s="3030" t="s">
        <v>84</v>
      </c>
      <c r="AL29" s="3031" t="s">
        <v>2382</v>
      </c>
      <c r="AM29" s="2850"/>
    </row>
    <row r="30" ht="18" customHeight="1" x14ac:dyDescent="0.2">
      <c r="B30" s="3053" t="s">
        <v>2091</v>
      </c>
      <c r="C30" s="3021"/>
      <c r="D30" s="3021"/>
      <c r="E30" s="3021">
        <v>139.27258369838037</v>
      </c>
      <c r="F30" s="3021">
        <v>129.4958281240472</v>
      </c>
      <c r="G30" s="3021">
        <v>119.81905230751119</v>
      </c>
      <c r="H30" s="3021">
        <v>114.45821224773984</v>
      </c>
      <c r="I30" s="3021">
        <v>98.99092133618996</v>
      </c>
      <c r="J30" s="3021">
        <v>89.65950274926888</v>
      </c>
      <c r="K30" s="3021">
        <v>74.63273566453843</v>
      </c>
      <c r="L30" s="3021">
        <v>73.00085706147155</v>
      </c>
      <c r="M30" s="3021">
        <v>66.9761406473486</v>
      </c>
      <c r="N30" s="3021">
        <v>59.39070093751365</v>
      </c>
      <c r="O30" s="3021">
        <v>56.584243914037366</v>
      </c>
      <c r="P30" s="3021">
        <v>62.37123884504531</v>
      </c>
      <c r="Q30" s="3021">
        <v>61.6692215970605</v>
      </c>
      <c r="R30" s="3021">
        <v>50.77486219042942</v>
      </c>
      <c r="S30" s="3021">
        <v>61.14694864374675</v>
      </c>
      <c r="T30" s="3021">
        <v>60.5735199594758</v>
      </c>
      <c r="U30" s="3021">
        <v>59.785840642179195</v>
      </c>
      <c r="V30" s="3021">
        <v>55.74158371407753</v>
      </c>
      <c r="W30" s="3021">
        <v>73.53740524294663</v>
      </c>
      <c r="X30" s="3021">
        <v>68.65162793268415</v>
      </c>
      <c r="Y30" s="3021">
        <v>67.32926003369002</v>
      </c>
      <c r="Z30" s="3021">
        <v>82.57084037912081</v>
      </c>
      <c r="AA30" s="3021">
        <v>78.27903432628739</v>
      </c>
      <c r="AB30" s="3021">
        <v>92.05033304510832</v>
      </c>
      <c r="AC30" s="3021">
        <v>93.52347278436258</v>
      </c>
      <c r="AD30" s="3021">
        <v>89.4174606399547</v>
      </c>
      <c r="AE30" s="3021">
        <v>97.82405488559499</v>
      </c>
      <c r="AF30" s="3021">
        <v>95.3212145329736</v>
      </c>
      <c r="AG30" s="3021">
        <v>106.66653231284754</v>
      </c>
      <c r="AH30" s="3021">
        <v>109.31631202884046</v>
      </c>
      <c r="AI30" s="3021">
        <v>102.15673461437564</v>
      </c>
      <c r="AJ30" s="3021">
        <v>119.23699495247553</v>
      </c>
      <c r="AK30" s="3021">
        <v>88.42659824650413</v>
      </c>
      <c r="AL30" s="3022">
        <v>-36.508251733156825</v>
      </c>
      <c r="AM30" s="2850"/>
    </row>
    <row r="31" ht="18" customHeight="1" x14ac:dyDescent="0.2">
      <c r="B31" s="2502" t="s">
        <v>2092</v>
      </c>
      <c r="C31" s="996"/>
      <c r="D31" s="996"/>
      <c r="E31" s="996"/>
      <c r="F31" s="996"/>
      <c r="G31" s="996"/>
      <c r="H31" s="996"/>
      <c r="I31" s="996"/>
      <c r="J31" s="996"/>
      <c r="K31" s="996"/>
      <c r="L31" s="996"/>
      <c r="M31" s="996"/>
      <c r="N31" s="996"/>
      <c r="O31" s="996"/>
      <c r="P31" s="996"/>
      <c r="Q31" s="996"/>
      <c r="R31" s="996"/>
      <c r="S31" s="996"/>
      <c r="T31" s="996"/>
      <c r="U31" s="996"/>
      <c r="V31" s="996"/>
      <c r="W31" s="996"/>
      <c r="X31" s="996"/>
      <c r="Y31" s="996"/>
      <c r="Z31" s="996"/>
      <c r="AA31" s="996"/>
      <c r="AB31" s="996"/>
      <c r="AC31" s="996"/>
      <c r="AD31" s="996"/>
      <c r="AE31" s="996"/>
      <c r="AF31" s="996"/>
      <c r="AG31" s="996"/>
      <c r="AH31" s="996"/>
      <c r="AI31" s="996"/>
      <c r="AJ31" s="996"/>
      <c r="AK31" s="996"/>
      <c r="AL31" s="217"/>
      <c r="AM31" s="2850"/>
    </row>
    <row r="32" ht="18" customHeight="1" x14ac:dyDescent="0.2">
      <c r="B32" s="2502" t="s">
        <v>2093</v>
      </c>
      <c r="C32" s="3023"/>
      <c r="D32" s="3023"/>
      <c r="E32" s="3023">
        <v>11.68627376206128</v>
      </c>
      <c r="F32" s="3023">
        <v>11.144177521162513</v>
      </c>
      <c r="G32" s="3023">
        <v>10.193386640954774</v>
      </c>
      <c r="H32" s="3023">
        <v>9.697320190130228</v>
      </c>
      <c r="I32" s="3023">
        <v>9.306956979843596</v>
      </c>
      <c r="J32" s="3023">
        <v>8.215136639364333</v>
      </c>
      <c r="K32" s="3023">
        <v>7.095764616361085</v>
      </c>
      <c r="L32" s="3023">
        <v>5.666236127117151</v>
      </c>
      <c r="M32" s="3023">
        <v>5.29522696256545</v>
      </c>
      <c r="N32" s="3023">
        <v>5.202648113195892</v>
      </c>
      <c r="O32" s="3023">
        <v>4.792155442955133</v>
      </c>
      <c r="P32" s="3023">
        <v>4.601159262071828</v>
      </c>
      <c r="Q32" s="3023">
        <v>4.790936408632591</v>
      </c>
      <c r="R32" s="3023">
        <v>4.5268934454077225</v>
      </c>
      <c r="S32" s="3023">
        <v>4.050314386206446</v>
      </c>
      <c r="T32" s="3023">
        <v>3.928132791802856</v>
      </c>
      <c r="U32" s="3023">
        <v>3.9528812815127328</v>
      </c>
      <c r="V32" s="3023">
        <v>3.817393746194109</v>
      </c>
      <c r="W32" s="3023">
        <v>3.5863720811910946</v>
      </c>
      <c r="X32" s="3023">
        <v>3.667955979398399</v>
      </c>
      <c r="Y32" s="3023">
        <v>3.7517463342532595</v>
      </c>
      <c r="Z32" s="3023">
        <v>3.701618847249409</v>
      </c>
      <c r="AA32" s="3023">
        <v>3.7327543846423255</v>
      </c>
      <c r="AB32" s="3023">
        <v>3.8110093915599093</v>
      </c>
      <c r="AC32" s="3023">
        <v>3.77947866754482</v>
      </c>
      <c r="AD32" s="3023">
        <v>3.6166787435466947</v>
      </c>
      <c r="AE32" s="3023">
        <v>3.4928137589213843</v>
      </c>
      <c r="AF32" s="3023">
        <v>3.378782323172582</v>
      </c>
      <c r="AG32" s="3023">
        <v>3.4631595555339247</v>
      </c>
      <c r="AH32" s="3023">
        <v>3.340179377762765</v>
      </c>
      <c r="AI32" s="3023">
        <v>3.2206675836080345</v>
      </c>
      <c r="AJ32" s="3023">
        <v>3.0977897002479895</v>
      </c>
      <c r="AK32" s="3023">
        <v>2.9181612985749137</v>
      </c>
      <c r="AL32" s="3024">
        <v>-75.02915507551661</v>
      </c>
      <c r="AM32" s="2850"/>
    </row>
    <row r="33" ht="18" customHeight="1" x14ac:dyDescent="0.2">
      <c r="B33" s="2502" t="s">
        <v>2094</v>
      </c>
      <c r="C33" s="996"/>
      <c r="D33" s="996"/>
      <c r="E33" s="996"/>
      <c r="F33" s="996"/>
      <c r="G33" s="996"/>
      <c r="H33" s="996"/>
      <c r="I33" s="996"/>
      <c r="J33" s="996"/>
      <c r="K33" s="996"/>
      <c r="L33" s="996"/>
      <c r="M33" s="996"/>
      <c r="N33" s="996"/>
      <c r="O33" s="996"/>
      <c r="P33" s="996"/>
      <c r="Q33" s="996"/>
      <c r="R33" s="996"/>
      <c r="S33" s="996"/>
      <c r="T33" s="996"/>
      <c r="U33" s="996"/>
      <c r="V33" s="996"/>
      <c r="W33" s="996"/>
      <c r="X33" s="996"/>
      <c r="Y33" s="996"/>
      <c r="Z33" s="996"/>
      <c r="AA33" s="996"/>
      <c r="AB33" s="996"/>
      <c r="AC33" s="996"/>
      <c r="AD33" s="996"/>
      <c r="AE33" s="996"/>
      <c r="AF33" s="996"/>
      <c r="AG33" s="996"/>
      <c r="AH33" s="996"/>
      <c r="AI33" s="996"/>
      <c r="AJ33" s="996"/>
      <c r="AK33" s="996"/>
      <c r="AL33" s="217"/>
      <c r="AM33" s="2850"/>
    </row>
    <row r="34" ht="18" customHeight="1" x14ac:dyDescent="0.2">
      <c r="B34" s="2502" t="s">
        <v>2095</v>
      </c>
      <c r="C34" s="3023"/>
      <c r="D34" s="3023"/>
      <c r="E34" s="3023">
        <v>127.5863099363191</v>
      </c>
      <c r="F34" s="3023">
        <v>118.35165060288467</v>
      </c>
      <c r="G34" s="3023">
        <v>109.62566566655642</v>
      </c>
      <c r="H34" s="3023">
        <v>104.76089205760961</v>
      </c>
      <c r="I34" s="3023">
        <v>89.68396435634637</v>
      </c>
      <c r="J34" s="3023">
        <v>81.44436610990455</v>
      </c>
      <c r="K34" s="3023">
        <v>67.53697104817735</v>
      </c>
      <c r="L34" s="3023">
        <v>67.3346209343544</v>
      </c>
      <c r="M34" s="3023">
        <v>61.68091368478315</v>
      </c>
      <c r="N34" s="3023">
        <v>54.18805282431776</v>
      </c>
      <c r="O34" s="3023">
        <v>51.79208847108223</v>
      </c>
      <c r="P34" s="3023">
        <v>57.77007958297348</v>
      </c>
      <c r="Q34" s="3023">
        <v>56.87828518842791</v>
      </c>
      <c r="R34" s="3023">
        <v>46.247968745021694</v>
      </c>
      <c r="S34" s="3023">
        <v>57.0966342575403</v>
      </c>
      <c r="T34" s="3023">
        <v>56.64538716767295</v>
      </c>
      <c r="U34" s="3023">
        <v>55.832959360666464</v>
      </c>
      <c r="V34" s="3023">
        <v>51.92418996788342</v>
      </c>
      <c r="W34" s="3023">
        <v>69.95103316175553</v>
      </c>
      <c r="X34" s="3023">
        <v>64.98367195328575</v>
      </c>
      <c r="Y34" s="3023">
        <v>63.577513699436764</v>
      </c>
      <c r="Z34" s="3023">
        <v>78.8692215318714</v>
      </c>
      <c r="AA34" s="3023">
        <v>74.54627994164507</v>
      </c>
      <c r="AB34" s="3023">
        <v>88.23932365354841</v>
      </c>
      <c r="AC34" s="3023">
        <v>89.74399411681776</v>
      </c>
      <c r="AD34" s="3023">
        <v>85.800781896408</v>
      </c>
      <c r="AE34" s="3023">
        <v>94.3312411266736</v>
      </c>
      <c r="AF34" s="3023">
        <v>91.94243220980101</v>
      </c>
      <c r="AG34" s="3023">
        <v>103.20337275731362</v>
      </c>
      <c r="AH34" s="3023">
        <v>105.97613265107769</v>
      </c>
      <c r="AI34" s="3023">
        <v>98.9360670307676</v>
      </c>
      <c r="AJ34" s="3023">
        <v>116.13920525222754</v>
      </c>
      <c r="AK34" s="3023">
        <v>85.50843694792921</v>
      </c>
      <c r="AL34" s="3024">
        <v>-32.979927869527536</v>
      </c>
      <c r="AM34" s="2850"/>
    </row>
    <row r="35" ht="18" customHeight="1" x14ac:dyDescent="0.2">
      <c r="B35" s="2502" t="s">
        <v>2096</v>
      </c>
      <c r="C35" s="3023"/>
      <c r="D35" s="3023"/>
      <c r="E35" s="3023" t="s">
        <v>84</v>
      </c>
      <c r="F35" s="3023" t="s">
        <v>84</v>
      </c>
      <c r="G35" s="3023" t="s">
        <v>84</v>
      </c>
      <c r="H35" s="3023" t="s">
        <v>84</v>
      </c>
      <c r="I35" s="3023" t="s">
        <v>84</v>
      </c>
      <c r="J35" s="3023" t="s">
        <v>84</v>
      </c>
      <c r="K35" s="3023" t="s">
        <v>84</v>
      </c>
      <c r="L35" s="3023" t="s">
        <v>84</v>
      </c>
      <c r="M35" s="3023" t="s">
        <v>84</v>
      </c>
      <c r="N35" s="3023" t="s">
        <v>84</v>
      </c>
      <c r="O35" s="3023" t="s">
        <v>84</v>
      </c>
      <c r="P35" s="3023" t="s">
        <v>84</v>
      </c>
      <c r="Q35" s="3023" t="s">
        <v>84</v>
      </c>
      <c r="R35" s="3023" t="s">
        <v>84</v>
      </c>
      <c r="S35" s="3023" t="s">
        <v>84</v>
      </c>
      <c r="T35" s="3023" t="s">
        <v>84</v>
      </c>
      <c r="U35" s="3023" t="s">
        <v>84</v>
      </c>
      <c r="V35" s="3023" t="s">
        <v>84</v>
      </c>
      <c r="W35" s="3023" t="s">
        <v>84</v>
      </c>
      <c r="X35" s="3023" t="s">
        <v>84</v>
      </c>
      <c r="Y35" s="3023" t="s">
        <v>84</v>
      </c>
      <c r="Z35" s="3023" t="s">
        <v>84</v>
      </c>
      <c r="AA35" s="3023" t="s">
        <v>84</v>
      </c>
      <c r="AB35" s="3023" t="s">
        <v>84</v>
      </c>
      <c r="AC35" s="3023" t="s">
        <v>84</v>
      </c>
      <c r="AD35" s="3023" t="s">
        <v>84</v>
      </c>
      <c r="AE35" s="3023" t="s">
        <v>84</v>
      </c>
      <c r="AF35" s="3023" t="s">
        <v>84</v>
      </c>
      <c r="AG35" s="3023" t="s">
        <v>84</v>
      </c>
      <c r="AH35" s="3023" t="s">
        <v>84</v>
      </c>
      <c r="AI35" s="3023" t="s">
        <v>84</v>
      </c>
      <c r="AJ35" s="3023" t="s">
        <v>84</v>
      </c>
      <c r="AK35" s="3023" t="s">
        <v>84</v>
      </c>
      <c r="AL35" s="3024" t="s">
        <v>2382</v>
      </c>
      <c r="AM35" s="2850"/>
    </row>
    <row r="36" ht="18" customHeight="1" x14ac:dyDescent="0.2">
      <c r="B36" s="2502" t="s">
        <v>2097</v>
      </c>
      <c r="C36" s="3023"/>
      <c r="D36" s="3023"/>
      <c r="E36" s="3023" t="s">
        <v>84</v>
      </c>
      <c r="F36" s="3023" t="s">
        <v>84</v>
      </c>
      <c r="G36" s="3023" t="s">
        <v>84</v>
      </c>
      <c r="H36" s="3023" t="s">
        <v>84</v>
      </c>
      <c r="I36" s="3023" t="s">
        <v>84</v>
      </c>
      <c r="J36" s="3023" t="s">
        <v>84</v>
      </c>
      <c r="K36" s="3023" t="s">
        <v>84</v>
      </c>
      <c r="L36" s="3023" t="s">
        <v>84</v>
      </c>
      <c r="M36" s="3023" t="s">
        <v>84</v>
      </c>
      <c r="N36" s="3023" t="s">
        <v>84</v>
      </c>
      <c r="O36" s="3023" t="s">
        <v>84</v>
      </c>
      <c r="P36" s="3023" t="s">
        <v>84</v>
      </c>
      <c r="Q36" s="3023" t="s">
        <v>84</v>
      </c>
      <c r="R36" s="3023" t="s">
        <v>84</v>
      </c>
      <c r="S36" s="3023" t="s">
        <v>84</v>
      </c>
      <c r="T36" s="3023" t="s">
        <v>84</v>
      </c>
      <c r="U36" s="3023" t="s">
        <v>84</v>
      </c>
      <c r="V36" s="3023" t="s">
        <v>84</v>
      </c>
      <c r="W36" s="3023" t="s">
        <v>84</v>
      </c>
      <c r="X36" s="3023" t="s">
        <v>84</v>
      </c>
      <c r="Y36" s="3023" t="s">
        <v>84</v>
      </c>
      <c r="Z36" s="3023" t="s">
        <v>84</v>
      </c>
      <c r="AA36" s="3023" t="s">
        <v>84</v>
      </c>
      <c r="AB36" s="3023" t="s">
        <v>84</v>
      </c>
      <c r="AC36" s="3023" t="s">
        <v>84</v>
      </c>
      <c r="AD36" s="3023" t="s">
        <v>84</v>
      </c>
      <c r="AE36" s="3023" t="s">
        <v>84</v>
      </c>
      <c r="AF36" s="3023" t="s">
        <v>84</v>
      </c>
      <c r="AG36" s="3023" t="s">
        <v>84</v>
      </c>
      <c r="AH36" s="3023" t="s">
        <v>84</v>
      </c>
      <c r="AI36" s="3023" t="s">
        <v>84</v>
      </c>
      <c r="AJ36" s="3023" t="s">
        <v>84</v>
      </c>
      <c r="AK36" s="3023" t="s">
        <v>84</v>
      </c>
      <c r="AL36" s="3024" t="s">
        <v>2382</v>
      </c>
      <c r="AM36" s="2850"/>
    </row>
    <row r="37" ht="18" customHeight="1" x14ac:dyDescent="0.2">
      <c r="B37" s="2507" t="s">
        <v>1013</v>
      </c>
      <c r="C37" s="3060"/>
      <c r="D37" s="3060"/>
      <c r="E37" s="3060"/>
      <c r="F37" s="3060"/>
      <c r="G37" s="3060"/>
      <c r="H37" s="3060"/>
      <c r="I37" s="3060"/>
      <c r="J37" s="3060"/>
      <c r="K37" s="3060"/>
      <c r="L37" s="3060"/>
      <c r="M37" s="3060"/>
      <c r="N37" s="3060"/>
      <c r="O37" s="3060"/>
      <c r="P37" s="3060"/>
      <c r="Q37" s="3060"/>
      <c r="R37" s="3060"/>
      <c r="S37" s="3060"/>
      <c r="T37" s="3060"/>
      <c r="U37" s="3060"/>
      <c r="V37" s="3060"/>
      <c r="W37" s="3060"/>
      <c r="X37" s="3060"/>
      <c r="Y37" s="3060"/>
      <c r="Z37" s="3060"/>
      <c r="AA37" s="3060"/>
      <c r="AB37" s="3060"/>
      <c r="AC37" s="3060"/>
      <c r="AD37" s="3060"/>
      <c r="AE37" s="3060"/>
      <c r="AF37" s="3060"/>
      <c r="AG37" s="3060"/>
      <c r="AH37" s="3060"/>
      <c r="AI37" s="3060"/>
      <c r="AJ37" s="3060"/>
      <c r="AK37" s="3060"/>
      <c r="AL37" s="3061"/>
      <c r="AM37" s="2850"/>
    </row>
    <row r="38" ht="18" customHeight="1" x14ac:dyDescent="0.2">
      <c r="B38" s="2507" t="s">
        <v>1014</v>
      </c>
      <c r="C38" s="3060"/>
      <c r="D38" s="3060"/>
      <c r="E38" s="3060"/>
      <c r="F38" s="3060"/>
      <c r="G38" s="3060"/>
      <c r="H38" s="3060"/>
      <c r="I38" s="3060"/>
      <c r="J38" s="3060"/>
      <c r="K38" s="3060"/>
      <c r="L38" s="3060"/>
      <c r="M38" s="3060"/>
      <c r="N38" s="3060"/>
      <c r="O38" s="3060"/>
      <c r="P38" s="3060"/>
      <c r="Q38" s="3060"/>
      <c r="R38" s="3060"/>
      <c r="S38" s="3060"/>
      <c r="T38" s="3060"/>
      <c r="U38" s="3060"/>
      <c r="V38" s="3060"/>
      <c r="W38" s="3060"/>
      <c r="X38" s="3060"/>
      <c r="Y38" s="3060"/>
      <c r="Z38" s="3060"/>
      <c r="AA38" s="3060"/>
      <c r="AB38" s="3060"/>
      <c r="AC38" s="3060"/>
      <c r="AD38" s="3060"/>
      <c r="AE38" s="3060"/>
      <c r="AF38" s="3060"/>
      <c r="AG38" s="3060"/>
      <c r="AH38" s="3060"/>
      <c r="AI38" s="3060"/>
      <c r="AJ38" s="3060"/>
      <c r="AK38" s="3060"/>
      <c r="AL38" s="3061"/>
      <c r="AM38" s="2850"/>
    </row>
    <row r="39" ht="18" customHeight="1" x14ac:dyDescent="0.2">
      <c r="B39" s="2507" t="s">
        <v>2098</v>
      </c>
      <c r="C39" s="3060"/>
      <c r="D39" s="3060"/>
      <c r="E39" s="3060"/>
      <c r="F39" s="3060"/>
      <c r="G39" s="3060"/>
      <c r="H39" s="3060"/>
      <c r="I39" s="3060"/>
      <c r="J39" s="3060"/>
      <c r="K39" s="3060"/>
      <c r="L39" s="3060"/>
      <c r="M39" s="3060"/>
      <c r="N39" s="3060"/>
      <c r="O39" s="3060"/>
      <c r="P39" s="3060"/>
      <c r="Q39" s="3060"/>
      <c r="R39" s="3060"/>
      <c r="S39" s="3060"/>
      <c r="T39" s="3060"/>
      <c r="U39" s="3060"/>
      <c r="V39" s="3060"/>
      <c r="W39" s="3060"/>
      <c r="X39" s="3060"/>
      <c r="Y39" s="3060"/>
      <c r="Z39" s="3060"/>
      <c r="AA39" s="3060"/>
      <c r="AB39" s="3060"/>
      <c r="AC39" s="3060"/>
      <c r="AD39" s="3060"/>
      <c r="AE39" s="3060"/>
      <c r="AF39" s="3060"/>
      <c r="AG39" s="3060"/>
      <c r="AH39" s="3060"/>
      <c r="AI39" s="3060"/>
      <c r="AJ39" s="3060"/>
      <c r="AK39" s="3060"/>
      <c r="AL39" s="3061"/>
      <c r="AM39" s="2850"/>
    </row>
    <row r="40" ht="18" customHeight="1" x14ac:dyDescent="0.25">
      <c r="B40" s="2510" t="s">
        <v>2099</v>
      </c>
      <c r="C40" s="3026"/>
      <c r="D40" s="3026"/>
      <c r="E40" s="3026" t="s">
        <v>84</v>
      </c>
      <c r="F40" s="3026" t="s">
        <v>84</v>
      </c>
      <c r="G40" s="3026" t="s">
        <v>84</v>
      </c>
      <c r="H40" s="3026" t="s">
        <v>84</v>
      </c>
      <c r="I40" s="3026" t="s">
        <v>84</v>
      </c>
      <c r="J40" s="3026" t="s">
        <v>84</v>
      </c>
      <c r="K40" s="3026" t="s">
        <v>84</v>
      </c>
      <c r="L40" s="3026" t="s">
        <v>84</v>
      </c>
      <c r="M40" s="3026" t="s">
        <v>84</v>
      </c>
      <c r="N40" s="3026" t="s">
        <v>84</v>
      </c>
      <c r="O40" s="3026" t="s">
        <v>84</v>
      </c>
      <c r="P40" s="3026" t="s">
        <v>84</v>
      </c>
      <c r="Q40" s="3026" t="s">
        <v>84</v>
      </c>
      <c r="R40" s="3026" t="s">
        <v>84</v>
      </c>
      <c r="S40" s="3026" t="s">
        <v>84</v>
      </c>
      <c r="T40" s="3026" t="s">
        <v>84</v>
      </c>
      <c r="U40" s="3026" t="s">
        <v>84</v>
      </c>
      <c r="V40" s="3026" t="s">
        <v>84</v>
      </c>
      <c r="W40" s="3026" t="s">
        <v>84</v>
      </c>
      <c r="X40" s="3026" t="s">
        <v>84</v>
      </c>
      <c r="Y40" s="3026" t="s">
        <v>84</v>
      </c>
      <c r="Z40" s="3026" t="s">
        <v>84</v>
      </c>
      <c r="AA40" s="3026" t="s">
        <v>84</v>
      </c>
      <c r="AB40" s="3026" t="s">
        <v>84</v>
      </c>
      <c r="AC40" s="3026" t="s">
        <v>84</v>
      </c>
      <c r="AD40" s="3026" t="s">
        <v>84</v>
      </c>
      <c r="AE40" s="3026" t="s">
        <v>84</v>
      </c>
      <c r="AF40" s="3026" t="s">
        <v>84</v>
      </c>
      <c r="AG40" s="3026" t="s">
        <v>84</v>
      </c>
      <c r="AH40" s="3026" t="s">
        <v>84</v>
      </c>
      <c r="AI40" s="3026" t="s">
        <v>84</v>
      </c>
      <c r="AJ40" s="3026" t="s">
        <v>84</v>
      </c>
      <c r="AK40" s="3026" t="s">
        <v>84</v>
      </c>
      <c r="AL40" s="3027" t="s">
        <v>2382</v>
      </c>
      <c r="AM40" s="2850"/>
    </row>
    <row r="41" ht="18" customHeight="1" x14ac:dyDescent="0.2">
      <c r="B41" s="3054" t="s">
        <v>2550</v>
      </c>
      <c r="C41" s="3028"/>
      <c r="D41" s="3028"/>
      <c r="E41" s="3028">
        <v>0.64785467207612</v>
      </c>
      <c r="F41" s="3028">
        <v>0.6410763035406669</v>
      </c>
      <c r="G41" s="3028">
        <v>0.6716973881995312</v>
      </c>
      <c r="H41" s="3028">
        <v>0.7411799008210112</v>
      </c>
      <c r="I41" s="3028">
        <v>0.8139486937978553</v>
      </c>
      <c r="J41" s="3028">
        <v>0.8649418377196874</v>
      </c>
      <c r="K41" s="3028">
        <v>0.9340627516430657</v>
      </c>
      <c r="L41" s="3028">
        <v>0.8637196007652462</v>
      </c>
      <c r="M41" s="3028">
        <v>0.9351072329008223</v>
      </c>
      <c r="N41" s="3028">
        <v>0.9548445872952602</v>
      </c>
      <c r="O41" s="3028">
        <v>0.9327555643578699</v>
      </c>
      <c r="P41" s="3028">
        <v>0.990185117355452</v>
      </c>
      <c r="Q41" s="3028">
        <v>0.9936658449085771</v>
      </c>
      <c r="R41" s="3028">
        <v>0.9844591228693296</v>
      </c>
      <c r="S41" s="3028">
        <v>0.9822173748197833</v>
      </c>
      <c r="T41" s="3028">
        <v>1.0071635935702494</v>
      </c>
      <c r="U41" s="3028">
        <v>1.0291079639913148</v>
      </c>
      <c r="V41" s="3028">
        <v>1.2336183051774785</v>
      </c>
      <c r="W41" s="3028">
        <v>1.097637476664695</v>
      </c>
      <c r="X41" s="3028">
        <v>1.0916165447560973</v>
      </c>
      <c r="Y41" s="3028">
        <v>0.6587962113777387</v>
      </c>
      <c r="Z41" s="3028">
        <v>0.6117414579102264</v>
      </c>
      <c r="AA41" s="3028">
        <v>0.6524498384165365</v>
      </c>
      <c r="AB41" s="3028">
        <v>0.5604952552721912</v>
      </c>
      <c r="AC41" s="3028">
        <v>0.6089151241107323</v>
      </c>
      <c r="AD41" s="3028">
        <v>0.5046898698443856</v>
      </c>
      <c r="AE41" s="3028">
        <v>0.42732492147849366</v>
      </c>
      <c r="AF41" s="3028">
        <v>0.46501024658622697</v>
      </c>
      <c r="AG41" s="3028">
        <v>0.5694247398591056</v>
      </c>
      <c r="AH41" s="3028">
        <v>0.5857455167291412</v>
      </c>
      <c r="AI41" s="3028">
        <v>1.2168909843584612</v>
      </c>
      <c r="AJ41" s="3028">
        <v>0.5783921283883166</v>
      </c>
      <c r="AK41" s="3028">
        <v>0.6471049506362683</v>
      </c>
      <c r="AL41" s="3029">
        <v>-0.11572370659135389</v>
      </c>
      <c r="AM41" s="2850"/>
    </row>
    <row r="42" ht="18" customHeight="1" x14ac:dyDescent="0.2">
      <c r="B42" s="2502" t="s">
        <v>1378</v>
      </c>
      <c r="C42" s="3023"/>
      <c r="D42" s="3023"/>
      <c r="E42" s="3023">
        <v>0.17737398023028997</v>
      </c>
      <c r="F42" s="3023">
        <v>0.16994125711428998</v>
      </c>
      <c r="G42" s="3023">
        <v>0.18413787539428997</v>
      </c>
      <c r="H42" s="3023">
        <v>0.20176932812571</v>
      </c>
      <c r="I42" s="3023">
        <v>0.26227723449714</v>
      </c>
      <c r="J42" s="3023">
        <v>0.19822212914286</v>
      </c>
      <c r="K42" s="3023">
        <v>0.24636745456570996</v>
      </c>
      <c r="L42" s="3023">
        <v>0.17421869861713998</v>
      </c>
      <c r="M42" s="3023">
        <v>0.19916972492571</v>
      </c>
      <c r="N42" s="3023">
        <v>0.20978471939428997</v>
      </c>
      <c r="O42" s="3023">
        <v>0.18035159718285998</v>
      </c>
      <c r="P42" s="3023">
        <v>0.20448813241143</v>
      </c>
      <c r="Q42" s="3023">
        <v>0.19857459461714</v>
      </c>
      <c r="R42" s="3023">
        <v>0.1884486599619</v>
      </c>
      <c r="S42" s="3023">
        <v>0.17925592033524002</v>
      </c>
      <c r="T42" s="3023">
        <v>0.18851296426856998</v>
      </c>
      <c r="U42" s="3023">
        <v>0.19943982013143</v>
      </c>
      <c r="V42" s="3023">
        <v>0.39801313375714</v>
      </c>
      <c r="W42" s="3023">
        <v>0.24447642886285997</v>
      </c>
      <c r="X42" s="3023">
        <v>0.22981618945714</v>
      </c>
      <c r="Y42" s="3023">
        <v>0.23984716297143</v>
      </c>
      <c r="Z42" s="3023">
        <v>0.18615321583999997</v>
      </c>
      <c r="AA42" s="3023">
        <v>0.23185813207429</v>
      </c>
      <c r="AB42" s="3023">
        <v>0.18319817787429002</v>
      </c>
      <c r="AC42" s="3023">
        <v>0.23836463242857</v>
      </c>
      <c r="AD42" s="3023">
        <v>0.24591930474857</v>
      </c>
      <c r="AE42" s="3023">
        <v>0.18967497582857</v>
      </c>
      <c r="AF42" s="3023">
        <v>0.21848971918857002</v>
      </c>
      <c r="AG42" s="3023">
        <v>0.18920502532136724</v>
      </c>
      <c r="AH42" s="3023">
        <v>0.1860832426161977</v>
      </c>
      <c r="AI42" s="3023">
        <v>0.8017751907876759</v>
      </c>
      <c r="AJ42" s="3023">
        <v>0.18264168723510202</v>
      </c>
      <c r="AK42" s="3023">
        <v>0.2334826021992306</v>
      </c>
      <c r="AL42" s="3024">
        <v>31.63294971229326</v>
      </c>
      <c r="AM42" s="2850"/>
    </row>
    <row r="43" ht="18" customHeight="1" x14ac:dyDescent="0.2">
      <c r="B43" s="2502" t="s">
        <v>1381</v>
      </c>
      <c r="C43" s="3023"/>
      <c r="D43" s="3023"/>
      <c r="E43" s="3023">
        <v>0.000026518715481527546</v>
      </c>
      <c r="F43" s="3023">
        <v>0.00009018148177261392</v>
      </c>
      <c r="G43" s="3023">
        <v>0.005766968823002898</v>
      </c>
      <c r="H43" s="3023">
        <v>0.005769160181893101</v>
      </c>
      <c r="I43" s="3023">
        <v>0.005772731100824105</v>
      </c>
      <c r="J43" s="3023">
        <v>0.005782030635672229</v>
      </c>
      <c r="K43" s="3023">
        <v>0.005854926813562655</v>
      </c>
      <c r="L43" s="3023">
        <v>0.005866189021731001</v>
      </c>
      <c r="M43" s="3023">
        <v>0.005866189021731001</v>
      </c>
      <c r="N43" s="3023">
        <v>0.005867454187492458</v>
      </c>
      <c r="O43" s="3023">
        <v>0.00587892843773955</v>
      </c>
      <c r="P43" s="3023">
        <v>0.005911850970314036</v>
      </c>
      <c r="Q43" s="3023">
        <v>0.005911850970314036</v>
      </c>
      <c r="R43" s="3023">
        <v>0.00597681315807066</v>
      </c>
      <c r="S43" s="3023">
        <v>0.006371056782039888</v>
      </c>
      <c r="T43" s="3023">
        <v>0.006423313047557601</v>
      </c>
      <c r="U43" s="3023">
        <v>0.006423609429007601</v>
      </c>
      <c r="V43" s="3023">
        <v>0.006425461020467601</v>
      </c>
      <c r="W43" s="3023">
        <v>0.006691613506727602</v>
      </c>
      <c r="X43" s="3023">
        <v>0.006723208657607136</v>
      </c>
      <c r="Y43" s="3023">
        <v>0.006460289709017136</v>
      </c>
      <c r="Z43" s="3023">
        <v>0.006482106722082048</v>
      </c>
      <c r="AA43" s="3023">
        <v>0.0007177623580717646</v>
      </c>
      <c r="AB43" s="3023">
        <v>0.0015904071283664779</v>
      </c>
      <c r="AC43" s="3023">
        <v>0.002828548477675474</v>
      </c>
      <c r="AD43" s="3023">
        <v>0.002996439454138666</v>
      </c>
      <c r="AE43" s="3023">
        <v>0.0025070209970782407</v>
      </c>
      <c r="AF43" s="3023">
        <v>0.0027608783578698948</v>
      </c>
      <c r="AG43" s="3023">
        <v>0.019534956577152995</v>
      </c>
      <c r="AH43" s="3023">
        <v>0.02550242402357304</v>
      </c>
      <c r="AI43" s="3023">
        <v>0.027578766156665813</v>
      </c>
      <c r="AJ43" s="3023">
        <v>0.029463304516008062</v>
      </c>
      <c r="AK43" s="3023">
        <v>0.0368265671529255</v>
      </c>
      <c r="AL43" s="3024">
        <v>138770.10167810813</v>
      </c>
      <c r="AM43" s="2850"/>
    </row>
    <row r="44" ht="18" customHeight="1" x14ac:dyDescent="0.2">
      <c r="B44" s="2502" t="s">
        <v>2551</v>
      </c>
      <c r="C44" s="3023"/>
      <c r="D44" s="3023"/>
      <c r="E44" s="3023">
        <v>0.0004898370900862708</v>
      </c>
      <c r="F44" s="3023">
        <v>0.0004958757313477052</v>
      </c>
      <c r="G44" s="3023">
        <v>0.000670688459164664</v>
      </c>
      <c r="H44" s="3023">
        <v>0.0006843271018767193</v>
      </c>
      <c r="I44" s="3023">
        <v>0.0006847443117091168</v>
      </c>
      <c r="J44" s="3023">
        <v>0.0006903897952204169</v>
      </c>
      <c r="K44" s="3023">
        <v>0.0013389507881839372</v>
      </c>
      <c r="L44" s="3023">
        <v>0.0013486461303462713</v>
      </c>
      <c r="M44" s="3023">
        <v>0.0018604695192520162</v>
      </c>
      <c r="N44" s="3023">
        <v>0.0018684191469174642</v>
      </c>
      <c r="O44" s="3023">
        <v>0.001917627431191314</v>
      </c>
      <c r="P44" s="3023">
        <v>0.001944481619128935</v>
      </c>
      <c r="Q44" s="3023">
        <v>0.0020158330472891013</v>
      </c>
      <c r="R44" s="3023">
        <v>0.0020158330472891013</v>
      </c>
      <c r="S44" s="3023">
        <v>0.0020158330472891013</v>
      </c>
      <c r="T44" s="3023">
        <v>0.0021848204182833854</v>
      </c>
      <c r="U44" s="3023">
        <v>0.0017301172028577165</v>
      </c>
      <c r="V44" s="3023">
        <v>0.0018579946336923846</v>
      </c>
      <c r="W44" s="3023">
        <v>0.0017021536336923847</v>
      </c>
      <c r="X44" s="3023">
        <v>0.0017650066336923848</v>
      </c>
      <c r="Y44" s="3023">
        <v>0.0024677163868541932</v>
      </c>
      <c r="Z44" s="3023">
        <v>0.0022797180377483505</v>
      </c>
      <c r="AA44" s="3023">
        <v>0.0020136393099313915</v>
      </c>
      <c r="AB44" s="3023">
        <v>0.0020054680172193326</v>
      </c>
      <c r="AC44" s="3023">
        <v>0.0019105560573869388</v>
      </c>
      <c r="AD44" s="3023">
        <v>0.0035438024222656387</v>
      </c>
      <c r="AE44" s="3023">
        <v>0.0009716835428921166</v>
      </c>
      <c r="AF44" s="3023">
        <v>0.0014459370652397823</v>
      </c>
      <c r="AG44" s="3023">
        <v>0.000933339210454039</v>
      </c>
      <c r="AH44" s="3023">
        <v>0.0009842391533685904</v>
      </c>
      <c r="AI44" s="3023">
        <v>0.004948083052824741</v>
      </c>
      <c r="AJ44" s="3023">
        <v>0.000698354885031744</v>
      </c>
      <c r="AK44" s="3023">
        <v>0.003573407123806954</v>
      </c>
      <c r="AL44" s="3024">
        <v>629.5092993422774</v>
      </c>
      <c r="AM44" s="2850"/>
    </row>
    <row r="45" ht="18" customHeight="1" x14ac:dyDescent="0.2">
      <c r="B45" s="2502" t="s">
        <v>2145</v>
      </c>
      <c r="C45" s="3023"/>
      <c r="D45" s="3023"/>
      <c r="E45" s="3023">
        <v>0.0151328571428571</v>
      </c>
      <c r="F45" s="3023">
        <v>0.0153685714285714</v>
      </c>
      <c r="G45" s="3023">
        <v>0.01584</v>
      </c>
      <c r="H45" s="3023">
        <v>0.0166414285714286</v>
      </c>
      <c r="I45" s="3023">
        <v>0.0154628571428571</v>
      </c>
      <c r="J45" s="3023">
        <v>0.0139778571428571</v>
      </c>
      <c r="K45" s="3023">
        <v>0.0124928571428571</v>
      </c>
      <c r="L45" s="3023">
        <v>0.0119742857142857</v>
      </c>
      <c r="M45" s="3023">
        <v>0.00688285714285714</v>
      </c>
      <c r="N45" s="3023">
        <v>0.00617571428571428</v>
      </c>
      <c r="O45" s="3023">
        <v>0.00551571428571429</v>
      </c>
      <c r="P45" s="3023">
        <v>0.00471428571428571</v>
      </c>
      <c r="Q45" s="3023">
        <v>0.00405428571428571</v>
      </c>
      <c r="R45" s="3023">
        <v>0.00452571428571429</v>
      </c>
      <c r="S45" s="3023">
        <v>0.00424285714285714</v>
      </c>
      <c r="T45" s="3023">
        <v>0.00419571428571429</v>
      </c>
      <c r="U45" s="3023">
        <v>0.00381857142857143</v>
      </c>
      <c r="V45" s="3023">
        <v>0.00381857142857143</v>
      </c>
      <c r="W45" s="3023">
        <v>0.00381857142857143</v>
      </c>
      <c r="X45" s="3023">
        <v>0.00372428571428571</v>
      </c>
      <c r="Y45" s="3023">
        <v>0.00372428571428571</v>
      </c>
      <c r="Z45" s="3023">
        <v>0.00372428571428571</v>
      </c>
      <c r="AA45" s="3023">
        <v>0.00391285714285714</v>
      </c>
      <c r="AB45" s="3023">
        <v>0.00391285714285714</v>
      </c>
      <c r="AC45" s="3023">
        <v>0.00410142857142857</v>
      </c>
      <c r="AD45" s="3023">
        <v>0.00419571428571429</v>
      </c>
      <c r="AE45" s="3023">
        <v>0.00419571428571429</v>
      </c>
      <c r="AF45" s="3023">
        <v>0.00419571428571429</v>
      </c>
      <c r="AG45" s="3023">
        <v>0.00419571428571429</v>
      </c>
      <c r="AH45" s="3023">
        <v>0.00419571428571429</v>
      </c>
      <c r="AI45" s="3023">
        <v>0.00419571428571429</v>
      </c>
      <c r="AJ45" s="3023">
        <v>0.00419571428571429</v>
      </c>
      <c r="AK45" s="3023">
        <v>0.00419571428571429</v>
      </c>
      <c r="AL45" s="3024">
        <v>-72.27414330218059</v>
      </c>
      <c r="AM45" s="2850"/>
    </row>
    <row r="46" ht="18" customHeight="1" x14ac:dyDescent="0.2">
      <c r="B46" s="2502" t="s">
        <v>1390</v>
      </c>
      <c r="C46" s="3023"/>
      <c r="D46" s="3023"/>
      <c r="E46" s="3023">
        <v>0.00008185665138865573</v>
      </c>
      <c r="F46" s="3023">
        <v>0.00027836771054447955</v>
      </c>
      <c r="G46" s="3023">
        <v>0.0059671696793944665</v>
      </c>
      <c r="H46" s="3023">
        <v>0.05698613007329844</v>
      </c>
      <c r="I46" s="3023">
        <v>0.07041643239604674</v>
      </c>
      <c r="J46" s="3023">
        <v>0.07043398187453824</v>
      </c>
      <c r="K46" s="3023">
        <v>0.08960532901610137</v>
      </c>
      <c r="L46" s="3023">
        <v>0.09174140620287857</v>
      </c>
      <c r="M46" s="3023">
        <v>0.14275761721240746</v>
      </c>
      <c r="N46" s="3023">
        <v>0.15257673518403012</v>
      </c>
      <c r="O46" s="3023">
        <v>0.15257673518403012</v>
      </c>
      <c r="P46" s="3023">
        <v>0.15261145668142873</v>
      </c>
      <c r="Q46" s="3023">
        <v>0.16259437060068369</v>
      </c>
      <c r="R46" s="3023">
        <v>0.16259437060068369</v>
      </c>
      <c r="S46" s="3023">
        <v>0.16284329300359182</v>
      </c>
      <c r="T46" s="3023">
        <v>0.17142778336768155</v>
      </c>
      <c r="U46" s="3023">
        <v>0.17398144477259636</v>
      </c>
      <c r="V46" s="3023">
        <v>0.17902777527877395</v>
      </c>
      <c r="W46" s="3023">
        <v>0.19647334017401047</v>
      </c>
      <c r="X46" s="3023">
        <v>0.20510324206461017</v>
      </c>
      <c r="Y46" s="3023">
        <v>0.21656086648341688</v>
      </c>
      <c r="Z46" s="3023">
        <v>0.22349720013567373</v>
      </c>
      <c r="AA46" s="3023">
        <v>0.228755151840488</v>
      </c>
      <c r="AB46" s="3023">
        <v>0.1846108903416853</v>
      </c>
      <c r="AC46" s="3023">
        <v>0.17636311284870423</v>
      </c>
      <c r="AD46" s="3023">
        <v>0.17862683108405608</v>
      </c>
      <c r="AE46" s="3023">
        <v>0.162984415339495</v>
      </c>
      <c r="AF46" s="3023">
        <v>0.17113642654011266</v>
      </c>
      <c r="AG46" s="3023">
        <v>0.2885342342204586</v>
      </c>
      <c r="AH46" s="3023">
        <v>0.30051774287011374</v>
      </c>
      <c r="AI46" s="3023">
        <v>0.31783259898492516</v>
      </c>
      <c r="AJ46" s="3023">
        <v>0.33479597657393045</v>
      </c>
      <c r="AK46" s="3023">
        <v>0.34242956898206106</v>
      </c>
      <c r="AL46" s="3024">
        <v>418228.3376157229</v>
      </c>
      <c r="AM46" s="2850"/>
    </row>
    <row r="47" ht="18" customHeight="1" x14ac:dyDescent="0.2">
      <c r="B47" s="2502" t="s">
        <v>2147</v>
      </c>
      <c r="C47" s="3023"/>
      <c r="D47" s="3023"/>
      <c r="E47" s="3023">
        <v>0.45474962224601645</v>
      </c>
      <c r="F47" s="3023">
        <v>0.45490205007414075</v>
      </c>
      <c r="G47" s="3023">
        <v>0.4593146858436792</v>
      </c>
      <c r="H47" s="3023">
        <v>0.4593295267668042</v>
      </c>
      <c r="I47" s="3023">
        <v>0.4593346943492782</v>
      </c>
      <c r="J47" s="3023">
        <v>0.5758354491285393</v>
      </c>
      <c r="K47" s="3023">
        <v>0.5784032333166507</v>
      </c>
      <c r="L47" s="3023">
        <v>0.5785703750788647</v>
      </c>
      <c r="M47" s="3023">
        <v>0.5785703750788647</v>
      </c>
      <c r="N47" s="3023">
        <v>0.578571545096816</v>
      </c>
      <c r="O47" s="3023">
        <v>0.5865149618363347</v>
      </c>
      <c r="P47" s="3023">
        <v>0.6205149099588646</v>
      </c>
      <c r="Q47" s="3023">
        <v>0.6205149099588646</v>
      </c>
      <c r="R47" s="3023">
        <v>0.6208977318156719</v>
      </c>
      <c r="S47" s="3023">
        <v>0.6274884145087654</v>
      </c>
      <c r="T47" s="3023">
        <v>0.6344189981824426</v>
      </c>
      <c r="U47" s="3023">
        <v>0.6437144010268516</v>
      </c>
      <c r="V47" s="3023">
        <v>0.6444753690588332</v>
      </c>
      <c r="W47" s="3023">
        <v>0.6444753690588332</v>
      </c>
      <c r="X47" s="3023">
        <v>0.6444846122287619</v>
      </c>
      <c r="Y47" s="3023">
        <v>0.18973589011273478</v>
      </c>
      <c r="Z47" s="3023">
        <v>0.18960493146043655</v>
      </c>
      <c r="AA47" s="3023">
        <v>0.18519229569089812</v>
      </c>
      <c r="AB47" s="3023">
        <v>0.18517745476777306</v>
      </c>
      <c r="AC47" s="3023">
        <v>0.18534684572696716</v>
      </c>
      <c r="AD47" s="3023">
        <v>0.06940777784964097</v>
      </c>
      <c r="AE47" s="3023">
        <v>0.06699111148474395</v>
      </c>
      <c r="AF47" s="3023">
        <v>0.06698157114872033</v>
      </c>
      <c r="AG47" s="3023">
        <v>0.06702147024395842</v>
      </c>
      <c r="AH47" s="3023">
        <v>0.06846215378017383</v>
      </c>
      <c r="AI47" s="3023">
        <v>0.06056063109065519</v>
      </c>
      <c r="AJ47" s="3023">
        <v>0.026597090892529887</v>
      </c>
      <c r="AK47" s="3023">
        <v>0.026597090892529887</v>
      </c>
      <c r="AL47" s="3024">
        <v>-94.1512670728199</v>
      </c>
      <c r="AM47" s="2850"/>
    </row>
    <row r="48" ht="18" customHeight="1" x14ac:dyDescent="0.2">
      <c r="B48" s="2502" t="s">
        <v>2148</v>
      </c>
      <c r="C48" s="3060"/>
      <c r="D48" s="3060"/>
      <c r="E48" s="3060"/>
      <c r="F48" s="3060"/>
      <c r="G48" s="3060"/>
      <c r="H48" s="3060"/>
      <c r="I48" s="3060"/>
      <c r="J48" s="3060"/>
      <c r="K48" s="3060"/>
      <c r="L48" s="3060"/>
      <c r="M48" s="3060"/>
      <c r="N48" s="3060"/>
      <c r="O48" s="3060"/>
      <c r="P48" s="3060"/>
      <c r="Q48" s="3060"/>
      <c r="R48" s="3060"/>
      <c r="S48" s="3060"/>
      <c r="T48" s="3060"/>
      <c r="U48" s="3060"/>
      <c r="V48" s="3060"/>
      <c r="W48" s="3060"/>
      <c r="X48" s="3060"/>
      <c r="Y48" s="3060"/>
      <c r="Z48" s="3060"/>
      <c r="AA48" s="3060"/>
      <c r="AB48" s="3060"/>
      <c r="AC48" s="3060"/>
      <c r="AD48" s="3060"/>
      <c r="AE48" s="3060"/>
      <c r="AF48" s="3060"/>
      <c r="AG48" s="3060"/>
      <c r="AH48" s="3060"/>
      <c r="AI48" s="3060"/>
      <c r="AJ48" s="3060"/>
      <c r="AK48" s="3060"/>
      <c r="AL48" s="3061"/>
      <c r="AM48" s="2850"/>
    </row>
    <row r="49" ht="18" customHeight="1" x14ac:dyDescent="0.25">
      <c r="B49" s="2510" t="s">
        <v>2552</v>
      </c>
      <c r="C49" s="3030"/>
      <c r="D49" s="3030"/>
      <c r="E49" s="3030" t="s">
        <v>84</v>
      </c>
      <c r="F49" s="3030" t="s">
        <v>84</v>
      </c>
      <c r="G49" s="3030" t="s">
        <v>84</v>
      </c>
      <c r="H49" s="3030" t="s">
        <v>84</v>
      </c>
      <c r="I49" s="3030" t="s">
        <v>84</v>
      </c>
      <c r="J49" s="3030" t="s">
        <v>84</v>
      </c>
      <c r="K49" s="3030" t="s">
        <v>84</v>
      </c>
      <c r="L49" s="3030" t="s">
        <v>84</v>
      </c>
      <c r="M49" s="3030" t="s">
        <v>84</v>
      </c>
      <c r="N49" s="3030" t="s">
        <v>84</v>
      </c>
      <c r="O49" s="3030" t="s">
        <v>84</v>
      </c>
      <c r="P49" s="3030" t="s">
        <v>84</v>
      </c>
      <c r="Q49" s="3030" t="s">
        <v>84</v>
      </c>
      <c r="R49" s="3030" t="s">
        <v>84</v>
      </c>
      <c r="S49" s="3030" t="s">
        <v>84</v>
      </c>
      <c r="T49" s="3030" t="s">
        <v>84</v>
      </c>
      <c r="U49" s="3030" t="s">
        <v>84</v>
      </c>
      <c r="V49" s="3030" t="s">
        <v>84</v>
      </c>
      <c r="W49" s="3030" t="s">
        <v>84</v>
      </c>
      <c r="X49" s="3030" t="s">
        <v>84</v>
      </c>
      <c r="Y49" s="3030" t="s">
        <v>84</v>
      </c>
      <c r="Z49" s="3030" t="s">
        <v>84</v>
      </c>
      <c r="AA49" s="3030" t="s">
        <v>84</v>
      </c>
      <c r="AB49" s="3030" t="s">
        <v>84</v>
      </c>
      <c r="AC49" s="3030" t="s">
        <v>84</v>
      </c>
      <c r="AD49" s="3030" t="s">
        <v>84</v>
      </c>
      <c r="AE49" s="3030" t="s">
        <v>84</v>
      </c>
      <c r="AF49" s="3030" t="s">
        <v>84</v>
      </c>
      <c r="AG49" s="3030" t="s">
        <v>84</v>
      </c>
      <c r="AH49" s="3030" t="s">
        <v>84</v>
      </c>
      <c r="AI49" s="3030" t="s">
        <v>84</v>
      </c>
      <c r="AJ49" s="3030" t="s">
        <v>84</v>
      </c>
      <c r="AK49" s="3030" t="s">
        <v>84</v>
      </c>
      <c r="AL49" s="3031" t="s">
        <v>2382</v>
      </c>
      <c r="AM49" s="2850"/>
    </row>
    <row r="50" ht="18" customHeight="1" x14ac:dyDescent="0.2">
      <c r="B50" s="3032" t="s">
        <v>2109</v>
      </c>
      <c r="C50" s="3021"/>
      <c r="D50" s="3021"/>
      <c r="E50" s="3021">
        <v>7.097552699657377</v>
      </c>
      <c r="F50" s="3021">
        <v>6.634539546247168</v>
      </c>
      <c r="G50" s="3021">
        <v>6.09547324295031</v>
      </c>
      <c r="H50" s="3021">
        <v>5.865089244418405</v>
      </c>
      <c r="I50" s="3021">
        <v>5.413712042456054</v>
      </c>
      <c r="J50" s="3021">
        <v>5.455223368699648</v>
      </c>
      <c r="K50" s="3021">
        <v>5.198117068384038</v>
      </c>
      <c r="L50" s="3021">
        <v>5.070373694366869</v>
      </c>
      <c r="M50" s="3021">
        <v>5.017511847086221</v>
      </c>
      <c r="N50" s="3021">
        <v>4.8654496178768705</v>
      </c>
      <c r="O50" s="3021">
        <v>4.870851845894408</v>
      </c>
      <c r="P50" s="3021">
        <v>4.968994055246669</v>
      </c>
      <c r="Q50" s="3021">
        <v>5.118647626836755</v>
      </c>
      <c r="R50" s="3021">
        <v>5.052861518165544</v>
      </c>
      <c r="S50" s="3021">
        <v>5.174183193693237</v>
      </c>
      <c r="T50" s="3021">
        <v>5.158313456741651</v>
      </c>
      <c r="U50" s="3021">
        <v>5.2070475538469125</v>
      </c>
      <c r="V50" s="3021">
        <v>5.206901959198614</v>
      </c>
      <c r="W50" s="3021">
        <v>5.240474901291083</v>
      </c>
      <c r="X50" s="3021">
        <v>5.091548138936928</v>
      </c>
      <c r="Y50" s="3021">
        <v>5.106404089553001</v>
      </c>
      <c r="Z50" s="3021">
        <v>5.124596872443</v>
      </c>
      <c r="AA50" s="3021">
        <v>5.1726887850039995</v>
      </c>
      <c r="AB50" s="3021">
        <v>5.206670994274</v>
      </c>
      <c r="AC50" s="3021">
        <v>5.020261015696899</v>
      </c>
      <c r="AD50" s="3021">
        <v>4.741220089836969</v>
      </c>
      <c r="AE50" s="3021">
        <v>4.735929925140105</v>
      </c>
      <c r="AF50" s="3021">
        <v>4.666060228435837</v>
      </c>
      <c r="AG50" s="3021">
        <v>4.670095118797815</v>
      </c>
      <c r="AH50" s="3021">
        <v>4.6186117328882235</v>
      </c>
      <c r="AI50" s="3021">
        <v>4.594433175793269</v>
      </c>
      <c r="AJ50" s="3021">
        <v>4.502270568169</v>
      </c>
      <c r="AK50" s="3021">
        <v>3.8833556766855346</v>
      </c>
      <c r="AL50" s="3022">
        <v>-45.28599024177732</v>
      </c>
      <c r="AM50" s="2850"/>
    </row>
    <row r="51" ht="18" customHeight="1" x14ac:dyDescent="0.2">
      <c r="B51" s="2502" t="s">
        <v>2553</v>
      </c>
      <c r="C51" s="996"/>
      <c r="D51" s="996"/>
      <c r="E51" s="996"/>
      <c r="F51" s="996"/>
      <c r="G51" s="996"/>
      <c r="H51" s="996"/>
      <c r="I51" s="996"/>
      <c r="J51" s="996"/>
      <c r="K51" s="996"/>
      <c r="L51" s="996"/>
      <c r="M51" s="996"/>
      <c r="N51" s="996"/>
      <c r="O51" s="996"/>
      <c r="P51" s="996"/>
      <c r="Q51" s="996"/>
      <c r="R51" s="996"/>
      <c r="S51" s="996"/>
      <c r="T51" s="996"/>
      <c r="U51" s="996"/>
      <c r="V51" s="996"/>
      <c r="W51" s="996"/>
      <c r="X51" s="996"/>
      <c r="Y51" s="996"/>
      <c r="Z51" s="996"/>
      <c r="AA51" s="996"/>
      <c r="AB51" s="996"/>
      <c r="AC51" s="996"/>
      <c r="AD51" s="996"/>
      <c r="AE51" s="996"/>
      <c r="AF51" s="996"/>
      <c r="AG51" s="996"/>
      <c r="AH51" s="996"/>
      <c r="AI51" s="996"/>
      <c r="AJ51" s="996"/>
      <c r="AK51" s="996"/>
      <c r="AL51" s="217"/>
      <c r="AM51" s="2850"/>
    </row>
    <row r="52" ht="18" customHeight="1" x14ac:dyDescent="0.2">
      <c r="B52" s="2502" t="s">
        <v>2151</v>
      </c>
      <c r="C52" s="3023"/>
      <c r="D52" s="3023"/>
      <c r="E52" s="3023">
        <v>0.042154013447</v>
      </c>
      <c r="F52" s="3023">
        <v>0.040484559029</v>
      </c>
      <c r="G52" s="3023">
        <v>0.038020167898</v>
      </c>
      <c r="H52" s="3023">
        <v>0.035434199604</v>
      </c>
      <c r="I52" s="3023">
        <v>0.032522713971999996</v>
      </c>
      <c r="J52" s="3023">
        <v>0.028945613041</v>
      </c>
      <c r="K52" s="3023">
        <v>0.025120253453</v>
      </c>
      <c r="L52" s="3023">
        <v>0.020816729245999997</v>
      </c>
      <c r="M52" s="3023">
        <v>0.017678617153</v>
      </c>
      <c r="N52" s="3023">
        <v>0.015792063483</v>
      </c>
      <c r="O52" s="3023">
        <v>0.013059843403</v>
      </c>
      <c r="P52" s="3023">
        <v>0.011154691806</v>
      </c>
      <c r="Q52" s="3023">
        <v>0.010661672333</v>
      </c>
      <c r="R52" s="3023">
        <v>0.009342830063000001</v>
      </c>
      <c r="S52" s="3023">
        <v>0.007946468336</v>
      </c>
      <c r="T52" s="3023">
        <v>0.007539754928</v>
      </c>
      <c r="U52" s="3023">
        <v>0.008797718827</v>
      </c>
      <c r="V52" s="3023">
        <v>0.0069643594920000005</v>
      </c>
      <c r="W52" s="3023">
        <v>0.006403056394</v>
      </c>
      <c r="X52" s="3023">
        <v>0.006474343092</v>
      </c>
      <c r="Y52" s="3023">
        <v>0.0039185511</v>
      </c>
      <c r="Z52" s="3023">
        <v>0.0075857675999999995</v>
      </c>
      <c r="AA52" s="3023">
        <v>0.0074420025</v>
      </c>
      <c r="AB52" s="3023">
        <v>0.0113157639</v>
      </c>
      <c r="AC52" s="3023">
        <v>0.01981427497</v>
      </c>
      <c r="AD52" s="3023">
        <v>0.061047725021000004</v>
      </c>
      <c r="AE52" s="3023">
        <v>0.052103905007</v>
      </c>
      <c r="AF52" s="3023">
        <v>0.040568082692000004</v>
      </c>
      <c r="AG52" s="3023">
        <v>0.045099903273</v>
      </c>
      <c r="AH52" s="3023">
        <v>0.013223469415000001</v>
      </c>
      <c r="AI52" s="3023">
        <v>0.011472045964</v>
      </c>
      <c r="AJ52" s="3023">
        <v>0.025434759711</v>
      </c>
      <c r="AK52" s="3023">
        <v>0.037308583261000006</v>
      </c>
      <c r="AL52" s="3024">
        <v>-11.494588035115857</v>
      </c>
      <c r="AM52" s="2850"/>
    </row>
    <row r="53" ht="18" customHeight="1" x14ac:dyDescent="0.2">
      <c r="B53" s="2502" t="s">
        <v>2152</v>
      </c>
      <c r="C53" s="3023"/>
      <c r="D53" s="3023"/>
      <c r="E53" s="3023">
        <v>0.01613378129937799</v>
      </c>
      <c r="F53" s="3023">
        <v>0.015505100474167846</v>
      </c>
      <c r="G53" s="3023">
        <v>0.014743054346309105</v>
      </c>
      <c r="H53" s="3023">
        <v>0.013868573031404376</v>
      </c>
      <c r="I53" s="3023">
        <v>0.011415804453053981</v>
      </c>
      <c r="J53" s="3023">
        <v>0.010468950481647504</v>
      </c>
      <c r="K53" s="3023">
        <v>0.009966961751037482</v>
      </c>
      <c r="L53" s="3023">
        <v>0.010198877335869369</v>
      </c>
      <c r="M53" s="3023">
        <v>0.010395694553220675</v>
      </c>
      <c r="N53" s="3023">
        <v>0.0108337730808695</v>
      </c>
      <c r="O53" s="3023">
        <v>0.011744877622408277</v>
      </c>
      <c r="P53" s="3023">
        <v>0.012793445745668252</v>
      </c>
      <c r="Q53" s="3023">
        <v>0.01347500533575503</v>
      </c>
      <c r="R53" s="3023">
        <v>0.014836699970544324</v>
      </c>
      <c r="S53" s="3023">
        <v>0.016113235643237363</v>
      </c>
      <c r="T53" s="3023">
        <v>0.017111820408651723</v>
      </c>
      <c r="U53" s="3023">
        <v>0.017554640489912128</v>
      </c>
      <c r="V53" s="3023">
        <v>0.018125944912613892</v>
      </c>
      <c r="W53" s="3023">
        <v>0.017572786790083193</v>
      </c>
      <c r="X53" s="3023">
        <v>0.015753245195928058</v>
      </c>
      <c r="Y53" s="3023">
        <v>0.016870575068</v>
      </c>
      <c r="Z53" s="3023">
        <v>0.021431067093</v>
      </c>
      <c r="AA53" s="3023">
        <v>0.010204669473000002</v>
      </c>
      <c r="AB53" s="3023">
        <v>0.0034378125559999997</v>
      </c>
      <c r="AC53" s="3023">
        <v>0.017146106005899598</v>
      </c>
      <c r="AD53" s="3023">
        <v>0.00691381557496921</v>
      </c>
      <c r="AE53" s="3023">
        <v>0.011262798699105372</v>
      </c>
      <c r="AF53" s="3023">
        <v>0.01034960389583602</v>
      </c>
      <c r="AG53" s="3023">
        <v>0.01183715566681501</v>
      </c>
      <c r="AH53" s="3023">
        <v>0.012637820205222498</v>
      </c>
      <c r="AI53" s="3023">
        <v>0.01490104242026927</v>
      </c>
      <c r="AJ53" s="3023">
        <v>0.020416164073</v>
      </c>
      <c r="AK53" s="3023">
        <v>0.015166504828534481</v>
      </c>
      <c r="AL53" s="3024">
        <v>-5.995348845349733</v>
      </c>
      <c r="AM53" s="2850"/>
    </row>
    <row r="54" ht="18" customHeight="1" x14ac:dyDescent="0.2">
      <c r="B54" s="2502" t="s">
        <v>2113</v>
      </c>
      <c r="C54" s="3023"/>
      <c r="D54" s="3023"/>
      <c r="E54" s="3023">
        <v>7.039264904910999</v>
      </c>
      <c r="F54" s="3023">
        <v>6.578549886744</v>
      </c>
      <c r="G54" s="3023">
        <v>6.042710020706001</v>
      </c>
      <c r="H54" s="3023">
        <v>5.815786471783</v>
      </c>
      <c r="I54" s="3023">
        <v>5.369773524031</v>
      </c>
      <c r="J54" s="3023">
        <v>5.415808805177</v>
      </c>
      <c r="K54" s="3023">
        <v>5.16302985318</v>
      </c>
      <c r="L54" s="3023">
        <v>5.039358087785</v>
      </c>
      <c r="M54" s="3023">
        <v>4.9894375353800005</v>
      </c>
      <c r="N54" s="3023">
        <v>4.838823781313001</v>
      </c>
      <c r="O54" s="3023">
        <v>4.846047124869</v>
      </c>
      <c r="P54" s="3023">
        <v>4.945045917695</v>
      </c>
      <c r="Q54" s="3023">
        <v>5.094510949168</v>
      </c>
      <c r="R54" s="3023">
        <v>5.028681988132</v>
      </c>
      <c r="S54" s="3023">
        <v>5.150123489714</v>
      </c>
      <c r="T54" s="3023">
        <v>5.133661881405</v>
      </c>
      <c r="U54" s="3023">
        <v>5.18069519453</v>
      </c>
      <c r="V54" s="3023">
        <v>5.181811654794</v>
      </c>
      <c r="W54" s="3023">
        <v>5.216499058107</v>
      </c>
      <c r="X54" s="3023">
        <v>5.0693205506490004</v>
      </c>
      <c r="Y54" s="3023">
        <v>5.085614963385001</v>
      </c>
      <c r="Z54" s="3023">
        <v>5.09558003775</v>
      </c>
      <c r="AA54" s="3023">
        <v>5.155042113031</v>
      </c>
      <c r="AB54" s="3023">
        <v>5.191917417818</v>
      </c>
      <c r="AC54" s="3023">
        <v>4.983300634721</v>
      </c>
      <c r="AD54" s="3023">
        <v>4.673258549241</v>
      </c>
      <c r="AE54" s="3023">
        <v>4.672563221433999</v>
      </c>
      <c r="AF54" s="3023">
        <v>4.615142541848001</v>
      </c>
      <c r="AG54" s="3023">
        <v>4.613158059858</v>
      </c>
      <c r="AH54" s="3023">
        <v>4.592750443268001</v>
      </c>
      <c r="AI54" s="3023">
        <v>4.568060087409</v>
      </c>
      <c r="AJ54" s="3023">
        <v>4.456419644385</v>
      </c>
      <c r="AK54" s="3023">
        <v>3.830880588596</v>
      </c>
      <c r="AL54" s="3024">
        <v>-45.57840001271502</v>
      </c>
      <c r="AM54" s="2850"/>
    </row>
    <row r="55" ht="18" customHeight="1" x14ac:dyDescent="0.25">
      <c r="B55" s="2507" t="s">
        <v>2554</v>
      </c>
      <c r="C55" s="3026"/>
      <c r="D55" s="3026"/>
      <c r="E55" s="3026" t="s">
        <v>84</v>
      </c>
      <c r="F55" s="3026" t="s">
        <v>84</v>
      </c>
      <c r="G55" s="3026" t="s">
        <v>84</v>
      </c>
      <c r="H55" s="3026" t="s">
        <v>84</v>
      </c>
      <c r="I55" s="3026" t="s">
        <v>84</v>
      </c>
      <c r="J55" s="3026" t="s">
        <v>84</v>
      </c>
      <c r="K55" s="3026" t="s">
        <v>84</v>
      </c>
      <c r="L55" s="3026" t="s">
        <v>84</v>
      </c>
      <c r="M55" s="3026" t="s">
        <v>84</v>
      </c>
      <c r="N55" s="3026" t="s">
        <v>84</v>
      </c>
      <c r="O55" s="3026" t="s">
        <v>84</v>
      </c>
      <c r="P55" s="3026" t="s">
        <v>84</v>
      </c>
      <c r="Q55" s="3026" t="s">
        <v>84</v>
      </c>
      <c r="R55" s="3026" t="s">
        <v>84</v>
      </c>
      <c r="S55" s="3026" t="s">
        <v>84</v>
      </c>
      <c r="T55" s="3026" t="s">
        <v>84</v>
      </c>
      <c r="U55" s="3026" t="s">
        <v>84</v>
      </c>
      <c r="V55" s="3026" t="s">
        <v>84</v>
      </c>
      <c r="W55" s="3026" t="s">
        <v>84</v>
      </c>
      <c r="X55" s="3026" t="s">
        <v>84</v>
      </c>
      <c r="Y55" s="3026" t="s">
        <v>84</v>
      </c>
      <c r="Z55" s="3026" t="s">
        <v>84</v>
      </c>
      <c r="AA55" s="3026" t="s">
        <v>84</v>
      </c>
      <c r="AB55" s="3026" t="s">
        <v>84</v>
      </c>
      <c r="AC55" s="3026" t="s">
        <v>84</v>
      </c>
      <c r="AD55" s="3026" t="s">
        <v>84</v>
      </c>
      <c r="AE55" s="3026" t="s">
        <v>84</v>
      </c>
      <c r="AF55" s="3026" t="s">
        <v>84</v>
      </c>
      <c r="AG55" s="3026" t="s">
        <v>84</v>
      </c>
      <c r="AH55" s="3026" t="s">
        <v>84</v>
      </c>
      <c r="AI55" s="3026" t="s">
        <v>84</v>
      </c>
      <c r="AJ55" s="3026" t="s">
        <v>84</v>
      </c>
      <c r="AK55" s="3026" t="s">
        <v>84</v>
      </c>
      <c r="AL55" s="3027" t="s">
        <v>2382</v>
      </c>
      <c r="AM55" s="2850"/>
    </row>
    <row r="56" ht="18" customHeight="1" x14ac:dyDescent="0.25">
      <c r="B56" s="3033" t="s">
        <v>2155</v>
      </c>
      <c r="C56" s="3034"/>
      <c r="D56" s="3034"/>
      <c r="E56" s="3034" t="s">
        <v>84</v>
      </c>
      <c r="F56" s="3034" t="s">
        <v>84</v>
      </c>
      <c r="G56" s="3034" t="s">
        <v>84</v>
      </c>
      <c r="H56" s="3034" t="s">
        <v>84</v>
      </c>
      <c r="I56" s="3034" t="s">
        <v>84</v>
      </c>
      <c r="J56" s="3034" t="s">
        <v>84</v>
      </c>
      <c r="K56" s="3034" t="s">
        <v>84</v>
      </c>
      <c r="L56" s="3034" t="s">
        <v>84</v>
      </c>
      <c r="M56" s="3034" t="s">
        <v>84</v>
      </c>
      <c r="N56" s="3034" t="s">
        <v>84</v>
      </c>
      <c r="O56" s="3034" t="s">
        <v>84</v>
      </c>
      <c r="P56" s="3034" t="s">
        <v>84</v>
      </c>
      <c r="Q56" s="3034" t="s">
        <v>84</v>
      </c>
      <c r="R56" s="3034" t="s">
        <v>84</v>
      </c>
      <c r="S56" s="3034" t="s">
        <v>84</v>
      </c>
      <c r="T56" s="3034" t="s">
        <v>84</v>
      </c>
      <c r="U56" s="3034" t="s">
        <v>84</v>
      </c>
      <c r="V56" s="3034" t="s">
        <v>84</v>
      </c>
      <c r="W56" s="3034" t="s">
        <v>84</v>
      </c>
      <c r="X56" s="3034" t="s">
        <v>84</v>
      </c>
      <c r="Y56" s="3034" t="s">
        <v>84</v>
      </c>
      <c r="Z56" s="3034" t="s">
        <v>84</v>
      </c>
      <c r="AA56" s="3034" t="s">
        <v>84</v>
      </c>
      <c r="AB56" s="3034" t="s">
        <v>84</v>
      </c>
      <c r="AC56" s="3034" t="s">
        <v>84</v>
      </c>
      <c r="AD56" s="3034" t="s">
        <v>84</v>
      </c>
      <c r="AE56" s="3034" t="s">
        <v>84</v>
      </c>
      <c r="AF56" s="3034" t="s">
        <v>84</v>
      </c>
      <c r="AG56" s="3034" t="s">
        <v>84</v>
      </c>
      <c r="AH56" s="3034" t="s">
        <v>84</v>
      </c>
      <c r="AI56" s="3034" t="s">
        <v>84</v>
      </c>
      <c r="AJ56" s="3034" t="s">
        <v>84</v>
      </c>
      <c r="AK56" s="3034" t="s">
        <v>84</v>
      </c>
      <c r="AL56" s="3035" t="s">
        <v>2382</v>
      </c>
      <c r="AM56" s="2850"/>
    </row>
    <row r="57" ht="18" customHeight="1" x14ac:dyDescent="0.25">
      <c r="B57" s="3062"/>
      <c r="C57" s="3063"/>
      <c r="D57" s="3063"/>
      <c r="E57" s="3063"/>
      <c r="F57" s="3063"/>
      <c r="G57" s="3063"/>
      <c r="H57" s="3063"/>
      <c r="I57" s="3063"/>
      <c r="J57" s="3063"/>
      <c r="K57" s="3063"/>
      <c r="L57" s="3063"/>
      <c r="M57" s="3063"/>
      <c r="N57" s="3063"/>
      <c r="O57" s="3063"/>
      <c r="P57" s="3063"/>
      <c r="Q57" s="3063"/>
      <c r="R57" s="3063"/>
      <c r="S57" s="3063"/>
      <c r="T57" s="3063"/>
      <c r="U57" s="3063"/>
      <c r="V57" s="3063"/>
      <c r="W57" s="3063"/>
      <c r="X57" s="3063"/>
      <c r="Y57" s="3063"/>
      <c r="Z57" s="3063"/>
      <c r="AA57" s="3063"/>
      <c r="AB57" s="3063"/>
      <c r="AC57" s="3063"/>
      <c r="AD57" s="3063"/>
      <c r="AE57" s="3063"/>
      <c r="AF57" s="3063"/>
      <c r="AG57" s="3063"/>
      <c r="AH57" s="3063"/>
      <c r="AI57" s="3063"/>
      <c r="AJ57" s="3063"/>
      <c r="AK57" s="3063"/>
      <c r="AL57" s="3063"/>
      <c r="AM57" s="135"/>
    </row>
    <row r="58" ht="18" customHeight="1" x14ac:dyDescent="0.25">
      <c r="B58" s="3051" t="s">
        <v>2579</v>
      </c>
      <c r="C58" s="3071"/>
      <c r="D58" s="3072"/>
      <c r="E58" s="3072">
        <v>182.5212062834514</v>
      </c>
      <c r="F58" s="3072">
        <v>165.40028538920538</v>
      </c>
      <c r="G58" s="3072">
        <v>153.29929471515092</v>
      </c>
      <c r="H58" s="3072">
        <v>143.54567084590244</v>
      </c>
      <c r="I58" s="3072">
        <v>123.7861766285621</v>
      </c>
      <c r="J58" s="3072">
        <v>111.85457644374935</v>
      </c>
      <c r="K58" s="3072">
        <v>96.9080657752413</v>
      </c>
      <c r="L58" s="3072">
        <v>95.40788864078588</v>
      </c>
      <c r="M58" s="3072">
        <v>86.53184561482898</v>
      </c>
      <c r="N58" s="3072">
        <v>78.89712745519884</v>
      </c>
      <c r="O58" s="3072">
        <v>76.81288202395635</v>
      </c>
      <c r="P58" s="3072">
        <v>82.69523639058255</v>
      </c>
      <c r="Q58" s="3072">
        <v>84.08885473426722</v>
      </c>
      <c r="R58" s="3072">
        <v>73.82514223691544</v>
      </c>
      <c r="S58" s="3072">
        <v>82.46014077862517</v>
      </c>
      <c r="T58" s="3072">
        <v>83.4672757143202</v>
      </c>
      <c r="U58" s="3072">
        <v>84.10261071138649</v>
      </c>
      <c r="V58" s="3072">
        <v>83.32025779846839</v>
      </c>
      <c r="W58" s="3072">
        <v>99.66018821909206</v>
      </c>
      <c r="X58" s="3072">
        <v>89.71184868108122</v>
      </c>
      <c r="Y58" s="3072">
        <v>92.29726199944898</v>
      </c>
      <c r="Z58" s="3072">
        <v>110.9125304071859</v>
      </c>
      <c r="AA58" s="3072">
        <v>105.70571744214048</v>
      </c>
      <c r="AB58" s="3072">
        <v>116.36925635305144</v>
      </c>
      <c r="AC58" s="3072">
        <v>115.31199711588545</v>
      </c>
      <c r="AD58" s="3072">
        <v>107.61052696795024</v>
      </c>
      <c r="AE58" s="3072">
        <v>117.86358439913636</v>
      </c>
      <c r="AF58" s="3072">
        <v>112.96353970924368</v>
      </c>
      <c r="AG58" s="3072">
        <v>124.09977519443682</v>
      </c>
      <c r="AH58" s="3072">
        <v>130.66548599511276</v>
      </c>
      <c r="AI58" s="3072">
        <v>123.75560212435921</v>
      </c>
      <c r="AJ58" s="3072">
        <v>141.848298612072</v>
      </c>
      <c r="AK58" s="3072">
        <v>101.4144498104175</v>
      </c>
      <c r="AL58" s="3073">
        <v>-44.43689482693693</v>
      </c>
      <c r="AM58" s="2850"/>
    </row>
    <row r="59" ht="18" customHeight="1" x14ac:dyDescent="0.25">
      <c r="B59" s="3074" t="s">
        <v>2580</v>
      </c>
      <c r="C59" s="3071"/>
      <c r="D59" s="3072"/>
      <c r="E59" s="3072">
        <v>183.1690609555275</v>
      </c>
      <c r="F59" s="3072">
        <v>166.04136169274605</v>
      </c>
      <c r="G59" s="3072">
        <v>153.97099210335045</v>
      </c>
      <c r="H59" s="3072">
        <v>144.28685074672345</v>
      </c>
      <c r="I59" s="3072">
        <v>124.60012532235996</v>
      </c>
      <c r="J59" s="3072">
        <v>112.71951828146904</v>
      </c>
      <c r="K59" s="3072">
        <v>97.84212852688437</v>
      </c>
      <c r="L59" s="3072">
        <v>96.27160824155114</v>
      </c>
      <c r="M59" s="3072">
        <v>87.4669528477298</v>
      </c>
      <c r="N59" s="3072">
        <v>79.8519720424941</v>
      </c>
      <c r="O59" s="3072">
        <v>77.74563758831422</v>
      </c>
      <c r="P59" s="3072">
        <v>83.685421507938</v>
      </c>
      <c r="Q59" s="3072">
        <v>85.08252057917579</v>
      </c>
      <c r="R59" s="3072">
        <v>74.80960135978476</v>
      </c>
      <c r="S59" s="3072">
        <v>83.44235815344496</v>
      </c>
      <c r="T59" s="3072">
        <v>84.47443930789045</v>
      </c>
      <c r="U59" s="3072">
        <v>85.13171867537781</v>
      </c>
      <c r="V59" s="3072">
        <v>84.55387610364586</v>
      </c>
      <c r="W59" s="3072">
        <v>100.75782569575676</v>
      </c>
      <c r="X59" s="3072">
        <v>90.80346522583731</v>
      </c>
      <c r="Y59" s="3072">
        <v>92.95605821082671</v>
      </c>
      <c r="Z59" s="3072">
        <v>111.52427186509613</v>
      </c>
      <c r="AA59" s="3072">
        <v>106.35816728055701</v>
      </c>
      <c r="AB59" s="3072">
        <v>116.92975160832363</v>
      </c>
      <c r="AC59" s="3072">
        <v>115.92091223999618</v>
      </c>
      <c r="AD59" s="3072">
        <v>108.11521683779462</v>
      </c>
      <c r="AE59" s="3072">
        <v>118.29090932061484</v>
      </c>
      <c r="AF59" s="3072">
        <v>113.42854995582991</v>
      </c>
      <c r="AG59" s="3072">
        <v>124.66919993429592</v>
      </c>
      <c r="AH59" s="3072">
        <v>131.2512315118419</v>
      </c>
      <c r="AI59" s="3072">
        <v>124.97249310871767</v>
      </c>
      <c r="AJ59" s="3072">
        <v>142.42669074046032</v>
      </c>
      <c r="AK59" s="3072">
        <v>102.06155476105376</v>
      </c>
      <c r="AL59" s="3073">
        <v>-44.280134303994835</v>
      </c>
      <c r="AM59" s="2850"/>
    </row>
    <row r="60" ht="18" customHeight="1" x14ac:dyDescent="0.25">
      <c r="B60" s="3062"/>
      <c r="C60" s="3063"/>
      <c r="D60" s="3063"/>
      <c r="E60" s="3063"/>
      <c r="F60" s="3063"/>
      <c r="G60" s="3063"/>
      <c r="H60" s="3063"/>
      <c r="I60" s="3063"/>
      <c r="J60" s="3063"/>
      <c r="K60" s="3063"/>
      <c r="L60" s="3063"/>
      <c r="M60" s="3063"/>
      <c r="N60" s="3063"/>
      <c r="O60" s="3063"/>
      <c r="P60" s="3063"/>
      <c r="Q60" s="3063"/>
      <c r="R60" s="3063"/>
      <c r="S60" s="3063"/>
      <c r="T60" s="3063"/>
      <c r="U60" s="3063"/>
      <c r="V60" s="3063"/>
      <c r="W60" s="3063"/>
      <c r="X60" s="3063"/>
      <c r="Y60" s="3063"/>
      <c r="Z60" s="3063"/>
      <c r="AA60" s="3063"/>
      <c r="AB60" s="3063"/>
      <c r="AC60" s="3063"/>
      <c r="AD60" s="3063"/>
      <c r="AE60" s="3063"/>
      <c r="AF60" s="3063"/>
      <c r="AG60" s="3063"/>
      <c r="AH60" s="3063"/>
      <c r="AI60" s="3063"/>
      <c r="AJ60" s="3063"/>
      <c r="AK60" s="3063"/>
      <c r="AL60" s="3063"/>
      <c r="AM60" s="135"/>
    </row>
    <row r="61" ht="18" customHeight="1" x14ac:dyDescent="0.2">
      <c r="B61" s="3038" t="s">
        <v>2555</v>
      </c>
      <c r="C61" s="1026"/>
      <c r="D61" s="1026"/>
      <c r="E61" s="1026"/>
      <c r="F61" s="1026"/>
      <c r="G61" s="1026"/>
      <c r="H61" s="1026"/>
      <c r="I61" s="1026"/>
      <c r="J61" s="1026"/>
      <c r="K61" s="1026"/>
      <c r="L61" s="1026"/>
      <c r="M61" s="1026"/>
      <c r="N61" s="1026"/>
      <c r="O61" s="1026"/>
      <c r="P61" s="1026"/>
      <c r="Q61" s="1026"/>
      <c r="R61" s="1026"/>
      <c r="S61" s="1026"/>
      <c r="T61" s="1026"/>
      <c r="U61" s="1026"/>
      <c r="V61" s="1026"/>
      <c r="W61" s="1026"/>
      <c r="X61" s="1026"/>
      <c r="Y61" s="1026"/>
      <c r="Z61" s="1026"/>
      <c r="AA61" s="1026"/>
      <c r="AB61" s="1026"/>
      <c r="AC61" s="1026"/>
      <c r="AD61" s="1026"/>
      <c r="AE61" s="1026"/>
      <c r="AF61" s="1026"/>
      <c r="AG61" s="1026"/>
      <c r="AH61" s="1026"/>
      <c r="AI61" s="1026"/>
      <c r="AJ61" s="1026"/>
      <c r="AK61" s="1026"/>
      <c r="AL61" s="3055"/>
      <c r="AM61" s="2850"/>
    </row>
    <row r="62" ht="18" customHeight="1" x14ac:dyDescent="0.2">
      <c r="B62" s="2547" t="s">
        <v>124</v>
      </c>
      <c r="C62" s="3023"/>
      <c r="D62" s="3023"/>
      <c r="E62" s="3023">
        <v>0.12109429660755999</v>
      </c>
      <c r="F62" s="3023">
        <v>0.10944975381295</v>
      </c>
      <c r="G62" s="3023">
        <v>0.06611645922858</v>
      </c>
      <c r="H62" s="3023">
        <v>0.03890111348569</v>
      </c>
      <c r="I62" s="3023">
        <v>0.03712515688785</v>
      </c>
      <c r="J62" s="3023">
        <v>0.04077606075053</v>
      </c>
      <c r="K62" s="3023">
        <v>0.040913721150349996</v>
      </c>
      <c r="L62" s="3023">
        <v>0.02402396071157</v>
      </c>
      <c r="M62" s="3023">
        <v>0.02222195234234</v>
      </c>
      <c r="N62" s="3023">
        <v>0.01734692364523</v>
      </c>
      <c r="O62" s="3023">
        <v>0.01748177562147</v>
      </c>
      <c r="P62" s="3023">
        <v>0.01931608049011</v>
      </c>
      <c r="Q62" s="3023">
        <v>0.01812647536129</v>
      </c>
      <c r="R62" s="3023">
        <v>0.02062427469813</v>
      </c>
      <c r="S62" s="3023">
        <v>0.02704498969278</v>
      </c>
      <c r="T62" s="3023">
        <v>0.02947741859915</v>
      </c>
      <c r="U62" s="3023">
        <v>0.03681251429397</v>
      </c>
      <c r="V62" s="3023">
        <v>0.037934006531930006</v>
      </c>
      <c r="W62" s="3023">
        <v>0.03952314536689</v>
      </c>
      <c r="X62" s="3023">
        <v>0.0303662555566</v>
      </c>
      <c r="Y62" s="3023">
        <v>0.03723463139698</v>
      </c>
      <c r="Z62" s="3023">
        <v>0.04099043332656</v>
      </c>
      <c r="AA62" s="3023">
        <v>0.04204361659315</v>
      </c>
      <c r="AB62" s="3023">
        <v>0.03869205258543</v>
      </c>
      <c r="AC62" s="3023">
        <v>0.03297932378633</v>
      </c>
      <c r="AD62" s="3023">
        <v>0.029878957748649997</v>
      </c>
      <c r="AE62" s="3023">
        <v>0.03416960772607</v>
      </c>
      <c r="AF62" s="3023">
        <v>0.041486421532970004</v>
      </c>
      <c r="AG62" s="3023">
        <v>0.05112275762638</v>
      </c>
      <c r="AH62" s="3023">
        <v>0.057123975908009994</v>
      </c>
      <c r="AI62" s="3023">
        <v>0.02346</v>
      </c>
      <c r="AJ62" s="3023">
        <v>0.041710890615069995</v>
      </c>
      <c r="AK62" s="3023">
        <v>0.04073884019777515</v>
      </c>
      <c r="AL62" s="3024">
        <v>-66.35775479187035</v>
      </c>
      <c r="AM62" s="2850"/>
    </row>
    <row r="63" ht="18" customHeight="1" x14ac:dyDescent="0.2">
      <c r="B63" s="2464" t="s">
        <v>125</v>
      </c>
      <c r="C63" s="3023"/>
      <c r="D63" s="3023"/>
      <c r="E63" s="3023">
        <v>0.07887815105543</v>
      </c>
      <c r="F63" s="3023">
        <v>0.07541116842603</v>
      </c>
      <c r="G63" s="3023">
        <v>0.04005236910767</v>
      </c>
      <c r="H63" s="3023">
        <v>0.01505776781669</v>
      </c>
      <c r="I63" s="3023">
        <v>0.01466205002606</v>
      </c>
      <c r="J63" s="3023">
        <v>0.01529179294815</v>
      </c>
      <c r="K63" s="3023">
        <v>0.01326583180503</v>
      </c>
      <c r="L63" s="3023">
        <v>0.01023806172857</v>
      </c>
      <c r="M63" s="3023">
        <v>0.00841590908568</v>
      </c>
      <c r="N63" s="3023">
        <v>0.00652027586167</v>
      </c>
      <c r="O63" s="3023">
        <v>0.00679382283414</v>
      </c>
      <c r="P63" s="3023">
        <v>0.00763470226646</v>
      </c>
      <c r="Q63" s="3023">
        <v>0.00946073453239</v>
      </c>
      <c r="R63" s="3023">
        <v>0.01394009946353</v>
      </c>
      <c r="S63" s="3023">
        <v>0.0197357590027</v>
      </c>
      <c r="T63" s="3023">
        <v>0.02203283870559</v>
      </c>
      <c r="U63" s="3023">
        <v>0.02973002909584</v>
      </c>
      <c r="V63" s="3023">
        <v>0.03228889637695</v>
      </c>
      <c r="W63" s="3023">
        <v>0.03486352826488</v>
      </c>
      <c r="X63" s="3023">
        <v>0.02685083027136</v>
      </c>
      <c r="Y63" s="3023">
        <v>0.0334937910946</v>
      </c>
      <c r="Z63" s="3023">
        <v>0.03873066052477</v>
      </c>
      <c r="AA63" s="3023">
        <v>0.04000319224231</v>
      </c>
      <c r="AB63" s="3023">
        <v>0.03641130271835</v>
      </c>
      <c r="AC63" s="3023">
        <v>0.03085812441747</v>
      </c>
      <c r="AD63" s="3023">
        <v>0.02788409327581</v>
      </c>
      <c r="AE63" s="3023">
        <v>0.03218609672668</v>
      </c>
      <c r="AF63" s="3023">
        <v>0.03976957077471</v>
      </c>
      <c r="AG63" s="3023">
        <v>0.04971330455977</v>
      </c>
      <c r="AH63" s="3023">
        <v>0.05570405985024</v>
      </c>
      <c r="AI63" s="3023">
        <v>0.022294</v>
      </c>
      <c r="AJ63" s="3023">
        <v>0.04054443011432</v>
      </c>
      <c r="AK63" s="3023">
        <v>0.040544430114317</v>
      </c>
      <c r="AL63" s="3024">
        <v>-48.59865555694221</v>
      </c>
      <c r="AM63" s="2850"/>
    </row>
    <row r="64" ht="18" customHeight="1" x14ac:dyDescent="0.2">
      <c r="B64" s="2464" t="s">
        <v>2117</v>
      </c>
      <c r="C64" s="3023"/>
      <c r="D64" s="3023"/>
      <c r="E64" s="3023">
        <v>0.04221614555213</v>
      </c>
      <c r="F64" s="3023">
        <v>0.03403858538692</v>
      </c>
      <c r="G64" s="3023">
        <v>0.026064090120910002</v>
      </c>
      <c r="H64" s="3023">
        <v>0.023843345669</v>
      </c>
      <c r="I64" s="3023">
        <v>0.02246310686179</v>
      </c>
      <c r="J64" s="3023">
        <v>0.02548426780238</v>
      </c>
      <c r="K64" s="3023">
        <v>0.02764788934532</v>
      </c>
      <c r="L64" s="3023">
        <v>0.013785898983</v>
      </c>
      <c r="M64" s="3023">
        <v>0.013806043256660001</v>
      </c>
      <c r="N64" s="3023">
        <v>0.01082664778356</v>
      </c>
      <c r="O64" s="3023">
        <v>0.01068795278733</v>
      </c>
      <c r="P64" s="3023">
        <v>0.01168137822365</v>
      </c>
      <c r="Q64" s="3023">
        <v>0.0086657408289</v>
      </c>
      <c r="R64" s="3023">
        <v>0.0066841752346</v>
      </c>
      <c r="S64" s="3023">
        <v>0.00730923069008</v>
      </c>
      <c r="T64" s="3023">
        <v>0.00744457989356</v>
      </c>
      <c r="U64" s="3023">
        <v>0.007082485198130001</v>
      </c>
      <c r="V64" s="3023">
        <v>0.005645110154979999</v>
      </c>
      <c r="W64" s="3023">
        <v>0.004659617102010001</v>
      </c>
      <c r="X64" s="3023">
        <v>0.00351542528524</v>
      </c>
      <c r="Y64" s="3023">
        <v>0.00374084030238</v>
      </c>
      <c r="Z64" s="3023">
        <v>0.00225977280179</v>
      </c>
      <c r="AA64" s="3023">
        <v>0.00204042435084</v>
      </c>
      <c r="AB64" s="3023">
        <v>0.00228074986708</v>
      </c>
      <c r="AC64" s="3023">
        <v>0.00212119936886</v>
      </c>
      <c r="AD64" s="3023">
        <v>0.00199486447284</v>
      </c>
      <c r="AE64" s="3023">
        <v>0.00198351099939</v>
      </c>
      <c r="AF64" s="3023">
        <v>0.0017168507582600002</v>
      </c>
      <c r="AG64" s="3023">
        <v>0.0014094530666099998</v>
      </c>
      <c r="AH64" s="3023">
        <v>0.00141991605777</v>
      </c>
      <c r="AI64" s="3023">
        <v>0.001166</v>
      </c>
      <c r="AJ64" s="3023">
        <v>0.00116646050075</v>
      </c>
      <c r="AK64" s="3023">
        <v>0.000194410083458152</v>
      </c>
      <c r="AL64" s="3024">
        <v>-99.53948878819816</v>
      </c>
      <c r="AM64" s="2850"/>
    </row>
    <row r="65" ht="18" customHeight="1" x14ac:dyDescent="0.2">
      <c r="B65" s="2547" t="s">
        <v>127</v>
      </c>
      <c r="C65" s="3023"/>
      <c r="D65" s="3023"/>
      <c r="E65" s="3023" t="s">
        <v>302</v>
      </c>
      <c r="F65" s="3023" t="s">
        <v>302</v>
      </c>
      <c r="G65" s="3023" t="s">
        <v>302</v>
      </c>
      <c r="H65" s="3023" t="s">
        <v>302</v>
      </c>
      <c r="I65" s="3023" t="s">
        <v>302</v>
      </c>
      <c r="J65" s="3023" t="s">
        <v>302</v>
      </c>
      <c r="K65" s="3023" t="s">
        <v>302</v>
      </c>
      <c r="L65" s="3023" t="s">
        <v>302</v>
      </c>
      <c r="M65" s="3023" t="s">
        <v>302</v>
      </c>
      <c r="N65" s="3023" t="s">
        <v>302</v>
      </c>
      <c r="O65" s="3023" t="s">
        <v>302</v>
      </c>
      <c r="P65" s="3023" t="s">
        <v>302</v>
      </c>
      <c r="Q65" s="3023" t="s">
        <v>302</v>
      </c>
      <c r="R65" s="3023" t="s">
        <v>302</v>
      </c>
      <c r="S65" s="3023" t="s">
        <v>302</v>
      </c>
      <c r="T65" s="3023" t="s">
        <v>302</v>
      </c>
      <c r="U65" s="3023" t="s">
        <v>302</v>
      </c>
      <c r="V65" s="3023">
        <v>4.88244e-8</v>
      </c>
      <c r="W65" s="3023">
        <v>2.0445e-8</v>
      </c>
      <c r="X65" s="3023">
        <v>2.29914e-8</v>
      </c>
      <c r="Y65" s="3023">
        <v>2.03712e-8</v>
      </c>
      <c r="Z65" s="3023" t="s">
        <v>84</v>
      </c>
      <c r="AA65" s="3023" t="s">
        <v>84</v>
      </c>
      <c r="AB65" s="3023" t="s">
        <v>84</v>
      </c>
      <c r="AC65" s="3023" t="s">
        <v>84</v>
      </c>
      <c r="AD65" s="3023" t="s">
        <v>84</v>
      </c>
      <c r="AE65" s="3023" t="s">
        <v>84</v>
      </c>
      <c r="AF65" s="3023" t="s">
        <v>84</v>
      </c>
      <c r="AG65" s="3023" t="s">
        <v>84</v>
      </c>
      <c r="AH65" s="3023" t="s">
        <v>84</v>
      </c>
      <c r="AI65" s="3023" t="s">
        <v>84</v>
      </c>
      <c r="AJ65" s="3023" t="s">
        <v>84</v>
      </c>
      <c r="AK65" s="3023" t="s">
        <v>84</v>
      </c>
      <c r="AL65" s="3024" t="s">
        <v>2382</v>
      </c>
      <c r="AM65" s="2850"/>
    </row>
    <row r="66" ht="18" customHeight="1" x14ac:dyDescent="0.2">
      <c r="B66" s="2547" t="s">
        <v>128</v>
      </c>
      <c r="C66" s="996"/>
      <c r="D66" s="996"/>
      <c r="E66" s="996"/>
      <c r="F66" s="996"/>
      <c r="G66" s="996"/>
      <c r="H66" s="996"/>
      <c r="I66" s="996"/>
      <c r="J66" s="996"/>
      <c r="K66" s="996"/>
      <c r="L66" s="996"/>
      <c r="M66" s="996"/>
      <c r="N66" s="996"/>
      <c r="O66" s="996"/>
      <c r="P66" s="996"/>
      <c r="Q66" s="996"/>
      <c r="R66" s="996"/>
      <c r="S66" s="996"/>
      <c r="T66" s="996"/>
      <c r="U66" s="996"/>
      <c r="V66" s="996"/>
      <c r="W66" s="996"/>
      <c r="X66" s="996"/>
      <c r="Y66" s="996"/>
      <c r="Z66" s="996"/>
      <c r="AA66" s="996"/>
      <c r="AB66" s="996"/>
      <c r="AC66" s="996"/>
      <c r="AD66" s="996"/>
      <c r="AE66" s="996"/>
      <c r="AF66" s="996"/>
      <c r="AG66" s="996"/>
      <c r="AH66" s="996"/>
      <c r="AI66" s="996"/>
      <c r="AJ66" s="996"/>
      <c r="AK66" s="996"/>
      <c r="AL66" s="217"/>
      <c r="AM66" s="2850"/>
    </row>
    <row r="67" ht="18" customHeight="1" x14ac:dyDescent="0.2">
      <c r="B67" s="2547" t="s">
        <v>2118</v>
      </c>
      <c r="C67" s="996"/>
      <c r="D67" s="996"/>
      <c r="E67" s="996"/>
      <c r="F67" s="996"/>
      <c r="G67" s="996"/>
      <c r="H67" s="996"/>
      <c r="I67" s="996"/>
      <c r="J67" s="996"/>
      <c r="K67" s="996"/>
      <c r="L67" s="996"/>
      <c r="M67" s="996"/>
      <c r="N67" s="996"/>
      <c r="O67" s="996"/>
      <c r="P67" s="996"/>
      <c r="Q67" s="996"/>
      <c r="R67" s="996"/>
      <c r="S67" s="996"/>
      <c r="T67" s="996"/>
      <c r="U67" s="996"/>
      <c r="V67" s="996"/>
      <c r="W67" s="996"/>
      <c r="X67" s="996"/>
      <c r="Y67" s="996"/>
      <c r="Z67" s="996"/>
      <c r="AA67" s="996"/>
      <c r="AB67" s="996"/>
      <c r="AC67" s="996"/>
      <c r="AD67" s="996"/>
      <c r="AE67" s="996"/>
      <c r="AF67" s="996"/>
      <c r="AG67" s="996"/>
      <c r="AH67" s="996"/>
      <c r="AI67" s="996"/>
      <c r="AJ67" s="996"/>
      <c r="AK67" s="996"/>
      <c r="AL67" s="217"/>
      <c r="AM67" s="2850"/>
    </row>
    <row r="68" ht="18" customHeight="1" x14ac:dyDescent="0.2">
      <c r="B68" s="2548" t="s">
        <v>2119</v>
      </c>
      <c r="C68" s="3060"/>
      <c r="D68" s="3060"/>
      <c r="E68" s="3060"/>
      <c r="F68" s="3060"/>
      <c r="G68" s="3060"/>
      <c r="H68" s="3060"/>
      <c r="I68" s="3060"/>
      <c r="J68" s="3060"/>
      <c r="K68" s="3060"/>
      <c r="L68" s="3060"/>
      <c r="M68" s="3060"/>
      <c r="N68" s="3060"/>
      <c r="O68" s="3060"/>
      <c r="P68" s="3060"/>
      <c r="Q68" s="3060"/>
      <c r="R68" s="3060"/>
      <c r="S68" s="3060"/>
      <c r="T68" s="3060"/>
      <c r="U68" s="3060"/>
      <c r="V68" s="3060"/>
      <c r="W68" s="3060"/>
      <c r="X68" s="3060"/>
      <c r="Y68" s="3060"/>
      <c r="Z68" s="3060"/>
      <c r="AA68" s="3060"/>
      <c r="AB68" s="3060"/>
      <c r="AC68" s="3060"/>
      <c r="AD68" s="3060"/>
      <c r="AE68" s="3060"/>
      <c r="AF68" s="3060"/>
      <c r="AG68" s="3060"/>
      <c r="AH68" s="3060"/>
      <c r="AI68" s="3060"/>
      <c r="AJ68" s="3060"/>
      <c r="AK68" s="3060"/>
      <c r="AL68" s="3061"/>
      <c r="AM68" s="135"/>
    </row>
    <row r="69" ht="18" customHeight="1" x14ac:dyDescent="0.25">
      <c r="B69" s="3042" t="s">
        <v>2157</v>
      </c>
      <c r="C69" s="3030"/>
      <c r="D69" s="3030"/>
      <c r="E69" s="3030">
        <v>11.775904030312944</v>
      </c>
      <c r="F69" s="3030">
        <v>10.175079174433439</v>
      </c>
      <c r="G69" s="3030">
        <v>8.945770388706539</v>
      </c>
      <c r="H69" s="3030">
        <v>7.558555367084262</v>
      </c>
      <c r="I69" s="3030">
        <v>6.41943679742663</v>
      </c>
      <c r="J69" s="3030">
        <v>5.95549049192744</v>
      </c>
      <c r="K69" s="3030">
        <v>5.506765039028403</v>
      </c>
      <c r="L69" s="3030">
        <v>5.0230133868977145</v>
      </c>
      <c r="M69" s="3030">
        <v>4.714769241718877</v>
      </c>
      <c r="N69" s="3030">
        <v>4.419462098007443</v>
      </c>
      <c r="O69" s="3030">
        <v>4.089591923004905</v>
      </c>
      <c r="P69" s="3030">
        <v>4.1207101430403075</v>
      </c>
      <c r="Q69" s="3030">
        <v>4.130458311646724</v>
      </c>
      <c r="R69" s="3030">
        <v>4.222702791342334</v>
      </c>
      <c r="S69" s="3030">
        <v>4.2899559898332065</v>
      </c>
      <c r="T69" s="3030">
        <v>4.27363410980708</v>
      </c>
      <c r="U69" s="3030">
        <v>4.584802546520527</v>
      </c>
      <c r="V69" s="3030">
        <v>4.367008555602797</v>
      </c>
      <c r="W69" s="3030">
        <v>4.354050238463493</v>
      </c>
      <c r="X69" s="3030">
        <v>3.598387361289985</v>
      </c>
      <c r="Y69" s="3030">
        <v>3.677572036642168</v>
      </c>
      <c r="Z69" s="3030">
        <v>3.8491070239591383</v>
      </c>
      <c r="AA69" s="3030">
        <v>3.6908965934792897</v>
      </c>
      <c r="AB69" s="3030">
        <v>3.667205430790011</v>
      </c>
      <c r="AC69" s="3030">
        <v>3.2020207345461222</v>
      </c>
      <c r="AD69" s="3030">
        <v>2.671007996491899</v>
      </c>
      <c r="AE69" s="3030">
        <v>2.75847210612983</v>
      </c>
      <c r="AF69" s="3030">
        <v>2.721922165623511</v>
      </c>
      <c r="AG69" s="3030">
        <v>2.8113358031605507</v>
      </c>
      <c r="AH69" s="3030">
        <v>2.773245007587873</v>
      </c>
      <c r="AI69" s="3030">
        <v>2.643475759818599</v>
      </c>
      <c r="AJ69" s="3030">
        <v>2.587638606585443</v>
      </c>
      <c r="AK69" s="3030">
        <v>2.4158020738443913</v>
      </c>
      <c r="AL69" s="3031">
        <v>-79.48520922363367</v>
      </c>
    </row>
    <row r="70" ht="18" customHeight="1" x14ac:dyDescent="0.25">
      <c r="C70" s="2603"/>
      <c r="D70" s="2603"/>
      <c r="E70" s="2603"/>
      <c r="F70" s="2603"/>
      <c r="G70" s="2603"/>
      <c r="H70" s="2603"/>
      <c r="I70" s="2603"/>
      <c r="J70" s="2603"/>
      <c r="K70" s="2603"/>
      <c r="L70" s="2603"/>
      <c r="M70" s="2603"/>
      <c r="N70" s="2603"/>
      <c r="O70" s="2603"/>
      <c r="P70" s="2603"/>
      <c r="Q70" s="2603"/>
      <c r="R70" s="2603"/>
      <c r="S70" s="2603"/>
      <c r="T70" s="2603"/>
      <c r="U70" s="2603"/>
      <c r="V70" s="2603"/>
      <c r="W70" s="2603"/>
      <c r="X70" s="2603"/>
      <c r="Y70" s="2603"/>
      <c r="Z70" s="2603"/>
      <c r="AA70" s="2603"/>
      <c r="AB70" s="2603"/>
      <c r="AC70" s="2603"/>
      <c r="AD70" s="2603"/>
      <c r="AE70" s="2603"/>
      <c r="AF70" s="2603"/>
      <c r="AG70" s="2603"/>
      <c r="AH70" s="2603"/>
      <c r="AI70" s="2603"/>
      <c r="AJ70" s="2603"/>
      <c r="AK70" s="2603"/>
      <c r="AL70" s="2603"/>
    </row>
    <row r="71" ht="18" customHeight="1" x14ac:dyDescent="0.25">
      <c r="B71" s="2617" t="s">
        <v>2576</v>
      </c>
      <c r="C71" s="3068"/>
      <c r="D71" s="3068"/>
      <c r="E71" s="3068"/>
      <c r="F71" s="3068"/>
      <c r="G71" s="3068"/>
      <c r="H71" s="3068"/>
      <c r="I71" s="3068"/>
      <c r="J71" s="3068"/>
      <c r="K71" s="3068"/>
      <c r="L71" s="3068"/>
      <c r="M71" s="3068"/>
      <c r="N71" s="3068"/>
      <c r="O71" s="3068"/>
      <c r="P71" s="3068"/>
      <c r="Q71" s="3068"/>
      <c r="R71" s="3068"/>
      <c r="S71" s="3068"/>
      <c r="T71" s="3068"/>
      <c r="U71" s="3068"/>
      <c r="V71" s="3068"/>
      <c r="W71" s="3068"/>
      <c r="X71" s="3068"/>
      <c r="Y71" s="3068"/>
      <c r="Z71" s="3068"/>
      <c r="AA71" s="3068"/>
      <c r="AB71" s="3068"/>
      <c r="AC71" s="3068"/>
      <c r="AD71" s="3068"/>
      <c r="AE71" s="3068"/>
      <c r="AF71" s="3068"/>
      <c r="AG71" s="3068"/>
      <c r="AH71" s="3068"/>
      <c r="AI71" s="3068"/>
      <c r="AJ71" s="3068"/>
      <c r="AK71" s="3068"/>
      <c r="AL71" s="3069"/>
    </row>
    <row r="72" ht="14.1" customHeight="1" x14ac:dyDescent="0.2">
      <c r="B72" s="154" t="s">
        <v>135</v>
      </c>
      <c r="C72" s="547"/>
      <c r="D72" s="547"/>
      <c r="E72" s="547"/>
      <c r="F72" s="547"/>
    </row>
    <row r="73" ht="14.1" customHeight="1" x14ac:dyDescent="0.2">
      <c r="B73" s="154" t="s">
        <v>2560</v>
      </c>
      <c r="C73" s="547"/>
      <c r="D73" s="547"/>
      <c r="E73" s="547"/>
      <c r="F73" s="54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140625" customWidth="1"/>
    <col min="40" max="40" width="1.140625" customWidth="1"/>
  </cols>
  <sheetData>
    <row r="1" ht="18.95" customHeight="1" x14ac:dyDescent="0.2">
      <c r="B1" s="5" t="s">
        <v>2540</v>
      </c>
      <c r="AL1" s="100" t="s">
        <v>62</v>
      </c>
    </row>
    <row r="2" ht="18.95" customHeight="1" x14ac:dyDescent="0.2">
      <c r="B2" s="5" t="s">
        <v>2581</v>
      </c>
      <c r="AL2" s="100" t="s">
        <v>64</v>
      </c>
    </row>
    <row r="3" ht="18.95" customHeight="1" x14ac:dyDescent="0.2">
      <c r="B3" s="5" t="s">
        <v>2582</v>
      </c>
      <c r="AL3" s="100" t="s">
        <v>65</v>
      </c>
    </row>
    <row r="4" hidden="1" ht="15.75" customHeight="1" x14ac:dyDescent="0.2">
      <c r="B4" s="5"/>
      <c r="AL4" s="100"/>
    </row>
    <row r="5" hidden="1" ht="15.75" customHeight="1" x14ac:dyDescent="0.2">
      <c r="B5" s="5"/>
      <c r="AL5" s="100"/>
    </row>
    <row r="6" hidden="1" ht="15.75" customHeight="1" x14ac:dyDescent="0.2">
      <c r="B6" s="5"/>
      <c r="AL6" s="100"/>
    </row>
    <row r="7" ht="13.5" customHeight="1" x14ac:dyDescent="0.25">
      <c r="B7" s="6" t="s">
        <v>66</v>
      </c>
      <c r="AL7" s="3075"/>
    </row>
    <row r="8" ht="60" customHeight="1" x14ac:dyDescent="0.2">
      <c r="B8" s="3076" t="s">
        <v>67</v>
      </c>
      <c r="C8" s="3011" t="s">
        <v>2543</v>
      </c>
      <c r="D8" s="3011" t="s">
        <v>2544</v>
      </c>
      <c r="E8" s="3012" t="s">
        <v>1870</v>
      </c>
      <c r="F8" s="3012" t="s">
        <v>1871</v>
      </c>
      <c r="G8" s="3012" t="s">
        <v>1873</v>
      </c>
      <c r="H8" s="3012" t="s">
        <v>1875</v>
      </c>
      <c r="I8" s="3012" t="s">
        <v>1877</v>
      </c>
      <c r="J8" s="3012" t="s">
        <v>1879</v>
      </c>
      <c r="K8" s="3012" t="s">
        <v>1881</v>
      </c>
      <c r="L8" s="3012" t="s">
        <v>1882</v>
      </c>
      <c r="M8" s="3012" t="s">
        <v>1884</v>
      </c>
      <c r="N8" s="3012" t="s">
        <v>1886</v>
      </c>
      <c r="O8" s="3012" t="s">
        <v>1887</v>
      </c>
      <c r="P8" s="3012" t="s">
        <v>1888</v>
      </c>
      <c r="Q8" s="3012" t="s">
        <v>1889</v>
      </c>
      <c r="R8" s="3012" t="s">
        <v>1890</v>
      </c>
      <c r="S8" s="3012" t="s">
        <v>1891</v>
      </c>
      <c r="T8" s="3012" t="s">
        <v>1892</v>
      </c>
      <c r="U8" s="3012" t="s">
        <v>1893</v>
      </c>
      <c r="V8" s="3012" t="s">
        <v>1894</v>
      </c>
      <c r="W8" s="3012" t="s">
        <v>1895</v>
      </c>
      <c r="X8" s="3012" t="s">
        <v>1896</v>
      </c>
      <c r="Y8" s="3012" t="s">
        <v>1897</v>
      </c>
      <c r="Z8" s="3012" t="s">
        <v>1898</v>
      </c>
      <c r="AA8" s="3012" t="s">
        <v>1899</v>
      </c>
      <c r="AB8" s="3012" t="s">
        <v>1900</v>
      </c>
      <c r="AC8" s="3012" t="s">
        <v>1901</v>
      </c>
      <c r="AD8" s="3012" t="s">
        <v>1902</v>
      </c>
      <c r="AE8" s="3012" t="s">
        <v>1903</v>
      </c>
      <c r="AF8" s="3012" t="s">
        <v>1904</v>
      </c>
      <c r="AG8" s="3012" t="s">
        <v>1905</v>
      </c>
      <c r="AH8" s="3012" t="s">
        <v>1906</v>
      </c>
      <c r="AI8" s="3012" t="s">
        <v>1907</v>
      </c>
      <c r="AJ8" s="3012" t="s">
        <v>1908</v>
      </c>
      <c r="AK8" s="3012" t="s">
        <v>62</v>
      </c>
      <c r="AL8" s="3013" t="s">
        <v>2545</v>
      </c>
      <c r="AM8" s="135"/>
    </row>
    <row r="9" ht="18" customHeight="1" x14ac:dyDescent="0.25">
      <c r="B9" s="3077"/>
      <c r="C9" s="3015" t="s">
        <v>76</v>
      </c>
      <c r="D9" s="3015"/>
      <c r="E9" s="3016" t="s">
        <v>318</v>
      </c>
      <c r="F9" s="3016" t="s">
        <v>318</v>
      </c>
      <c r="G9" s="3016" t="s">
        <v>318</v>
      </c>
      <c r="H9" s="3016" t="s">
        <v>318</v>
      </c>
      <c r="I9" s="3016" t="s">
        <v>318</v>
      </c>
      <c r="J9" s="3016" t="s">
        <v>318</v>
      </c>
      <c r="K9" s="3016" t="s">
        <v>318</v>
      </c>
      <c r="L9" s="3016" t="s">
        <v>318</v>
      </c>
      <c r="M9" s="3016" t="s">
        <v>318</v>
      </c>
      <c r="N9" s="3016" t="s">
        <v>318</v>
      </c>
      <c r="O9" s="3016" t="s">
        <v>318</v>
      </c>
      <c r="P9" s="3016" t="s">
        <v>318</v>
      </c>
      <c r="Q9" s="3016" t="s">
        <v>318</v>
      </c>
      <c r="R9" s="3016" t="s">
        <v>318</v>
      </c>
      <c r="S9" s="3016" t="s">
        <v>318</v>
      </c>
      <c r="T9" s="3016" t="s">
        <v>318</v>
      </c>
      <c r="U9" s="3016" t="s">
        <v>318</v>
      </c>
      <c r="V9" s="3016" t="s">
        <v>318</v>
      </c>
      <c r="W9" s="3016" t="s">
        <v>318</v>
      </c>
      <c r="X9" s="3016" t="s">
        <v>318</v>
      </c>
      <c r="Y9" s="3016" t="s">
        <v>318</v>
      </c>
      <c r="Z9" s="3016" t="s">
        <v>318</v>
      </c>
      <c r="AA9" s="3016" t="s">
        <v>318</v>
      </c>
      <c r="AB9" s="3016" t="s">
        <v>318</v>
      </c>
      <c r="AC9" s="3016" t="s">
        <v>318</v>
      </c>
      <c r="AD9" s="3016" t="s">
        <v>318</v>
      </c>
      <c r="AE9" s="3016" t="s">
        <v>318</v>
      </c>
      <c r="AF9" s="3016" t="s">
        <v>318</v>
      </c>
      <c r="AG9" s="3016" t="s">
        <v>318</v>
      </c>
      <c r="AH9" s="3016" t="s">
        <v>318</v>
      </c>
      <c r="AI9" s="3016" t="s">
        <v>318</v>
      </c>
      <c r="AJ9" s="3016" t="s">
        <v>318</v>
      </c>
      <c r="AK9" s="3016" t="s">
        <v>318</v>
      </c>
      <c r="AL9" s="3078" t="s">
        <v>931</v>
      </c>
      <c r="AM9" s="135"/>
    </row>
    <row r="10" ht="18" customHeight="1" x14ac:dyDescent="0.25">
      <c r="B10" s="3079" t="s">
        <v>2583</v>
      </c>
      <c r="C10" s="3080"/>
      <c r="D10" s="3080"/>
      <c r="E10" s="3080">
        <v>211.99115970999995</v>
      </c>
      <c r="F10" s="3080">
        <v>169.18249543291142</v>
      </c>
      <c r="G10" s="3080">
        <v>127.9672296968962</v>
      </c>
      <c r="H10" s="3080">
        <v>129.05948604399543</v>
      </c>
      <c r="I10" s="3080">
        <v>144.9311338706824</v>
      </c>
      <c r="J10" s="3080">
        <v>160.06769685833524</v>
      </c>
      <c r="K10" s="3080">
        <v>128.76884673941663</v>
      </c>
      <c r="L10" s="3080">
        <v>138.26105955194538</v>
      </c>
      <c r="M10" s="3080">
        <v>120.59116840546002</v>
      </c>
      <c r="N10" s="3080">
        <v>104.47126423398502</v>
      </c>
      <c r="O10" s="3080">
        <v>118.43026075979915</v>
      </c>
      <c r="P10" s="3080">
        <v>128.91279418734294</v>
      </c>
      <c r="Q10" s="3080">
        <v>150.46820426217468</v>
      </c>
      <c r="R10" s="3080">
        <v>170.71582145292314</v>
      </c>
      <c r="S10" s="3080">
        <v>263.19598152939113</v>
      </c>
      <c r="T10" s="3080">
        <v>399.87727907081063</v>
      </c>
      <c r="U10" s="3080">
        <v>478.37740418363956</v>
      </c>
      <c r="V10" s="3080">
        <v>664.8772586103315</v>
      </c>
      <c r="W10" s="3080">
        <v>768.3142381988105</v>
      </c>
      <c r="X10" s="3080">
        <v>684.1301375215614</v>
      </c>
      <c r="Y10" s="3080">
        <v>739.2924239835863</v>
      </c>
      <c r="Z10" s="3080">
        <v>825.9965993497545</v>
      </c>
      <c r="AA10" s="3080">
        <v>852.2076161893727</v>
      </c>
      <c r="AB10" s="3080">
        <v>914.1805001816388</v>
      </c>
      <c r="AC10" s="3080">
        <v>896.3380186174322</v>
      </c>
      <c r="AD10" s="3080">
        <v>826.3317196766337</v>
      </c>
      <c r="AE10" s="3080">
        <v>943.6935026774509</v>
      </c>
      <c r="AF10" s="3080">
        <v>1076.5290904072833</v>
      </c>
      <c r="AG10" s="3080">
        <v>1483.1720722907928</v>
      </c>
      <c r="AH10" s="3080">
        <v>1849.1525136913694</v>
      </c>
      <c r="AI10" s="3080">
        <v>2000.4026637543348</v>
      </c>
      <c r="AJ10" s="3080">
        <v>2245.077003029352</v>
      </c>
      <c r="AK10" s="3080">
        <v>2329.4853084802235</v>
      </c>
      <c r="AL10" s="3081">
        <v>998.8596466319242</v>
      </c>
      <c r="AM10" s="135"/>
    </row>
    <row r="11" ht="18" customHeight="1" x14ac:dyDescent="0.2">
      <c r="B11" s="3082" t="s">
        <v>2584</v>
      </c>
      <c r="C11" s="3083"/>
      <c r="D11" s="3084"/>
      <c r="E11" s="3084" t="s">
        <v>84</v>
      </c>
      <c r="F11" s="3084" t="s">
        <v>84</v>
      </c>
      <c r="G11" s="3084" t="s">
        <v>84</v>
      </c>
      <c r="H11" s="3084" t="s">
        <v>84</v>
      </c>
      <c r="I11" s="3084" t="s">
        <v>84</v>
      </c>
      <c r="J11" s="3084" t="s">
        <v>84</v>
      </c>
      <c r="K11" s="3084" t="s">
        <v>84</v>
      </c>
      <c r="L11" s="3084">
        <v>6.12105</v>
      </c>
      <c r="M11" s="3084">
        <v>12.138020506684493</v>
      </c>
      <c r="N11" s="3084">
        <v>12.947704300802139</v>
      </c>
      <c r="O11" s="3084">
        <v>14.387358814987305</v>
      </c>
      <c r="P11" s="3084">
        <v>28.158069823374838</v>
      </c>
      <c r="Q11" s="3084">
        <v>61.781641054885355</v>
      </c>
      <c r="R11" s="3084">
        <v>101.35915908928678</v>
      </c>
      <c r="S11" s="3084">
        <v>179.29078086023398</v>
      </c>
      <c r="T11" s="3084">
        <v>271.9272128329974</v>
      </c>
      <c r="U11" s="3084">
        <v>378.4505107704451</v>
      </c>
      <c r="V11" s="3084">
        <v>525.7984619570697</v>
      </c>
      <c r="W11" s="3084">
        <v>611.6799549411356</v>
      </c>
      <c r="X11" s="3084">
        <v>635.6319863018707</v>
      </c>
      <c r="Y11" s="3084">
        <v>715.3197228105121</v>
      </c>
      <c r="Z11" s="3084">
        <v>825.9965993497545</v>
      </c>
      <c r="AA11" s="3084">
        <v>852.2076161893727</v>
      </c>
      <c r="AB11" s="3084">
        <v>914.1805001816388</v>
      </c>
      <c r="AC11" s="3084">
        <v>896.3380186174322</v>
      </c>
      <c r="AD11" s="3084">
        <v>826.3317196766337</v>
      </c>
      <c r="AE11" s="3084">
        <v>943.6935026774509</v>
      </c>
      <c r="AF11" s="3084">
        <v>1076.5290904072833</v>
      </c>
      <c r="AG11" s="3084">
        <v>1483.1720722907928</v>
      </c>
      <c r="AH11" s="3084">
        <v>1849.1525136913694</v>
      </c>
      <c r="AI11" s="3084">
        <v>2000.4026637543348</v>
      </c>
      <c r="AJ11" s="3084">
        <v>2245.077003029352</v>
      </c>
      <c r="AK11" s="3084">
        <v>2329.4853084802235</v>
      </c>
      <c r="AL11" s="3085" t="s">
        <v>2382</v>
      </c>
      <c r="AM11" s="135"/>
    </row>
    <row r="12" ht="18" customHeight="1" x14ac:dyDescent="0.2">
      <c r="B12" s="3086" t="s">
        <v>821</v>
      </c>
      <c r="C12" s="3087"/>
      <c r="D12" s="3087"/>
      <c r="E12" s="3087" t="s">
        <v>84</v>
      </c>
      <c r="F12" s="3087" t="s">
        <v>84</v>
      </c>
      <c r="G12" s="3087" t="s">
        <v>84</v>
      </c>
      <c r="H12" s="3087" t="s">
        <v>84</v>
      </c>
      <c r="I12" s="3087" t="s">
        <v>84</v>
      </c>
      <c r="J12" s="3087" t="s">
        <v>84</v>
      </c>
      <c r="K12" s="3087" t="s">
        <v>84</v>
      </c>
      <c r="L12" s="3087" t="s">
        <v>84</v>
      </c>
      <c r="M12" s="3087" t="s">
        <v>84</v>
      </c>
      <c r="N12" s="3087" t="s">
        <v>84</v>
      </c>
      <c r="O12" s="3087" t="s">
        <v>84</v>
      </c>
      <c r="P12" s="3087" t="s">
        <v>84</v>
      </c>
      <c r="Q12" s="3087" t="s">
        <v>84</v>
      </c>
      <c r="R12" s="3087" t="s">
        <v>84</v>
      </c>
      <c r="S12" s="3087" t="s">
        <v>84</v>
      </c>
      <c r="T12" s="3087" t="s">
        <v>84</v>
      </c>
      <c r="U12" s="3087" t="s">
        <v>84</v>
      </c>
      <c r="V12" s="3087" t="s">
        <v>84</v>
      </c>
      <c r="W12" s="3087" t="s">
        <v>84</v>
      </c>
      <c r="X12" s="3087" t="s">
        <v>84</v>
      </c>
      <c r="Y12" s="3087" t="s">
        <v>84</v>
      </c>
      <c r="Z12" s="3087" t="s">
        <v>84</v>
      </c>
      <c r="AA12" s="3087" t="s">
        <v>84</v>
      </c>
      <c r="AB12" s="3087" t="s">
        <v>84</v>
      </c>
      <c r="AC12" s="3087" t="s">
        <v>84</v>
      </c>
      <c r="AD12" s="3087" t="s">
        <v>84</v>
      </c>
      <c r="AE12" s="3087" t="s">
        <v>84</v>
      </c>
      <c r="AF12" s="3087" t="s">
        <v>84</v>
      </c>
      <c r="AG12" s="3087" t="s">
        <v>84</v>
      </c>
      <c r="AH12" s="3087" t="s">
        <v>84</v>
      </c>
      <c r="AI12" s="3087" t="s">
        <v>84</v>
      </c>
      <c r="AJ12" s="3087" t="s">
        <v>84</v>
      </c>
      <c r="AK12" s="3087" t="s">
        <v>84</v>
      </c>
      <c r="AL12" s="3088" t="s">
        <v>2382</v>
      </c>
      <c r="AM12" s="135"/>
    </row>
    <row r="13" ht="18" customHeight="1" x14ac:dyDescent="0.2">
      <c r="B13" s="3086" t="s">
        <v>822</v>
      </c>
      <c r="C13" s="3087"/>
      <c r="D13" s="3087"/>
      <c r="E13" s="3087" t="s">
        <v>84</v>
      </c>
      <c r="F13" s="3087" t="s">
        <v>84</v>
      </c>
      <c r="G13" s="3087" t="s">
        <v>84</v>
      </c>
      <c r="H13" s="3087" t="s">
        <v>84</v>
      </c>
      <c r="I13" s="3087" t="s">
        <v>84</v>
      </c>
      <c r="J13" s="3087" t="s">
        <v>84</v>
      </c>
      <c r="K13" s="3087" t="s">
        <v>84</v>
      </c>
      <c r="L13" s="3087" t="s">
        <v>84</v>
      </c>
      <c r="M13" s="3087" t="s">
        <v>84</v>
      </c>
      <c r="N13" s="3087" t="s">
        <v>84</v>
      </c>
      <c r="O13" s="3087" t="s">
        <v>84</v>
      </c>
      <c r="P13" s="3087">
        <v>2.1286500000000002e-7</v>
      </c>
      <c r="Q13" s="3087">
        <v>0.000013333830249999999</v>
      </c>
      <c r="R13" s="3087">
        <v>0.0000404096757125</v>
      </c>
      <c r="S13" s="3087">
        <v>0.00005476832435562501</v>
      </c>
      <c r="T13" s="3087">
        <v>0.00013793681820228125</v>
      </c>
      <c r="U13" s="3087">
        <v>0.0002743451723469391</v>
      </c>
      <c r="V13" s="3087">
        <v>0.0010149191140261483</v>
      </c>
      <c r="W13" s="3087">
        <v>0.002837117511576913</v>
      </c>
      <c r="X13" s="3087">
        <v>0.0032173511887623294</v>
      </c>
      <c r="Y13" s="3087">
        <v>0.004124927018173835</v>
      </c>
      <c r="Z13" s="3087">
        <v>0.03449900476702124</v>
      </c>
      <c r="AA13" s="3087">
        <v>0.04837273221615065</v>
      </c>
      <c r="AB13" s="3087">
        <v>0.05887233986666208</v>
      </c>
      <c r="AC13" s="3087">
        <v>0.06613129800597944</v>
      </c>
      <c r="AD13" s="3087">
        <v>0.07727825330574728</v>
      </c>
      <c r="AE13" s="3087">
        <v>0.09343421324076387</v>
      </c>
      <c r="AF13" s="3087">
        <v>0.11539977472748866</v>
      </c>
      <c r="AG13" s="3087">
        <v>0.21023261851004704</v>
      </c>
      <c r="AH13" s="3087">
        <v>0.2847618352813307</v>
      </c>
      <c r="AI13" s="3087">
        <v>0.31726817850216493</v>
      </c>
      <c r="AJ13" s="3087">
        <v>0.3380613284517726</v>
      </c>
      <c r="AK13" s="3087">
        <v>0.3739109105730928</v>
      </c>
      <c r="AL13" s="3088" t="s">
        <v>2382</v>
      </c>
      <c r="AM13" s="135"/>
    </row>
    <row r="14" ht="18" customHeight="1" x14ac:dyDescent="0.2">
      <c r="B14" s="3086" t="s">
        <v>823</v>
      </c>
      <c r="C14" s="3087"/>
      <c r="D14" s="3087"/>
      <c r="E14" s="3087" t="s">
        <v>84</v>
      </c>
      <c r="F14" s="3087" t="s">
        <v>84</v>
      </c>
      <c r="G14" s="3087" t="s">
        <v>84</v>
      </c>
      <c r="H14" s="3087" t="s">
        <v>84</v>
      </c>
      <c r="I14" s="3087" t="s">
        <v>84</v>
      </c>
      <c r="J14" s="3087" t="s">
        <v>84</v>
      </c>
      <c r="K14" s="3087" t="s">
        <v>84</v>
      </c>
      <c r="L14" s="3087" t="s">
        <v>84</v>
      </c>
      <c r="M14" s="3087" t="s">
        <v>84</v>
      </c>
      <c r="N14" s="3087" t="s">
        <v>84</v>
      </c>
      <c r="O14" s="3087" t="s">
        <v>84</v>
      </c>
      <c r="P14" s="3087" t="s">
        <v>84</v>
      </c>
      <c r="Q14" s="3087" t="s">
        <v>84</v>
      </c>
      <c r="R14" s="3087" t="s">
        <v>84</v>
      </c>
      <c r="S14" s="3087" t="s">
        <v>84</v>
      </c>
      <c r="T14" s="3087" t="s">
        <v>84</v>
      </c>
      <c r="U14" s="3087" t="s">
        <v>84</v>
      </c>
      <c r="V14" s="3087" t="s">
        <v>84</v>
      </c>
      <c r="W14" s="3087" t="s">
        <v>84</v>
      </c>
      <c r="X14" s="3087" t="s">
        <v>84</v>
      </c>
      <c r="Y14" s="3087" t="s">
        <v>84</v>
      </c>
      <c r="Z14" s="3087" t="s">
        <v>84</v>
      </c>
      <c r="AA14" s="3087" t="s">
        <v>84</v>
      </c>
      <c r="AB14" s="3087" t="s">
        <v>84</v>
      </c>
      <c r="AC14" s="3087" t="s">
        <v>84</v>
      </c>
      <c r="AD14" s="3087" t="s">
        <v>84</v>
      </c>
      <c r="AE14" s="3087" t="s">
        <v>84</v>
      </c>
      <c r="AF14" s="3087" t="s">
        <v>84</v>
      </c>
      <c r="AG14" s="3087" t="s">
        <v>84</v>
      </c>
      <c r="AH14" s="3087" t="s">
        <v>84</v>
      </c>
      <c r="AI14" s="3087" t="s">
        <v>84</v>
      </c>
      <c r="AJ14" s="3087" t="s">
        <v>84</v>
      </c>
      <c r="AK14" s="3087" t="s">
        <v>84</v>
      </c>
      <c r="AL14" s="3088" t="s">
        <v>2382</v>
      </c>
      <c r="AM14" s="135"/>
    </row>
    <row r="15" ht="18" customHeight="1" x14ac:dyDescent="0.2">
      <c r="B15" s="3086" t="s">
        <v>824</v>
      </c>
      <c r="C15" s="3087"/>
      <c r="D15" s="3087"/>
      <c r="E15" s="3087" t="s">
        <v>84</v>
      </c>
      <c r="F15" s="3087" t="s">
        <v>84</v>
      </c>
      <c r="G15" s="3087" t="s">
        <v>84</v>
      </c>
      <c r="H15" s="3087" t="s">
        <v>84</v>
      </c>
      <c r="I15" s="3087" t="s">
        <v>84</v>
      </c>
      <c r="J15" s="3087" t="s">
        <v>84</v>
      </c>
      <c r="K15" s="3087" t="s">
        <v>84</v>
      </c>
      <c r="L15" s="3087" t="s">
        <v>84</v>
      </c>
      <c r="M15" s="3087" t="s">
        <v>84</v>
      </c>
      <c r="N15" s="3087" t="s">
        <v>84</v>
      </c>
      <c r="O15" s="3087" t="s">
        <v>84</v>
      </c>
      <c r="P15" s="3087" t="s">
        <v>84</v>
      </c>
      <c r="Q15" s="3087" t="s">
        <v>84</v>
      </c>
      <c r="R15" s="3087" t="s">
        <v>84</v>
      </c>
      <c r="S15" s="3087" t="s">
        <v>84</v>
      </c>
      <c r="T15" s="3087" t="s">
        <v>84</v>
      </c>
      <c r="U15" s="3087" t="s">
        <v>84</v>
      </c>
      <c r="V15" s="3087" t="s">
        <v>84</v>
      </c>
      <c r="W15" s="3087" t="s">
        <v>84</v>
      </c>
      <c r="X15" s="3087" t="s">
        <v>84</v>
      </c>
      <c r="Y15" s="3087" t="s">
        <v>84</v>
      </c>
      <c r="Z15" s="3087" t="s">
        <v>84</v>
      </c>
      <c r="AA15" s="3087" t="s">
        <v>84</v>
      </c>
      <c r="AB15" s="3087" t="s">
        <v>84</v>
      </c>
      <c r="AC15" s="3087" t="s">
        <v>84</v>
      </c>
      <c r="AD15" s="3087" t="s">
        <v>84</v>
      </c>
      <c r="AE15" s="3087" t="s">
        <v>84</v>
      </c>
      <c r="AF15" s="3087" t="s">
        <v>84</v>
      </c>
      <c r="AG15" s="3087" t="s">
        <v>84</v>
      </c>
      <c r="AH15" s="3087" t="s">
        <v>84</v>
      </c>
      <c r="AI15" s="3087" t="s">
        <v>84</v>
      </c>
      <c r="AJ15" s="3087" t="s">
        <v>84</v>
      </c>
      <c r="AK15" s="3087" t="s">
        <v>84</v>
      </c>
      <c r="AL15" s="3088" t="s">
        <v>2382</v>
      </c>
      <c r="AM15" s="135"/>
    </row>
    <row r="16" ht="18" customHeight="1" x14ac:dyDescent="0.2">
      <c r="B16" s="3086" t="s">
        <v>825</v>
      </c>
      <c r="C16" s="3087"/>
      <c r="D16" s="3087"/>
      <c r="E16" s="3087" t="s">
        <v>84</v>
      </c>
      <c r="F16" s="3087" t="s">
        <v>84</v>
      </c>
      <c r="G16" s="3087" t="s">
        <v>84</v>
      </c>
      <c r="H16" s="3087" t="s">
        <v>84</v>
      </c>
      <c r="I16" s="3087" t="s">
        <v>84</v>
      </c>
      <c r="J16" s="3087" t="s">
        <v>84</v>
      </c>
      <c r="K16" s="3087" t="s">
        <v>84</v>
      </c>
      <c r="L16" s="3087" t="s">
        <v>84</v>
      </c>
      <c r="M16" s="3087" t="s">
        <v>84</v>
      </c>
      <c r="N16" s="3087" t="s">
        <v>84</v>
      </c>
      <c r="O16" s="3087">
        <v>0.00001883032506474312</v>
      </c>
      <c r="P16" s="3087">
        <v>0.00004508050872579032</v>
      </c>
      <c r="Q16" s="3087">
        <v>0.0006660432581283003</v>
      </c>
      <c r="R16" s="3087">
        <v>0.0017502580331539028</v>
      </c>
      <c r="S16" s="3087">
        <v>0.0032690261040149698</v>
      </c>
      <c r="T16" s="3087">
        <v>0.005625754511174763</v>
      </c>
      <c r="U16" s="3087">
        <v>0.010670498590752357</v>
      </c>
      <c r="V16" s="3087">
        <v>0.01505330351012521</v>
      </c>
      <c r="W16" s="3087">
        <v>0.02102157025913862</v>
      </c>
      <c r="X16" s="3087">
        <v>0.025147571064142605</v>
      </c>
      <c r="Y16" s="3087">
        <v>0.029584661193072143</v>
      </c>
      <c r="Z16" s="3087">
        <v>0.05632317723092402</v>
      </c>
      <c r="AA16" s="3087">
        <v>0.06898669036724323</v>
      </c>
      <c r="AB16" s="3087">
        <v>0.0788701951594508</v>
      </c>
      <c r="AC16" s="3087">
        <v>0.0850300431036941</v>
      </c>
      <c r="AD16" s="3087">
        <v>0.09326695641263953</v>
      </c>
      <c r="AE16" s="3087">
        <v>0.10664001145900255</v>
      </c>
      <c r="AF16" s="3087">
        <v>0.12632741938251377</v>
      </c>
      <c r="AG16" s="3087">
        <v>0.169873743373446</v>
      </c>
      <c r="AH16" s="3087">
        <v>0.20081431255725682</v>
      </c>
      <c r="AI16" s="3087">
        <v>0.21026454241979514</v>
      </c>
      <c r="AJ16" s="3087">
        <v>0.23183555616724122</v>
      </c>
      <c r="AK16" s="3087">
        <v>0.265603338603255</v>
      </c>
      <c r="AL16" s="3088" t="s">
        <v>2382</v>
      </c>
      <c r="AM16" s="135"/>
    </row>
    <row r="17" ht="18" customHeight="1" x14ac:dyDescent="0.2">
      <c r="B17" s="3086" t="s">
        <v>826</v>
      </c>
      <c r="C17" s="3087"/>
      <c r="D17" s="3087"/>
      <c r="E17" s="3087" t="s">
        <v>84</v>
      </c>
      <c r="F17" s="3087" t="s">
        <v>84</v>
      </c>
      <c r="G17" s="3087" t="s">
        <v>84</v>
      </c>
      <c r="H17" s="3087" t="s">
        <v>84</v>
      </c>
      <c r="I17" s="3087" t="s">
        <v>84</v>
      </c>
      <c r="J17" s="3087" t="s">
        <v>84</v>
      </c>
      <c r="K17" s="3087" t="s">
        <v>84</v>
      </c>
      <c r="L17" s="3087" t="s">
        <v>84</v>
      </c>
      <c r="M17" s="3087" t="s">
        <v>84</v>
      </c>
      <c r="N17" s="3087" t="s">
        <v>84</v>
      </c>
      <c r="O17" s="3087" t="s">
        <v>84</v>
      </c>
      <c r="P17" s="3087" t="s">
        <v>84</v>
      </c>
      <c r="Q17" s="3087" t="s">
        <v>84</v>
      </c>
      <c r="R17" s="3087" t="s">
        <v>84</v>
      </c>
      <c r="S17" s="3087" t="s">
        <v>84</v>
      </c>
      <c r="T17" s="3087" t="s">
        <v>84</v>
      </c>
      <c r="U17" s="3087" t="s">
        <v>84</v>
      </c>
      <c r="V17" s="3087" t="s">
        <v>84</v>
      </c>
      <c r="W17" s="3087" t="s">
        <v>84</v>
      </c>
      <c r="X17" s="3087" t="s">
        <v>84</v>
      </c>
      <c r="Y17" s="3087" t="s">
        <v>84</v>
      </c>
      <c r="Z17" s="3087" t="s">
        <v>84</v>
      </c>
      <c r="AA17" s="3087" t="s">
        <v>84</v>
      </c>
      <c r="AB17" s="3087" t="s">
        <v>84</v>
      </c>
      <c r="AC17" s="3087" t="s">
        <v>84</v>
      </c>
      <c r="AD17" s="3087" t="s">
        <v>84</v>
      </c>
      <c r="AE17" s="3087" t="s">
        <v>84</v>
      </c>
      <c r="AF17" s="3087" t="s">
        <v>84</v>
      </c>
      <c r="AG17" s="3087" t="s">
        <v>84</v>
      </c>
      <c r="AH17" s="3087" t="s">
        <v>84</v>
      </c>
      <c r="AI17" s="3087" t="s">
        <v>84</v>
      </c>
      <c r="AJ17" s="3087" t="s">
        <v>84</v>
      </c>
      <c r="AK17" s="3087" t="s">
        <v>84</v>
      </c>
      <c r="AL17" s="3088" t="s">
        <v>2382</v>
      </c>
      <c r="AM17" s="135"/>
    </row>
    <row r="18" ht="18" customHeight="1" x14ac:dyDescent="0.2">
      <c r="B18" s="3086" t="s">
        <v>827</v>
      </c>
      <c r="C18" s="3087"/>
      <c r="D18" s="3087"/>
      <c r="E18" s="3087" t="s">
        <v>84</v>
      </c>
      <c r="F18" s="3087" t="s">
        <v>84</v>
      </c>
      <c r="G18" s="3087" t="s">
        <v>84</v>
      </c>
      <c r="H18" s="3087" t="s">
        <v>84</v>
      </c>
      <c r="I18" s="3087" t="s">
        <v>84</v>
      </c>
      <c r="J18" s="3087" t="s">
        <v>84</v>
      </c>
      <c r="K18" s="3087" t="s">
        <v>84</v>
      </c>
      <c r="L18" s="3087">
        <v>0.0030335</v>
      </c>
      <c r="M18" s="3087">
        <v>0.007494438851295763</v>
      </c>
      <c r="N18" s="3087">
        <v>0.009405734077540107</v>
      </c>
      <c r="O18" s="3087">
        <v>0.010513921066140755</v>
      </c>
      <c r="P18" s="3087">
        <v>0.020265970459280462</v>
      </c>
      <c r="Q18" s="3087">
        <v>0.04168088296375716</v>
      </c>
      <c r="R18" s="3087">
        <v>0.06614977029825692</v>
      </c>
      <c r="S18" s="3087">
        <v>0.11244291898946807</v>
      </c>
      <c r="T18" s="3087">
        <v>0.16678769170242333</v>
      </c>
      <c r="U18" s="3087">
        <v>0.22499353486743312</v>
      </c>
      <c r="V18" s="3087">
        <v>0.3142826228419239</v>
      </c>
      <c r="W18" s="3087">
        <v>0.36860465835503115</v>
      </c>
      <c r="X18" s="3087">
        <v>0.3782515955640508</v>
      </c>
      <c r="Y18" s="3087">
        <v>0.3954401004350955</v>
      </c>
      <c r="Z18" s="3087">
        <v>0.39610773635001784</v>
      </c>
      <c r="AA18" s="3087">
        <v>0.39949842050060386</v>
      </c>
      <c r="AB18" s="3087">
        <v>0.4083669630919682</v>
      </c>
      <c r="AC18" s="3087">
        <v>0.3672795748642126</v>
      </c>
      <c r="AD18" s="3087">
        <v>0.28983245834823246</v>
      </c>
      <c r="AE18" s="3087">
        <v>0.3223156690075094</v>
      </c>
      <c r="AF18" s="3087">
        <v>0.35063256516700203</v>
      </c>
      <c r="AG18" s="3087">
        <v>0.48805391934258435</v>
      </c>
      <c r="AH18" s="3087">
        <v>0.6372355407704052</v>
      </c>
      <c r="AI18" s="3087">
        <v>0.7097174524663531</v>
      </c>
      <c r="AJ18" s="3087">
        <v>0.8293371631733317</v>
      </c>
      <c r="AK18" s="3087">
        <v>0.7957672745179242</v>
      </c>
      <c r="AL18" s="3088" t="s">
        <v>2382</v>
      </c>
      <c r="AM18" s="135"/>
    </row>
    <row r="19" ht="18" customHeight="1" x14ac:dyDescent="0.2">
      <c r="B19" s="3086" t="s">
        <v>828</v>
      </c>
      <c r="C19" s="3087"/>
      <c r="D19" s="3087"/>
      <c r="E19" s="3087" t="s">
        <v>84</v>
      </c>
      <c r="F19" s="3087" t="s">
        <v>84</v>
      </c>
      <c r="G19" s="3087" t="s">
        <v>84</v>
      </c>
      <c r="H19" s="3087" t="s">
        <v>84</v>
      </c>
      <c r="I19" s="3087" t="s">
        <v>84</v>
      </c>
      <c r="J19" s="3087" t="s">
        <v>84</v>
      </c>
      <c r="K19" s="3087" t="s">
        <v>84</v>
      </c>
      <c r="L19" s="3087" t="s">
        <v>84</v>
      </c>
      <c r="M19" s="3087" t="s">
        <v>84</v>
      </c>
      <c r="N19" s="3087" t="s">
        <v>84</v>
      </c>
      <c r="O19" s="3087" t="s">
        <v>84</v>
      </c>
      <c r="P19" s="3087" t="s">
        <v>84</v>
      </c>
      <c r="Q19" s="3087" t="s">
        <v>84</v>
      </c>
      <c r="R19" s="3087" t="s">
        <v>84</v>
      </c>
      <c r="S19" s="3087" t="s">
        <v>84</v>
      </c>
      <c r="T19" s="3087" t="s">
        <v>84</v>
      </c>
      <c r="U19" s="3087" t="s">
        <v>84</v>
      </c>
      <c r="V19" s="3087" t="s">
        <v>84</v>
      </c>
      <c r="W19" s="3087" t="s">
        <v>84</v>
      </c>
      <c r="X19" s="3087" t="s">
        <v>84</v>
      </c>
      <c r="Y19" s="3087" t="s">
        <v>84</v>
      </c>
      <c r="Z19" s="3087" t="s">
        <v>84</v>
      </c>
      <c r="AA19" s="3087" t="s">
        <v>84</v>
      </c>
      <c r="AB19" s="3087" t="s">
        <v>84</v>
      </c>
      <c r="AC19" s="3087" t="s">
        <v>84</v>
      </c>
      <c r="AD19" s="3087" t="s">
        <v>84</v>
      </c>
      <c r="AE19" s="3087" t="s">
        <v>84</v>
      </c>
      <c r="AF19" s="3087" t="s">
        <v>84</v>
      </c>
      <c r="AG19" s="3087" t="s">
        <v>84</v>
      </c>
      <c r="AH19" s="3087" t="s">
        <v>84</v>
      </c>
      <c r="AI19" s="3087" t="s">
        <v>84</v>
      </c>
      <c r="AJ19" s="3087" t="s">
        <v>84</v>
      </c>
      <c r="AK19" s="3087" t="s">
        <v>84</v>
      </c>
      <c r="AL19" s="3088" t="s">
        <v>2382</v>
      </c>
      <c r="AM19" s="135"/>
    </row>
    <row r="20" ht="18" customHeight="1" x14ac:dyDescent="0.2">
      <c r="B20" s="3086" t="s">
        <v>829</v>
      </c>
      <c r="C20" s="3087"/>
      <c r="D20" s="3087"/>
      <c r="E20" s="3087" t="s">
        <v>84</v>
      </c>
      <c r="F20" s="3087" t="s">
        <v>84</v>
      </c>
      <c r="G20" s="3087" t="s">
        <v>84</v>
      </c>
      <c r="H20" s="3087" t="s">
        <v>84</v>
      </c>
      <c r="I20" s="3087" t="s">
        <v>84</v>
      </c>
      <c r="J20" s="3087" t="s">
        <v>84</v>
      </c>
      <c r="K20" s="3087" t="s">
        <v>84</v>
      </c>
      <c r="L20" s="3087" t="s">
        <v>84</v>
      </c>
      <c r="M20" s="3087" t="s">
        <v>84</v>
      </c>
      <c r="N20" s="3087" t="s">
        <v>84</v>
      </c>
      <c r="O20" s="3087">
        <v>0.000022254020531060055</v>
      </c>
      <c r="P20" s="3087">
        <v>0.000337293521675934</v>
      </c>
      <c r="Q20" s="3087">
        <v>0.0010356681397198093</v>
      </c>
      <c r="R20" s="3087">
        <v>0.0018297670512494911</v>
      </c>
      <c r="S20" s="3087">
        <v>0.004113787295960261</v>
      </c>
      <c r="T20" s="3087">
        <v>0.007070833374045856</v>
      </c>
      <c r="U20" s="3087">
        <v>0.009226413184637784</v>
      </c>
      <c r="V20" s="3087">
        <v>0.01172678158141783</v>
      </c>
      <c r="W20" s="3087">
        <v>0.011393723839686763</v>
      </c>
      <c r="X20" s="3087">
        <v>0.011470983292308404</v>
      </c>
      <c r="Y20" s="3087">
        <v>0.014204208959091996</v>
      </c>
      <c r="Z20" s="3087">
        <v>0.012787449398925208</v>
      </c>
      <c r="AA20" s="3087">
        <v>0.012434345082808882</v>
      </c>
      <c r="AB20" s="3087">
        <v>0.01203221851295632</v>
      </c>
      <c r="AC20" s="3087">
        <v>0.011403652742762227</v>
      </c>
      <c r="AD20" s="3087">
        <v>0.010433448582257612</v>
      </c>
      <c r="AE20" s="3087">
        <v>0.012993893360316741</v>
      </c>
      <c r="AF20" s="3087">
        <v>0.015207386744496612</v>
      </c>
      <c r="AG20" s="3087">
        <v>0.018636743988689954</v>
      </c>
      <c r="AH20" s="3087">
        <v>0.02176866781290841</v>
      </c>
      <c r="AI20" s="3087">
        <v>0.02037492470493242</v>
      </c>
      <c r="AJ20" s="3087">
        <v>0.01888150004959317</v>
      </c>
      <c r="AK20" s="3087">
        <v>0.019098744381277948</v>
      </c>
      <c r="AL20" s="3088" t="s">
        <v>2382</v>
      </c>
      <c r="AM20" s="135"/>
    </row>
    <row r="21" ht="18" customHeight="1" x14ac:dyDescent="0.2">
      <c r="B21" s="3086" t="s">
        <v>830</v>
      </c>
      <c r="C21" s="3087"/>
      <c r="D21" s="3087"/>
      <c r="E21" s="3087" t="s">
        <v>84</v>
      </c>
      <c r="F21" s="3087" t="s">
        <v>84</v>
      </c>
      <c r="G21" s="3087" t="s">
        <v>84</v>
      </c>
      <c r="H21" s="3087" t="s">
        <v>84</v>
      </c>
      <c r="I21" s="3087" t="s">
        <v>84</v>
      </c>
      <c r="J21" s="3087" t="s">
        <v>84</v>
      </c>
      <c r="K21" s="3087" t="s">
        <v>84</v>
      </c>
      <c r="L21" s="3087" t="s">
        <v>84</v>
      </c>
      <c r="M21" s="3087" t="s">
        <v>84</v>
      </c>
      <c r="N21" s="3087" t="s">
        <v>84</v>
      </c>
      <c r="O21" s="3087" t="s">
        <v>84</v>
      </c>
      <c r="P21" s="3087" t="s">
        <v>84</v>
      </c>
      <c r="Q21" s="3087" t="s">
        <v>84</v>
      </c>
      <c r="R21" s="3087" t="s">
        <v>84</v>
      </c>
      <c r="S21" s="3087" t="s">
        <v>84</v>
      </c>
      <c r="T21" s="3087" t="s">
        <v>84</v>
      </c>
      <c r="U21" s="3087" t="s">
        <v>84</v>
      </c>
      <c r="V21" s="3087" t="s">
        <v>84</v>
      </c>
      <c r="W21" s="3087" t="s">
        <v>84</v>
      </c>
      <c r="X21" s="3087" t="s">
        <v>84</v>
      </c>
      <c r="Y21" s="3087" t="s">
        <v>84</v>
      </c>
      <c r="Z21" s="3087" t="s">
        <v>84</v>
      </c>
      <c r="AA21" s="3087" t="s">
        <v>84</v>
      </c>
      <c r="AB21" s="3087" t="s">
        <v>84</v>
      </c>
      <c r="AC21" s="3087" t="s">
        <v>84</v>
      </c>
      <c r="AD21" s="3087" t="s">
        <v>84</v>
      </c>
      <c r="AE21" s="3087" t="s">
        <v>84</v>
      </c>
      <c r="AF21" s="3087" t="s">
        <v>84</v>
      </c>
      <c r="AG21" s="3087" t="s">
        <v>84</v>
      </c>
      <c r="AH21" s="3087" t="s">
        <v>84</v>
      </c>
      <c r="AI21" s="3087" t="s">
        <v>84</v>
      </c>
      <c r="AJ21" s="3087" t="s">
        <v>84</v>
      </c>
      <c r="AK21" s="3087" t="s">
        <v>84</v>
      </c>
      <c r="AL21" s="3088" t="s">
        <v>2382</v>
      </c>
      <c r="AM21" s="135"/>
    </row>
    <row r="22" ht="18" customHeight="1" x14ac:dyDescent="0.2">
      <c r="B22" s="3086" t="s">
        <v>831</v>
      </c>
      <c r="C22" s="3087"/>
      <c r="D22" s="3087"/>
      <c r="E22" s="3087" t="s">
        <v>84</v>
      </c>
      <c r="F22" s="3087" t="s">
        <v>84</v>
      </c>
      <c r="G22" s="3087" t="s">
        <v>84</v>
      </c>
      <c r="H22" s="3087" t="s">
        <v>84</v>
      </c>
      <c r="I22" s="3087" t="s">
        <v>84</v>
      </c>
      <c r="J22" s="3087" t="s">
        <v>84</v>
      </c>
      <c r="K22" s="3087" t="s">
        <v>84</v>
      </c>
      <c r="L22" s="3087" t="s">
        <v>84</v>
      </c>
      <c r="M22" s="3087" t="s">
        <v>84</v>
      </c>
      <c r="N22" s="3087" t="s">
        <v>84</v>
      </c>
      <c r="O22" s="3087" t="s">
        <v>84</v>
      </c>
      <c r="P22" s="3087" t="s">
        <v>84</v>
      </c>
      <c r="Q22" s="3087">
        <v>0.0005</v>
      </c>
      <c r="R22" s="3087">
        <v>0.001</v>
      </c>
      <c r="S22" s="3087">
        <v>0.006</v>
      </c>
      <c r="T22" s="3087">
        <v>0.013000000000000001</v>
      </c>
      <c r="U22" s="3087" t="s">
        <v>84</v>
      </c>
      <c r="V22" s="3087" t="s">
        <v>84</v>
      </c>
      <c r="W22" s="3087" t="s">
        <v>84</v>
      </c>
      <c r="X22" s="3087" t="s">
        <v>84</v>
      </c>
      <c r="Y22" s="3087" t="s">
        <v>84</v>
      </c>
      <c r="Z22" s="3087">
        <v>0.0256024225</v>
      </c>
      <c r="AA22" s="3087">
        <v>0.028538127500000003</v>
      </c>
      <c r="AB22" s="3087">
        <v>0.08441449250000001</v>
      </c>
      <c r="AC22" s="3087">
        <v>0.17141741642</v>
      </c>
      <c r="AD22" s="3087">
        <v>0.189727319265</v>
      </c>
      <c r="AE22" s="3087">
        <v>0.23370226926499998</v>
      </c>
      <c r="AF22" s="3087">
        <v>0.268692109265</v>
      </c>
      <c r="AG22" s="3087">
        <v>0.299780609265</v>
      </c>
      <c r="AH22" s="3087">
        <v>0.326293134265</v>
      </c>
      <c r="AI22" s="3087">
        <v>0.371794379265</v>
      </c>
      <c r="AJ22" s="3087">
        <v>0.427860379265</v>
      </c>
      <c r="AK22" s="3087">
        <v>0.45330472926499993</v>
      </c>
      <c r="AL22" s="3088" t="s">
        <v>2382</v>
      </c>
      <c r="AM22" s="135"/>
    </row>
    <row r="23" ht="18" customHeight="1" x14ac:dyDescent="0.2">
      <c r="B23" s="3086" t="s">
        <v>832</v>
      </c>
      <c r="C23" s="3087"/>
      <c r="D23" s="3087"/>
      <c r="E23" s="3087" t="s">
        <v>84</v>
      </c>
      <c r="F23" s="3087" t="s">
        <v>84</v>
      </c>
      <c r="G23" s="3087" t="s">
        <v>84</v>
      </c>
      <c r="H23" s="3087" t="s">
        <v>84</v>
      </c>
      <c r="I23" s="3087" t="s">
        <v>84</v>
      </c>
      <c r="J23" s="3087" t="s">
        <v>84</v>
      </c>
      <c r="K23" s="3087" t="s">
        <v>84</v>
      </c>
      <c r="L23" s="3087" t="s">
        <v>84</v>
      </c>
      <c r="M23" s="3087" t="s">
        <v>84</v>
      </c>
      <c r="N23" s="3087" t="s">
        <v>84</v>
      </c>
      <c r="O23" s="3087" t="s">
        <v>84</v>
      </c>
      <c r="P23" s="3087" t="s">
        <v>84</v>
      </c>
      <c r="Q23" s="3087" t="s">
        <v>84</v>
      </c>
      <c r="R23" s="3087" t="s">
        <v>84</v>
      </c>
      <c r="S23" s="3087" t="s">
        <v>84</v>
      </c>
      <c r="T23" s="3087" t="s">
        <v>84</v>
      </c>
      <c r="U23" s="3087" t="s">
        <v>84</v>
      </c>
      <c r="V23" s="3087" t="s">
        <v>84</v>
      </c>
      <c r="W23" s="3087" t="s">
        <v>84</v>
      </c>
      <c r="X23" s="3087" t="s">
        <v>84</v>
      </c>
      <c r="Y23" s="3087" t="s">
        <v>84</v>
      </c>
      <c r="Z23" s="3087" t="s">
        <v>84</v>
      </c>
      <c r="AA23" s="3087" t="s">
        <v>84</v>
      </c>
      <c r="AB23" s="3087" t="s">
        <v>84</v>
      </c>
      <c r="AC23" s="3087" t="s">
        <v>84</v>
      </c>
      <c r="AD23" s="3087" t="s">
        <v>84</v>
      </c>
      <c r="AE23" s="3087" t="s">
        <v>84</v>
      </c>
      <c r="AF23" s="3087" t="s">
        <v>84</v>
      </c>
      <c r="AG23" s="3087" t="s">
        <v>84</v>
      </c>
      <c r="AH23" s="3087" t="s">
        <v>84</v>
      </c>
      <c r="AI23" s="3087" t="s">
        <v>84</v>
      </c>
      <c r="AJ23" s="3087" t="s">
        <v>84</v>
      </c>
      <c r="AK23" s="3087" t="s">
        <v>84</v>
      </c>
      <c r="AL23" s="3088" t="s">
        <v>2382</v>
      </c>
      <c r="AM23" s="135"/>
    </row>
    <row r="24" ht="18" customHeight="1" x14ac:dyDescent="0.2">
      <c r="B24" s="3086" t="s">
        <v>833</v>
      </c>
      <c r="C24" s="3087"/>
      <c r="D24" s="3087"/>
      <c r="E24" s="3087" t="s">
        <v>84</v>
      </c>
      <c r="F24" s="3087" t="s">
        <v>84</v>
      </c>
      <c r="G24" s="3087" t="s">
        <v>84</v>
      </c>
      <c r="H24" s="3087" t="s">
        <v>84</v>
      </c>
      <c r="I24" s="3087" t="s">
        <v>84</v>
      </c>
      <c r="J24" s="3087" t="s">
        <v>84</v>
      </c>
      <c r="K24" s="3087" t="s">
        <v>84</v>
      </c>
      <c r="L24" s="3087">
        <v>0.0006500000000000001</v>
      </c>
      <c r="M24" s="3087">
        <v>0.000715</v>
      </c>
      <c r="N24" s="3087">
        <v>0.000215</v>
      </c>
      <c r="O24" s="3087">
        <v>0.000165</v>
      </c>
      <c r="P24" s="3087">
        <v>0.000015</v>
      </c>
      <c r="Q24" s="3087">
        <v>0.0000958</v>
      </c>
      <c r="R24" s="3087">
        <v>0.000256228</v>
      </c>
      <c r="S24" s="3087">
        <v>0.00028899888</v>
      </c>
      <c r="T24" s="3087">
        <v>0.0004063989248</v>
      </c>
      <c r="U24" s="3087">
        <v>0.000728362967808</v>
      </c>
      <c r="V24" s="3087">
        <v>0.00126220844909568</v>
      </c>
      <c r="W24" s="3087">
        <v>0.00132768011113185</v>
      </c>
      <c r="X24" s="3087">
        <v>0.00156577290668658</v>
      </c>
      <c r="Y24" s="3087">
        <v>0.0018887419904191202</v>
      </c>
      <c r="Z24" s="3087">
        <v>0.002224927310802351</v>
      </c>
      <c r="AA24" s="3087">
        <v>0.003834502843370257</v>
      </c>
      <c r="AB24" s="3087">
        <v>0.006006882065260447</v>
      </c>
      <c r="AC24" s="3087">
        <v>0.006661902923240648</v>
      </c>
      <c r="AD24" s="3087">
        <v>0.006423190202092798</v>
      </c>
      <c r="AE24" s="3087">
        <v>0.007466938964916118</v>
      </c>
      <c r="AF24" s="3087">
        <v>0.008464384921992788</v>
      </c>
      <c r="AG24" s="3087">
        <v>0.00997200840558128</v>
      </c>
      <c r="AH24" s="3087">
        <v>0.01142388840941165</v>
      </c>
      <c r="AI24" s="3087">
        <v>0.013071334554158928</v>
      </c>
      <c r="AJ24" s="3087">
        <v>0.014919300406852881</v>
      </c>
      <c r="AK24" s="3087">
        <v>0.012599290384316921</v>
      </c>
      <c r="AL24" s="3088" t="s">
        <v>2382</v>
      </c>
      <c r="AM24" s="135"/>
    </row>
    <row r="25" ht="18" customHeight="1" x14ac:dyDescent="0.2">
      <c r="B25" s="3086" t="s">
        <v>834</v>
      </c>
      <c r="C25" s="3087"/>
      <c r="D25" s="3087"/>
      <c r="E25" s="3087" t="s">
        <v>84</v>
      </c>
      <c r="F25" s="3087" t="s">
        <v>84</v>
      </c>
      <c r="G25" s="3087" t="s">
        <v>84</v>
      </c>
      <c r="H25" s="3087" t="s">
        <v>84</v>
      </c>
      <c r="I25" s="3087" t="s">
        <v>84</v>
      </c>
      <c r="J25" s="3087" t="s">
        <v>84</v>
      </c>
      <c r="K25" s="3087" t="s">
        <v>84</v>
      </c>
      <c r="L25" s="3087" t="s">
        <v>84</v>
      </c>
      <c r="M25" s="3087" t="s">
        <v>84</v>
      </c>
      <c r="N25" s="3087" t="s">
        <v>84</v>
      </c>
      <c r="O25" s="3087" t="s">
        <v>84</v>
      </c>
      <c r="P25" s="3087" t="s">
        <v>84</v>
      </c>
      <c r="Q25" s="3087" t="s">
        <v>84</v>
      </c>
      <c r="R25" s="3087" t="s">
        <v>84</v>
      </c>
      <c r="S25" s="3087" t="s">
        <v>84</v>
      </c>
      <c r="T25" s="3087" t="s">
        <v>84</v>
      </c>
      <c r="U25" s="3087" t="s">
        <v>84</v>
      </c>
      <c r="V25" s="3087" t="s">
        <v>84</v>
      </c>
      <c r="W25" s="3087" t="s">
        <v>84</v>
      </c>
      <c r="X25" s="3087" t="s">
        <v>84</v>
      </c>
      <c r="Y25" s="3087" t="s">
        <v>84</v>
      </c>
      <c r="Z25" s="3087" t="s">
        <v>84</v>
      </c>
      <c r="AA25" s="3087" t="s">
        <v>84</v>
      </c>
      <c r="AB25" s="3087" t="s">
        <v>84</v>
      </c>
      <c r="AC25" s="3087" t="s">
        <v>84</v>
      </c>
      <c r="AD25" s="3087" t="s">
        <v>84</v>
      </c>
      <c r="AE25" s="3087" t="s">
        <v>84</v>
      </c>
      <c r="AF25" s="3087" t="s">
        <v>84</v>
      </c>
      <c r="AG25" s="3087" t="s">
        <v>84</v>
      </c>
      <c r="AH25" s="3087" t="s">
        <v>84</v>
      </c>
      <c r="AI25" s="3087" t="s">
        <v>84</v>
      </c>
      <c r="AJ25" s="3087" t="s">
        <v>84</v>
      </c>
      <c r="AK25" s="3087" t="s">
        <v>84</v>
      </c>
      <c r="AL25" s="3088" t="s">
        <v>2382</v>
      </c>
      <c r="AM25" s="135"/>
    </row>
    <row r="26" ht="18" customHeight="1" x14ac:dyDescent="0.2">
      <c r="B26" s="3086" t="s">
        <v>835</v>
      </c>
      <c r="C26" s="3087"/>
      <c r="D26" s="3087"/>
      <c r="E26" s="3087" t="s">
        <v>84</v>
      </c>
      <c r="F26" s="3087" t="s">
        <v>84</v>
      </c>
      <c r="G26" s="3087" t="s">
        <v>84</v>
      </c>
      <c r="H26" s="3087" t="s">
        <v>84</v>
      </c>
      <c r="I26" s="3087" t="s">
        <v>84</v>
      </c>
      <c r="J26" s="3087" t="s">
        <v>84</v>
      </c>
      <c r="K26" s="3087" t="s">
        <v>84</v>
      </c>
      <c r="L26" s="3087" t="s">
        <v>84</v>
      </c>
      <c r="M26" s="3087" t="s">
        <v>84</v>
      </c>
      <c r="N26" s="3087" t="s">
        <v>84</v>
      </c>
      <c r="O26" s="3087" t="s">
        <v>84</v>
      </c>
      <c r="P26" s="3087" t="s">
        <v>84</v>
      </c>
      <c r="Q26" s="3087" t="s">
        <v>84</v>
      </c>
      <c r="R26" s="3087" t="s">
        <v>84</v>
      </c>
      <c r="S26" s="3087" t="s">
        <v>84</v>
      </c>
      <c r="T26" s="3087" t="s">
        <v>84</v>
      </c>
      <c r="U26" s="3087" t="s">
        <v>84</v>
      </c>
      <c r="V26" s="3087" t="s">
        <v>84</v>
      </c>
      <c r="W26" s="3087" t="s">
        <v>84</v>
      </c>
      <c r="X26" s="3087" t="s">
        <v>84</v>
      </c>
      <c r="Y26" s="3087" t="s">
        <v>84</v>
      </c>
      <c r="Z26" s="3087" t="s">
        <v>84</v>
      </c>
      <c r="AA26" s="3087" t="s">
        <v>84</v>
      </c>
      <c r="AB26" s="3087" t="s">
        <v>84</v>
      </c>
      <c r="AC26" s="3087" t="s">
        <v>84</v>
      </c>
      <c r="AD26" s="3087" t="s">
        <v>84</v>
      </c>
      <c r="AE26" s="3087" t="s">
        <v>84</v>
      </c>
      <c r="AF26" s="3087" t="s">
        <v>84</v>
      </c>
      <c r="AG26" s="3087" t="s">
        <v>84</v>
      </c>
      <c r="AH26" s="3087" t="s">
        <v>84</v>
      </c>
      <c r="AI26" s="3087" t="s">
        <v>84</v>
      </c>
      <c r="AJ26" s="3087" t="s">
        <v>84</v>
      </c>
      <c r="AK26" s="3087" t="s">
        <v>84</v>
      </c>
      <c r="AL26" s="3088" t="s">
        <v>2382</v>
      </c>
      <c r="AM26" s="135"/>
    </row>
    <row r="27" ht="18" customHeight="1" x14ac:dyDescent="0.2">
      <c r="B27" s="3086" t="s">
        <v>836</v>
      </c>
      <c r="C27" s="3087"/>
      <c r="D27" s="3087"/>
      <c r="E27" s="3087" t="s">
        <v>84</v>
      </c>
      <c r="F27" s="3087" t="s">
        <v>84</v>
      </c>
      <c r="G27" s="3087" t="s">
        <v>84</v>
      </c>
      <c r="H27" s="3087" t="s">
        <v>84</v>
      </c>
      <c r="I27" s="3087" t="s">
        <v>84</v>
      </c>
      <c r="J27" s="3087" t="s">
        <v>84</v>
      </c>
      <c r="K27" s="3087" t="s">
        <v>84</v>
      </c>
      <c r="L27" s="3087" t="s">
        <v>84</v>
      </c>
      <c r="M27" s="3087" t="s">
        <v>84</v>
      </c>
      <c r="N27" s="3087" t="s">
        <v>84</v>
      </c>
      <c r="O27" s="3087" t="s">
        <v>84</v>
      </c>
      <c r="P27" s="3087" t="s">
        <v>84</v>
      </c>
      <c r="Q27" s="3087" t="s">
        <v>84</v>
      </c>
      <c r="R27" s="3087" t="s">
        <v>84</v>
      </c>
      <c r="S27" s="3087" t="s">
        <v>84</v>
      </c>
      <c r="T27" s="3087" t="s">
        <v>84</v>
      </c>
      <c r="U27" s="3087" t="s">
        <v>84</v>
      </c>
      <c r="V27" s="3087" t="s">
        <v>84</v>
      </c>
      <c r="W27" s="3087" t="s">
        <v>84</v>
      </c>
      <c r="X27" s="3087" t="s">
        <v>84</v>
      </c>
      <c r="Y27" s="3087" t="s">
        <v>84</v>
      </c>
      <c r="Z27" s="3087" t="s">
        <v>84</v>
      </c>
      <c r="AA27" s="3087" t="s">
        <v>84</v>
      </c>
      <c r="AB27" s="3087" t="s">
        <v>84</v>
      </c>
      <c r="AC27" s="3087" t="s">
        <v>84</v>
      </c>
      <c r="AD27" s="3087" t="s">
        <v>84</v>
      </c>
      <c r="AE27" s="3087" t="s">
        <v>84</v>
      </c>
      <c r="AF27" s="3087" t="s">
        <v>84</v>
      </c>
      <c r="AG27" s="3087" t="s">
        <v>84</v>
      </c>
      <c r="AH27" s="3087" t="s">
        <v>84</v>
      </c>
      <c r="AI27" s="3087" t="s">
        <v>84</v>
      </c>
      <c r="AJ27" s="3087" t="s">
        <v>84</v>
      </c>
      <c r="AK27" s="3087" t="s">
        <v>84</v>
      </c>
      <c r="AL27" s="3088" t="s">
        <v>2382</v>
      </c>
      <c r="AM27" s="135"/>
    </row>
    <row r="28" ht="18" customHeight="1" x14ac:dyDescent="0.2">
      <c r="B28" s="3086" t="s">
        <v>837</v>
      </c>
      <c r="C28" s="3087"/>
      <c r="D28" s="3087"/>
      <c r="E28" s="3087" t="s">
        <v>84</v>
      </c>
      <c r="F28" s="3087" t="s">
        <v>84</v>
      </c>
      <c r="G28" s="3087" t="s">
        <v>84</v>
      </c>
      <c r="H28" s="3087" t="s">
        <v>84</v>
      </c>
      <c r="I28" s="3087" t="s">
        <v>84</v>
      </c>
      <c r="J28" s="3087" t="s">
        <v>84</v>
      </c>
      <c r="K28" s="3087" t="s">
        <v>84</v>
      </c>
      <c r="L28" s="3087" t="s">
        <v>84</v>
      </c>
      <c r="M28" s="3087" t="s">
        <v>84</v>
      </c>
      <c r="N28" s="3087" t="s">
        <v>84</v>
      </c>
      <c r="O28" s="3087" t="s">
        <v>84</v>
      </c>
      <c r="P28" s="3087" t="s">
        <v>84</v>
      </c>
      <c r="Q28" s="3087" t="s">
        <v>84</v>
      </c>
      <c r="R28" s="3087" t="s">
        <v>84</v>
      </c>
      <c r="S28" s="3087" t="s">
        <v>84</v>
      </c>
      <c r="T28" s="3087" t="s">
        <v>84</v>
      </c>
      <c r="U28" s="3087" t="s">
        <v>84</v>
      </c>
      <c r="V28" s="3087" t="s">
        <v>84</v>
      </c>
      <c r="W28" s="3087" t="s">
        <v>84</v>
      </c>
      <c r="X28" s="3087" t="s">
        <v>84</v>
      </c>
      <c r="Y28" s="3087" t="s">
        <v>84</v>
      </c>
      <c r="Z28" s="3087" t="s">
        <v>84</v>
      </c>
      <c r="AA28" s="3087" t="s">
        <v>84</v>
      </c>
      <c r="AB28" s="3087" t="s">
        <v>84</v>
      </c>
      <c r="AC28" s="3087" t="s">
        <v>84</v>
      </c>
      <c r="AD28" s="3087" t="s">
        <v>84</v>
      </c>
      <c r="AE28" s="3087" t="s">
        <v>84</v>
      </c>
      <c r="AF28" s="3087" t="s">
        <v>84</v>
      </c>
      <c r="AG28" s="3087" t="s">
        <v>84</v>
      </c>
      <c r="AH28" s="3087" t="s">
        <v>84</v>
      </c>
      <c r="AI28" s="3087" t="s">
        <v>84</v>
      </c>
      <c r="AJ28" s="3087" t="s">
        <v>84</v>
      </c>
      <c r="AK28" s="3087" t="s">
        <v>84</v>
      </c>
      <c r="AL28" s="3088" t="s">
        <v>2382</v>
      </c>
      <c r="AM28" s="135"/>
    </row>
    <row r="29" ht="18" customHeight="1" x14ac:dyDescent="0.2">
      <c r="B29" s="3086" t="s">
        <v>838</v>
      </c>
      <c r="C29" s="3087"/>
      <c r="D29" s="3087"/>
      <c r="E29" s="3087" t="s">
        <v>84</v>
      </c>
      <c r="F29" s="3087" t="s">
        <v>84</v>
      </c>
      <c r="G29" s="3087" t="s">
        <v>84</v>
      </c>
      <c r="H29" s="3087" t="s">
        <v>84</v>
      </c>
      <c r="I29" s="3087" t="s">
        <v>84</v>
      </c>
      <c r="J29" s="3087" t="s">
        <v>84</v>
      </c>
      <c r="K29" s="3087" t="s">
        <v>84</v>
      </c>
      <c r="L29" s="3087" t="s">
        <v>84</v>
      </c>
      <c r="M29" s="3087" t="s">
        <v>84</v>
      </c>
      <c r="N29" s="3087" t="s">
        <v>84</v>
      </c>
      <c r="O29" s="3087" t="s">
        <v>84</v>
      </c>
      <c r="P29" s="3087" t="s">
        <v>84</v>
      </c>
      <c r="Q29" s="3087">
        <v>0.000134</v>
      </c>
      <c r="R29" s="3087">
        <v>0.00001</v>
      </c>
      <c r="S29" s="3087">
        <v>0.0013650000000000001</v>
      </c>
      <c r="T29" s="3087">
        <v>0.00009400000000000001</v>
      </c>
      <c r="U29" s="3087">
        <v>0.0032240000000000003</v>
      </c>
      <c r="V29" s="3087">
        <v>0.005051</v>
      </c>
      <c r="W29" s="3087">
        <v>0.002941</v>
      </c>
      <c r="X29" s="3087">
        <v>0.001443</v>
      </c>
      <c r="Y29" s="3087">
        <v>0.017978</v>
      </c>
      <c r="Z29" s="3087">
        <v>0.02206243845</v>
      </c>
      <c r="AA29" s="3087">
        <v>0.0023795172980000004</v>
      </c>
      <c r="AB29" s="3087">
        <v>0.002349582764</v>
      </c>
      <c r="AC29" s="3087">
        <v>0.00232017187231961</v>
      </c>
      <c r="AD29" s="3087">
        <v>0.00229127676923481</v>
      </c>
      <c r="AE29" s="3087">
        <v>0.00226288971769629</v>
      </c>
      <c r="AF29" s="3087">
        <v>0.00223500309693085</v>
      </c>
      <c r="AG29" s="3087">
        <v>0.0022076094004768797</v>
      </c>
      <c r="AH29" s="3087">
        <v>0.00218070123446973</v>
      </c>
      <c r="AI29" s="3087">
        <v>0.00215427131595268</v>
      </c>
      <c r="AJ29" s="3087">
        <v>0.0021283124712133897</v>
      </c>
      <c r="AK29" s="3087">
        <v>0.0021028176341451937</v>
      </c>
      <c r="AL29" s="3088" t="s">
        <v>2382</v>
      </c>
      <c r="AM29" s="135"/>
    </row>
    <row r="30" ht="18" customHeight="1" x14ac:dyDescent="0.2">
      <c r="B30" s="3086" t="s">
        <v>839</v>
      </c>
      <c r="C30" s="3087"/>
      <c r="D30" s="3087"/>
      <c r="E30" s="3087" t="s">
        <v>84</v>
      </c>
      <c r="F30" s="3087" t="s">
        <v>84</v>
      </c>
      <c r="G30" s="3087" t="s">
        <v>84</v>
      </c>
      <c r="H30" s="3087" t="s">
        <v>84</v>
      </c>
      <c r="I30" s="3087" t="s">
        <v>84</v>
      </c>
      <c r="J30" s="3087" t="s">
        <v>84</v>
      </c>
      <c r="K30" s="3087" t="s">
        <v>84</v>
      </c>
      <c r="L30" s="3087" t="s">
        <v>84</v>
      </c>
      <c r="M30" s="3087" t="s">
        <v>84</v>
      </c>
      <c r="N30" s="3087" t="s">
        <v>84</v>
      </c>
      <c r="O30" s="3087" t="s">
        <v>84</v>
      </c>
      <c r="P30" s="3087" t="s">
        <v>84</v>
      </c>
      <c r="Q30" s="3087" t="s">
        <v>84</v>
      </c>
      <c r="R30" s="3087" t="s">
        <v>84</v>
      </c>
      <c r="S30" s="3087" t="s">
        <v>84</v>
      </c>
      <c r="T30" s="3087" t="s">
        <v>84</v>
      </c>
      <c r="U30" s="3087">
        <v>0.003053</v>
      </c>
      <c r="V30" s="3087">
        <v>0.0049429999999999995</v>
      </c>
      <c r="W30" s="3087">
        <v>0.002828</v>
      </c>
      <c r="X30" s="3087">
        <v>0.000578</v>
      </c>
      <c r="Y30" s="3087">
        <v>0.018332</v>
      </c>
      <c r="Z30" s="3087">
        <v>0.022214271075</v>
      </c>
      <c r="AA30" s="3087">
        <v>0.0036233743838750003</v>
      </c>
      <c r="AB30" s="3087">
        <v>0.00234516126811688</v>
      </c>
      <c r="AC30" s="3087">
        <v>0.00230998384909512</v>
      </c>
      <c r="AD30" s="3087">
        <v>0.0022753340913587</v>
      </c>
      <c r="AE30" s="3087">
        <v>0.00224120407998831</v>
      </c>
      <c r="AF30" s="3087">
        <v>0.00220758601878849</v>
      </c>
      <c r="AG30" s="3087">
        <v>0.00217447222850666</v>
      </c>
      <c r="AH30" s="3087">
        <v>0.00214185514507906</v>
      </c>
      <c r="AI30" s="3087">
        <v>0.00210972731790288</v>
      </c>
      <c r="AJ30" s="3087">
        <v>0.00207808140813433</v>
      </c>
      <c r="AK30" s="3087">
        <v>0.002046910187012319</v>
      </c>
      <c r="AL30" s="3088" t="s">
        <v>2382</v>
      </c>
      <c r="AM30" s="135"/>
    </row>
    <row r="31" ht="18" customHeight="1" x14ac:dyDescent="0.25">
      <c r="B31" s="3089" t="s">
        <v>2585</v>
      </c>
      <c r="C31" s="3090"/>
      <c r="D31" s="3090"/>
      <c r="E31" s="3090" t="s">
        <v>84</v>
      </c>
      <c r="F31" s="3090" t="s">
        <v>84</v>
      </c>
      <c r="G31" s="3090" t="s">
        <v>84</v>
      </c>
      <c r="H31" s="3090" t="s">
        <v>84</v>
      </c>
      <c r="I31" s="3090" t="s">
        <v>84</v>
      </c>
      <c r="J31" s="3090" t="s">
        <v>84</v>
      </c>
      <c r="K31" s="3090" t="s">
        <v>84</v>
      </c>
      <c r="L31" s="3090" t="s">
        <v>84</v>
      </c>
      <c r="M31" s="3090" t="s">
        <v>84</v>
      </c>
      <c r="N31" s="3090" t="s">
        <v>84</v>
      </c>
      <c r="O31" s="3090" t="s">
        <v>84</v>
      </c>
      <c r="P31" s="3090" t="s">
        <v>84</v>
      </c>
      <c r="Q31" s="3090" t="s">
        <v>84</v>
      </c>
      <c r="R31" s="3090">
        <v>0.0009567400000000001</v>
      </c>
      <c r="S31" s="3090">
        <v>0.0016</v>
      </c>
      <c r="T31" s="3090">
        <v>0.0001</v>
      </c>
      <c r="U31" s="3090">
        <v>0.0001</v>
      </c>
      <c r="V31" s="3090">
        <v>0.0001</v>
      </c>
      <c r="W31" s="3090">
        <v>0.0001</v>
      </c>
      <c r="X31" s="3090">
        <v>0.0001</v>
      </c>
      <c r="Y31" s="3090">
        <v>0.0001</v>
      </c>
      <c r="Z31" s="3090" t="s">
        <v>84</v>
      </c>
      <c r="AA31" s="3090" t="s">
        <v>84</v>
      </c>
      <c r="AB31" s="3090" t="s">
        <v>84</v>
      </c>
      <c r="AC31" s="3090" t="s">
        <v>84</v>
      </c>
      <c r="AD31" s="3090" t="s">
        <v>84</v>
      </c>
      <c r="AE31" s="3090" t="s">
        <v>84</v>
      </c>
      <c r="AF31" s="3090" t="s">
        <v>84</v>
      </c>
      <c r="AG31" s="3090" t="s">
        <v>84</v>
      </c>
      <c r="AH31" s="3090" t="s">
        <v>84</v>
      </c>
      <c r="AI31" s="3090" t="s">
        <v>84</v>
      </c>
      <c r="AJ31" s="3090" t="s">
        <v>84</v>
      </c>
      <c r="AK31" s="3090" t="s">
        <v>84</v>
      </c>
      <c r="AL31" s="3091" t="s">
        <v>2382</v>
      </c>
      <c r="AM31" s="135"/>
    </row>
    <row r="32" ht="18" customHeight="1" x14ac:dyDescent="0.25">
      <c r="B32" s="3092"/>
      <c r="C32" s="3093"/>
      <c r="D32" s="3093"/>
      <c r="E32" s="3093"/>
      <c r="F32" s="3093"/>
      <c r="G32" s="3093"/>
      <c r="H32" s="3093"/>
      <c r="I32" s="3093"/>
      <c r="J32" s="3093"/>
      <c r="K32" s="3093"/>
      <c r="L32" s="3093"/>
      <c r="M32" s="3093"/>
      <c r="N32" s="3093"/>
      <c r="O32" s="3093"/>
      <c r="P32" s="3093"/>
      <c r="Q32" s="3093"/>
      <c r="R32" s="3093"/>
      <c r="S32" s="3093"/>
      <c r="T32" s="3093"/>
      <c r="U32" s="3093"/>
      <c r="V32" s="3093"/>
      <c r="W32" s="3093"/>
      <c r="X32" s="3093"/>
      <c r="Y32" s="3093"/>
      <c r="Z32" s="3093"/>
      <c r="AA32" s="3093"/>
      <c r="AB32" s="3093"/>
      <c r="AC32" s="3093"/>
      <c r="AD32" s="3093"/>
      <c r="AE32" s="3093"/>
      <c r="AF32" s="3093"/>
      <c r="AG32" s="3093"/>
      <c r="AH32" s="3093"/>
      <c r="AI32" s="3093"/>
      <c r="AJ32" s="3093"/>
      <c r="AK32" s="3093"/>
      <c r="AL32" s="3094"/>
      <c r="AM32" s="135"/>
    </row>
    <row r="33" ht="18" customHeight="1" x14ac:dyDescent="0.2">
      <c r="B33" s="3095" t="s">
        <v>2586</v>
      </c>
      <c r="C33" s="3096"/>
      <c r="D33" s="3097"/>
      <c r="E33" s="3097">
        <v>211.99115970999995</v>
      </c>
      <c r="F33" s="3097">
        <v>169.18249543291142</v>
      </c>
      <c r="G33" s="3097">
        <v>127.9672296968962</v>
      </c>
      <c r="H33" s="3097">
        <v>129.05948604399543</v>
      </c>
      <c r="I33" s="3097">
        <v>144.9311338706824</v>
      </c>
      <c r="J33" s="3097">
        <v>160.06769685833524</v>
      </c>
      <c r="K33" s="3097">
        <v>128.76884673941663</v>
      </c>
      <c r="L33" s="3097">
        <v>132.14000955194538</v>
      </c>
      <c r="M33" s="3097">
        <v>108.45314789877553</v>
      </c>
      <c r="N33" s="3097">
        <v>91.52355993318288</v>
      </c>
      <c r="O33" s="3097">
        <v>104.04290194481185</v>
      </c>
      <c r="P33" s="3097">
        <v>100.75472436396811</v>
      </c>
      <c r="Q33" s="3097">
        <v>88.68656320728932</v>
      </c>
      <c r="R33" s="3097">
        <v>69.35666236363636</v>
      </c>
      <c r="S33" s="3097">
        <v>83.90520066915715</v>
      </c>
      <c r="T33" s="3097">
        <v>127.95006623781323</v>
      </c>
      <c r="U33" s="3097">
        <v>99.9268934131945</v>
      </c>
      <c r="V33" s="3097">
        <v>139.0787966532619</v>
      </c>
      <c r="W33" s="3097">
        <v>156.6342832576748</v>
      </c>
      <c r="X33" s="3097">
        <v>48.49815121969078</v>
      </c>
      <c r="Y33" s="3097">
        <v>23.97270117307424</v>
      </c>
      <c r="Z33" s="3097" t="s">
        <v>84</v>
      </c>
      <c r="AA33" s="3097" t="s">
        <v>84</v>
      </c>
      <c r="AB33" s="3097" t="s">
        <v>84</v>
      </c>
      <c r="AC33" s="3097" t="s">
        <v>84</v>
      </c>
      <c r="AD33" s="3097" t="s">
        <v>84</v>
      </c>
      <c r="AE33" s="3097" t="s">
        <v>84</v>
      </c>
      <c r="AF33" s="3097" t="s">
        <v>84</v>
      </c>
      <c r="AG33" s="3097" t="s">
        <v>84</v>
      </c>
      <c r="AH33" s="3097" t="s">
        <v>84</v>
      </c>
      <c r="AI33" s="3097" t="s">
        <v>84</v>
      </c>
      <c r="AJ33" s="3097" t="s">
        <v>84</v>
      </c>
      <c r="AK33" s="3097" t="s">
        <v>84</v>
      </c>
      <c r="AL33" s="3098" t="s">
        <v>2382</v>
      </c>
      <c r="AM33" s="135"/>
    </row>
    <row r="34" ht="18" customHeight="1" x14ac:dyDescent="0.2">
      <c r="B34" s="3086" t="s">
        <v>2587</v>
      </c>
      <c r="C34" s="3087"/>
      <c r="D34" s="3087"/>
      <c r="E34" s="3087">
        <v>0.02738903872222222</v>
      </c>
      <c r="F34" s="3087">
        <v>0.021858203544303803</v>
      </c>
      <c r="G34" s="3087">
        <v>0.016533233810968502</v>
      </c>
      <c r="H34" s="3087">
        <v>0.01667435220206659</v>
      </c>
      <c r="I34" s="3087">
        <v>0.018724952696470593</v>
      </c>
      <c r="J34" s="3087">
        <v>0.020680580989449</v>
      </c>
      <c r="K34" s="3087">
        <v>0.01663680190431739</v>
      </c>
      <c r="L34" s="3087">
        <v>0.0170723526552901</v>
      </c>
      <c r="M34" s="3087">
        <v>0.0140120346122449</v>
      </c>
      <c r="N34" s="3087">
        <v>0.01182474934537246</v>
      </c>
      <c r="O34" s="3087">
        <v>0.013442235393386551</v>
      </c>
      <c r="P34" s="3087">
        <v>0.01301740624857469</v>
      </c>
      <c r="Q34" s="3087">
        <v>0.01145821230068337</v>
      </c>
      <c r="R34" s="3087">
        <v>0.00896080909090909</v>
      </c>
      <c r="S34" s="3087">
        <v>0.01084046520273348</v>
      </c>
      <c r="T34" s="3087">
        <v>0.01653101630979499</v>
      </c>
      <c r="U34" s="3087">
        <v>0.01291045134537396</v>
      </c>
      <c r="V34" s="3087">
        <v>0.01796883677690722</v>
      </c>
      <c r="W34" s="3087">
        <v>0.020236987500991573</v>
      </c>
      <c r="X34" s="3087">
        <v>0.00626591101029596</v>
      </c>
      <c r="Y34" s="3087">
        <v>0.00309724821357548</v>
      </c>
      <c r="Z34" s="3087" t="s">
        <v>84</v>
      </c>
      <c r="AA34" s="3087" t="s">
        <v>84</v>
      </c>
      <c r="AB34" s="3087" t="s">
        <v>84</v>
      </c>
      <c r="AC34" s="3087" t="s">
        <v>84</v>
      </c>
      <c r="AD34" s="3087" t="s">
        <v>84</v>
      </c>
      <c r="AE34" s="3087" t="s">
        <v>84</v>
      </c>
      <c r="AF34" s="3087" t="s">
        <v>84</v>
      </c>
      <c r="AG34" s="3087" t="s">
        <v>84</v>
      </c>
      <c r="AH34" s="3087" t="s">
        <v>84</v>
      </c>
      <c r="AI34" s="3087" t="s">
        <v>84</v>
      </c>
      <c r="AJ34" s="3087" t="s">
        <v>84</v>
      </c>
      <c r="AK34" s="3087" t="s">
        <v>84</v>
      </c>
      <c r="AL34" s="3088" t="s">
        <v>2382</v>
      </c>
      <c r="AM34" s="135"/>
    </row>
    <row r="35" ht="18" customHeight="1" x14ac:dyDescent="0.2">
      <c r="B35" s="3086" t="s">
        <v>2588</v>
      </c>
      <c r="C35" s="3087"/>
      <c r="D35" s="3087"/>
      <c r="E35" s="3087">
        <v>0.00273890387222222</v>
      </c>
      <c r="F35" s="3087">
        <v>0.00218582035443038</v>
      </c>
      <c r="G35" s="3087">
        <v>0.00165332338109685</v>
      </c>
      <c r="H35" s="3087">
        <v>0.00166743522020666</v>
      </c>
      <c r="I35" s="3087">
        <v>0.0018724952696470602</v>
      </c>
      <c r="J35" s="3087">
        <v>0.0020680580989449002</v>
      </c>
      <c r="K35" s="3087">
        <v>0.00166368019043174</v>
      </c>
      <c r="L35" s="3087">
        <v>0.00170723526552901</v>
      </c>
      <c r="M35" s="3087">
        <v>0.00140120346122449</v>
      </c>
      <c r="N35" s="3087">
        <v>0.00118247493453725</v>
      </c>
      <c r="O35" s="3087">
        <v>0.00134422353933865</v>
      </c>
      <c r="P35" s="3087">
        <v>0.00130174062485747</v>
      </c>
      <c r="Q35" s="3087">
        <v>0.00114582123006834</v>
      </c>
      <c r="R35" s="3087">
        <v>0.00089608090909091</v>
      </c>
      <c r="S35" s="3087">
        <v>0.00108404652027335</v>
      </c>
      <c r="T35" s="3087">
        <v>0.0016531016309795</v>
      </c>
      <c r="U35" s="3087">
        <v>0.0012910451345374</v>
      </c>
      <c r="V35" s="3087">
        <v>0.00179688367769072</v>
      </c>
      <c r="W35" s="3087">
        <v>0.0020236987500991603</v>
      </c>
      <c r="X35" s="3087">
        <v>0.0006265911010296001</v>
      </c>
      <c r="Y35" s="3087">
        <v>0.00030972482135755</v>
      </c>
      <c r="Z35" s="3087" t="s">
        <v>84</v>
      </c>
      <c r="AA35" s="3087" t="s">
        <v>84</v>
      </c>
      <c r="AB35" s="3087" t="s">
        <v>84</v>
      </c>
      <c r="AC35" s="3087" t="s">
        <v>84</v>
      </c>
      <c r="AD35" s="3087" t="s">
        <v>84</v>
      </c>
      <c r="AE35" s="3087" t="s">
        <v>84</v>
      </c>
      <c r="AF35" s="3087" t="s">
        <v>84</v>
      </c>
      <c r="AG35" s="3087" t="s">
        <v>84</v>
      </c>
      <c r="AH35" s="3087" t="s">
        <v>84</v>
      </c>
      <c r="AI35" s="3087" t="s">
        <v>84</v>
      </c>
      <c r="AJ35" s="3087" t="s">
        <v>84</v>
      </c>
      <c r="AK35" s="3087" t="s">
        <v>84</v>
      </c>
      <c r="AL35" s="3088" t="s">
        <v>2382</v>
      </c>
      <c r="AM35" s="135"/>
    </row>
    <row r="36" ht="18" customHeight="1" x14ac:dyDescent="0.2">
      <c r="B36" s="3086" t="s">
        <v>2589</v>
      </c>
      <c r="C36" s="3087"/>
      <c r="D36" s="3087"/>
      <c r="E36" s="3087" t="s">
        <v>84</v>
      </c>
      <c r="F36" s="3087" t="s">
        <v>84</v>
      </c>
      <c r="G36" s="3087" t="s">
        <v>84</v>
      </c>
      <c r="H36" s="3087" t="s">
        <v>84</v>
      </c>
      <c r="I36" s="3087" t="s">
        <v>84</v>
      </c>
      <c r="J36" s="3087" t="s">
        <v>84</v>
      </c>
      <c r="K36" s="3087" t="s">
        <v>84</v>
      </c>
      <c r="L36" s="3087" t="s">
        <v>84</v>
      </c>
      <c r="M36" s="3087" t="s">
        <v>84</v>
      </c>
      <c r="N36" s="3087" t="s">
        <v>84</v>
      </c>
      <c r="O36" s="3087" t="s">
        <v>84</v>
      </c>
      <c r="P36" s="3087" t="s">
        <v>84</v>
      </c>
      <c r="Q36" s="3087" t="s">
        <v>84</v>
      </c>
      <c r="R36" s="3087" t="s">
        <v>84</v>
      </c>
      <c r="S36" s="3087" t="s">
        <v>84</v>
      </c>
      <c r="T36" s="3087" t="s">
        <v>84</v>
      </c>
      <c r="U36" s="3087" t="s">
        <v>84</v>
      </c>
      <c r="V36" s="3087" t="s">
        <v>84</v>
      </c>
      <c r="W36" s="3087" t="s">
        <v>84</v>
      </c>
      <c r="X36" s="3087" t="s">
        <v>84</v>
      </c>
      <c r="Y36" s="3087" t="s">
        <v>84</v>
      </c>
      <c r="Z36" s="3087" t="s">
        <v>84</v>
      </c>
      <c r="AA36" s="3087" t="s">
        <v>84</v>
      </c>
      <c r="AB36" s="3087" t="s">
        <v>84</v>
      </c>
      <c r="AC36" s="3087" t="s">
        <v>84</v>
      </c>
      <c r="AD36" s="3087" t="s">
        <v>84</v>
      </c>
      <c r="AE36" s="3087" t="s">
        <v>84</v>
      </c>
      <c r="AF36" s="3087" t="s">
        <v>84</v>
      </c>
      <c r="AG36" s="3087" t="s">
        <v>84</v>
      </c>
      <c r="AH36" s="3087" t="s">
        <v>84</v>
      </c>
      <c r="AI36" s="3087" t="s">
        <v>84</v>
      </c>
      <c r="AJ36" s="3087" t="s">
        <v>84</v>
      </c>
      <c r="AK36" s="3087" t="s">
        <v>84</v>
      </c>
      <c r="AL36" s="3088" t="s">
        <v>2382</v>
      </c>
      <c r="AM36" s="135"/>
    </row>
    <row r="37" ht="18" customHeight="1" x14ac:dyDescent="0.2">
      <c r="B37" s="3086" t="s">
        <v>2590</v>
      </c>
      <c r="C37" s="3087"/>
      <c r="D37" s="3087"/>
      <c r="E37" s="3087" t="s">
        <v>84</v>
      </c>
      <c r="F37" s="3087" t="s">
        <v>84</v>
      </c>
      <c r="G37" s="3087" t="s">
        <v>84</v>
      </c>
      <c r="H37" s="3087" t="s">
        <v>84</v>
      </c>
      <c r="I37" s="3087" t="s">
        <v>84</v>
      </c>
      <c r="J37" s="3087" t="s">
        <v>84</v>
      </c>
      <c r="K37" s="3087" t="s">
        <v>84</v>
      </c>
      <c r="L37" s="3087" t="s">
        <v>84</v>
      </c>
      <c r="M37" s="3087" t="s">
        <v>84</v>
      </c>
      <c r="N37" s="3087" t="s">
        <v>84</v>
      </c>
      <c r="O37" s="3087" t="s">
        <v>84</v>
      </c>
      <c r="P37" s="3087" t="s">
        <v>84</v>
      </c>
      <c r="Q37" s="3087" t="s">
        <v>84</v>
      </c>
      <c r="R37" s="3087" t="s">
        <v>84</v>
      </c>
      <c r="S37" s="3087" t="s">
        <v>84</v>
      </c>
      <c r="T37" s="3087" t="s">
        <v>84</v>
      </c>
      <c r="U37" s="3087" t="s">
        <v>84</v>
      </c>
      <c r="V37" s="3087" t="s">
        <v>84</v>
      </c>
      <c r="W37" s="3087" t="s">
        <v>84</v>
      </c>
      <c r="X37" s="3087" t="s">
        <v>84</v>
      </c>
      <c r="Y37" s="3087" t="s">
        <v>84</v>
      </c>
      <c r="Z37" s="3087" t="s">
        <v>84</v>
      </c>
      <c r="AA37" s="3087" t="s">
        <v>84</v>
      </c>
      <c r="AB37" s="3087" t="s">
        <v>84</v>
      </c>
      <c r="AC37" s="3087" t="s">
        <v>84</v>
      </c>
      <c r="AD37" s="3087" t="s">
        <v>84</v>
      </c>
      <c r="AE37" s="3087" t="s">
        <v>84</v>
      </c>
      <c r="AF37" s="3087" t="s">
        <v>84</v>
      </c>
      <c r="AG37" s="3087" t="s">
        <v>84</v>
      </c>
      <c r="AH37" s="3087" t="s">
        <v>84</v>
      </c>
      <c r="AI37" s="3087" t="s">
        <v>84</v>
      </c>
      <c r="AJ37" s="3087" t="s">
        <v>84</v>
      </c>
      <c r="AK37" s="3087" t="s">
        <v>84</v>
      </c>
      <c r="AL37" s="3088" t="s">
        <v>2382</v>
      </c>
      <c r="AM37" s="135"/>
    </row>
    <row r="38" ht="18" customHeight="1" x14ac:dyDescent="0.2">
      <c r="B38" s="3086" t="s">
        <v>2591</v>
      </c>
      <c r="C38" s="3087"/>
      <c r="D38" s="3087"/>
      <c r="E38" s="3087" t="s">
        <v>84</v>
      </c>
      <c r="F38" s="3087" t="s">
        <v>84</v>
      </c>
      <c r="G38" s="3087" t="s">
        <v>84</v>
      </c>
      <c r="H38" s="3087" t="s">
        <v>84</v>
      </c>
      <c r="I38" s="3087" t="s">
        <v>84</v>
      </c>
      <c r="J38" s="3087" t="s">
        <v>84</v>
      </c>
      <c r="K38" s="3087" t="s">
        <v>84</v>
      </c>
      <c r="L38" s="3087" t="s">
        <v>84</v>
      </c>
      <c r="M38" s="3087" t="s">
        <v>84</v>
      </c>
      <c r="N38" s="3087" t="s">
        <v>84</v>
      </c>
      <c r="O38" s="3087" t="s">
        <v>84</v>
      </c>
      <c r="P38" s="3087" t="s">
        <v>84</v>
      </c>
      <c r="Q38" s="3087" t="s">
        <v>84</v>
      </c>
      <c r="R38" s="3087" t="s">
        <v>84</v>
      </c>
      <c r="S38" s="3087" t="s">
        <v>84</v>
      </c>
      <c r="T38" s="3087" t="s">
        <v>84</v>
      </c>
      <c r="U38" s="3087" t="s">
        <v>84</v>
      </c>
      <c r="V38" s="3087" t="s">
        <v>84</v>
      </c>
      <c r="W38" s="3087" t="s">
        <v>84</v>
      </c>
      <c r="X38" s="3087" t="s">
        <v>84</v>
      </c>
      <c r="Y38" s="3087" t="s">
        <v>84</v>
      </c>
      <c r="Z38" s="3087" t="s">
        <v>84</v>
      </c>
      <c r="AA38" s="3087" t="s">
        <v>84</v>
      </c>
      <c r="AB38" s="3087" t="s">
        <v>84</v>
      </c>
      <c r="AC38" s="3087" t="s">
        <v>84</v>
      </c>
      <c r="AD38" s="3087" t="s">
        <v>84</v>
      </c>
      <c r="AE38" s="3087" t="s">
        <v>84</v>
      </c>
      <c r="AF38" s="3087" t="s">
        <v>84</v>
      </c>
      <c r="AG38" s="3087" t="s">
        <v>84</v>
      </c>
      <c r="AH38" s="3087" t="s">
        <v>84</v>
      </c>
      <c r="AI38" s="3087" t="s">
        <v>84</v>
      </c>
      <c r="AJ38" s="3087" t="s">
        <v>84</v>
      </c>
      <c r="AK38" s="3087" t="s">
        <v>84</v>
      </c>
      <c r="AL38" s="3088" t="s">
        <v>2382</v>
      </c>
      <c r="AM38" s="135"/>
    </row>
    <row r="39" ht="18" customHeight="1" x14ac:dyDescent="0.2">
      <c r="B39" s="3086" t="s">
        <v>2592</v>
      </c>
      <c r="C39" s="3087"/>
      <c r="D39" s="3087"/>
      <c r="E39" s="3087" t="s">
        <v>84</v>
      </c>
      <c r="F39" s="3087" t="s">
        <v>84</v>
      </c>
      <c r="G39" s="3087" t="s">
        <v>84</v>
      </c>
      <c r="H39" s="3087" t="s">
        <v>84</v>
      </c>
      <c r="I39" s="3087" t="s">
        <v>84</v>
      </c>
      <c r="J39" s="3087" t="s">
        <v>84</v>
      </c>
      <c r="K39" s="3087" t="s">
        <v>84</v>
      </c>
      <c r="L39" s="3087" t="s">
        <v>84</v>
      </c>
      <c r="M39" s="3087" t="s">
        <v>84</v>
      </c>
      <c r="N39" s="3087" t="s">
        <v>84</v>
      </c>
      <c r="O39" s="3087" t="s">
        <v>84</v>
      </c>
      <c r="P39" s="3087" t="s">
        <v>84</v>
      </c>
      <c r="Q39" s="3087" t="s">
        <v>84</v>
      </c>
      <c r="R39" s="3087" t="s">
        <v>84</v>
      </c>
      <c r="S39" s="3087" t="s">
        <v>84</v>
      </c>
      <c r="T39" s="3087" t="s">
        <v>84</v>
      </c>
      <c r="U39" s="3087" t="s">
        <v>84</v>
      </c>
      <c r="V39" s="3087" t="s">
        <v>84</v>
      </c>
      <c r="W39" s="3087" t="s">
        <v>84</v>
      </c>
      <c r="X39" s="3087" t="s">
        <v>84</v>
      </c>
      <c r="Y39" s="3087" t="s">
        <v>84</v>
      </c>
      <c r="Z39" s="3087" t="s">
        <v>84</v>
      </c>
      <c r="AA39" s="3087" t="s">
        <v>84</v>
      </c>
      <c r="AB39" s="3087" t="s">
        <v>84</v>
      </c>
      <c r="AC39" s="3087" t="s">
        <v>84</v>
      </c>
      <c r="AD39" s="3087" t="s">
        <v>84</v>
      </c>
      <c r="AE39" s="3087" t="s">
        <v>84</v>
      </c>
      <c r="AF39" s="3087" t="s">
        <v>84</v>
      </c>
      <c r="AG39" s="3087" t="s">
        <v>84</v>
      </c>
      <c r="AH39" s="3087" t="s">
        <v>84</v>
      </c>
      <c r="AI39" s="3087" t="s">
        <v>84</v>
      </c>
      <c r="AJ39" s="3087" t="s">
        <v>84</v>
      </c>
      <c r="AK39" s="3087" t="s">
        <v>84</v>
      </c>
      <c r="AL39" s="3088" t="s">
        <v>2382</v>
      </c>
      <c r="AM39" s="135"/>
    </row>
    <row r="40" ht="18" customHeight="1" x14ac:dyDescent="0.2">
      <c r="B40" s="3086" t="s">
        <v>2593</v>
      </c>
      <c r="C40" s="3087"/>
      <c r="D40" s="3087"/>
      <c r="E40" s="3087" t="s">
        <v>84</v>
      </c>
      <c r="F40" s="3087" t="s">
        <v>84</v>
      </c>
      <c r="G40" s="3087" t="s">
        <v>84</v>
      </c>
      <c r="H40" s="3087" t="s">
        <v>84</v>
      </c>
      <c r="I40" s="3087" t="s">
        <v>84</v>
      </c>
      <c r="J40" s="3087" t="s">
        <v>84</v>
      </c>
      <c r="K40" s="3087" t="s">
        <v>84</v>
      </c>
      <c r="L40" s="3087" t="s">
        <v>84</v>
      </c>
      <c r="M40" s="3087" t="s">
        <v>84</v>
      </c>
      <c r="N40" s="3087" t="s">
        <v>84</v>
      </c>
      <c r="O40" s="3087" t="s">
        <v>84</v>
      </c>
      <c r="P40" s="3087" t="s">
        <v>84</v>
      </c>
      <c r="Q40" s="3087" t="s">
        <v>84</v>
      </c>
      <c r="R40" s="3087" t="s">
        <v>84</v>
      </c>
      <c r="S40" s="3087" t="s">
        <v>84</v>
      </c>
      <c r="T40" s="3087" t="s">
        <v>84</v>
      </c>
      <c r="U40" s="3087" t="s">
        <v>84</v>
      </c>
      <c r="V40" s="3087" t="s">
        <v>84</v>
      </c>
      <c r="W40" s="3087" t="s">
        <v>84</v>
      </c>
      <c r="X40" s="3087" t="s">
        <v>84</v>
      </c>
      <c r="Y40" s="3087" t="s">
        <v>84</v>
      </c>
      <c r="Z40" s="3087" t="s">
        <v>84</v>
      </c>
      <c r="AA40" s="3087" t="s">
        <v>84</v>
      </c>
      <c r="AB40" s="3087" t="s">
        <v>84</v>
      </c>
      <c r="AC40" s="3087" t="s">
        <v>84</v>
      </c>
      <c r="AD40" s="3087" t="s">
        <v>84</v>
      </c>
      <c r="AE40" s="3087" t="s">
        <v>84</v>
      </c>
      <c r="AF40" s="3087" t="s">
        <v>84</v>
      </c>
      <c r="AG40" s="3087" t="s">
        <v>84</v>
      </c>
      <c r="AH40" s="3087" t="s">
        <v>84</v>
      </c>
      <c r="AI40" s="3087" t="s">
        <v>84</v>
      </c>
      <c r="AJ40" s="3087" t="s">
        <v>84</v>
      </c>
      <c r="AK40" s="3087" t="s">
        <v>84</v>
      </c>
      <c r="AL40" s="3088" t="s">
        <v>2382</v>
      </c>
      <c r="AM40" s="135"/>
    </row>
    <row r="41" ht="18" customHeight="1" x14ac:dyDescent="0.2">
      <c r="B41" s="3086" t="s">
        <v>2594</v>
      </c>
      <c r="C41" s="3087"/>
      <c r="D41" s="3087"/>
      <c r="E41" s="3087" t="s">
        <v>84</v>
      </c>
      <c r="F41" s="3087" t="s">
        <v>84</v>
      </c>
      <c r="G41" s="3087" t="s">
        <v>84</v>
      </c>
      <c r="H41" s="3087" t="s">
        <v>84</v>
      </c>
      <c r="I41" s="3087" t="s">
        <v>84</v>
      </c>
      <c r="J41" s="3087" t="s">
        <v>84</v>
      </c>
      <c r="K41" s="3087" t="s">
        <v>84</v>
      </c>
      <c r="L41" s="3087" t="s">
        <v>84</v>
      </c>
      <c r="M41" s="3087" t="s">
        <v>84</v>
      </c>
      <c r="N41" s="3087" t="s">
        <v>84</v>
      </c>
      <c r="O41" s="3087" t="s">
        <v>84</v>
      </c>
      <c r="P41" s="3087" t="s">
        <v>84</v>
      </c>
      <c r="Q41" s="3087" t="s">
        <v>84</v>
      </c>
      <c r="R41" s="3087" t="s">
        <v>84</v>
      </c>
      <c r="S41" s="3087" t="s">
        <v>84</v>
      </c>
      <c r="T41" s="3087" t="s">
        <v>84</v>
      </c>
      <c r="U41" s="3087" t="s">
        <v>84</v>
      </c>
      <c r="V41" s="3087" t="s">
        <v>84</v>
      </c>
      <c r="W41" s="3087" t="s">
        <v>84</v>
      </c>
      <c r="X41" s="3087" t="s">
        <v>84</v>
      </c>
      <c r="Y41" s="3087" t="s">
        <v>84</v>
      </c>
      <c r="Z41" s="3087" t="s">
        <v>84</v>
      </c>
      <c r="AA41" s="3087" t="s">
        <v>84</v>
      </c>
      <c r="AB41" s="3087" t="s">
        <v>84</v>
      </c>
      <c r="AC41" s="3087" t="s">
        <v>84</v>
      </c>
      <c r="AD41" s="3087" t="s">
        <v>84</v>
      </c>
      <c r="AE41" s="3087" t="s">
        <v>84</v>
      </c>
      <c r="AF41" s="3087" t="s">
        <v>84</v>
      </c>
      <c r="AG41" s="3087" t="s">
        <v>84</v>
      </c>
      <c r="AH41" s="3087" t="s">
        <v>84</v>
      </c>
      <c r="AI41" s="3087" t="s">
        <v>84</v>
      </c>
      <c r="AJ41" s="3087" t="s">
        <v>84</v>
      </c>
      <c r="AK41" s="3087" t="s">
        <v>84</v>
      </c>
      <c r="AL41" s="3088" t="s">
        <v>2382</v>
      </c>
      <c r="AM41" s="135"/>
    </row>
    <row r="42" ht="18" customHeight="1" x14ac:dyDescent="0.2">
      <c r="B42" s="3086" t="s">
        <v>2595</v>
      </c>
      <c r="C42" s="3087"/>
      <c r="D42" s="3087"/>
      <c r="E42" s="3087" t="s">
        <v>84</v>
      </c>
      <c r="F42" s="3087" t="s">
        <v>84</v>
      </c>
      <c r="G42" s="3087" t="s">
        <v>84</v>
      </c>
      <c r="H42" s="3087" t="s">
        <v>84</v>
      </c>
      <c r="I42" s="3087" t="s">
        <v>84</v>
      </c>
      <c r="J42" s="3087" t="s">
        <v>84</v>
      </c>
      <c r="K42" s="3087" t="s">
        <v>84</v>
      </c>
      <c r="L42" s="3087" t="s">
        <v>84</v>
      </c>
      <c r="M42" s="3087" t="s">
        <v>84</v>
      </c>
      <c r="N42" s="3087" t="s">
        <v>84</v>
      </c>
      <c r="O42" s="3087" t="s">
        <v>84</v>
      </c>
      <c r="P42" s="3087" t="s">
        <v>84</v>
      </c>
      <c r="Q42" s="3087" t="s">
        <v>84</v>
      </c>
      <c r="R42" s="3087" t="s">
        <v>84</v>
      </c>
      <c r="S42" s="3087" t="s">
        <v>84</v>
      </c>
      <c r="T42" s="3087" t="s">
        <v>84</v>
      </c>
      <c r="U42" s="3087" t="s">
        <v>84</v>
      </c>
      <c r="V42" s="3087" t="s">
        <v>84</v>
      </c>
      <c r="W42" s="3087" t="s">
        <v>84</v>
      </c>
      <c r="X42" s="3087" t="s">
        <v>84</v>
      </c>
      <c r="Y42" s="3087" t="s">
        <v>84</v>
      </c>
      <c r="Z42" s="3087" t="s">
        <v>84</v>
      </c>
      <c r="AA42" s="3087" t="s">
        <v>84</v>
      </c>
      <c r="AB42" s="3087" t="s">
        <v>84</v>
      </c>
      <c r="AC42" s="3087" t="s">
        <v>84</v>
      </c>
      <c r="AD42" s="3087" t="s">
        <v>84</v>
      </c>
      <c r="AE42" s="3087" t="s">
        <v>84</v>
      </c>
      <c r="AF42" s="3087" t="s">
        <v>84</v>
      </c>
      <c r="AG42" s="3087" t="s">
        <v>84</v>
      </c>
      <c r="AH42" s="3087" t="s">
        <v>84</v>
      </c>
      <c r="AI42" s="3087" t="s">
        <v>84</v>
      </c>
      <c r="AJ42" s="3087" t="s">
        <v>84</v>
      </c>
      <c r="AK42" s="3087" t="s">
        <v>84</v>
      </c>
      <c r="AL42" s="3088" t="s">
        <v>2382</v>
      </c>
      <c r="AM42" s="135"/>
    </row>
    <row r="43" ht="18" customHeight="1" x14ac:dyDescent="0.25">
      <c r="B43" s="3089" t="s">
        <v>2596</v>
      </c>
      <c r="C43" s="3090"/>
      <c r="D43" s="3090"/>
      <c r="E43" s="3090" t="s">
        <v>84</v>
      </c>
      <c r="F43" s="3090" t="s">
        <v>84</v>
      </c>
      <c r="G43" s="3090" t="s">
        <v>84</v>
      </c>
      <c r="H43" s="3090" t="s">
        <v>84</v>
      </c>
      <c r="I43" s="3090" t="s">
        <v>84</v>
      </c>
      <c r="J43" s="3090" t="s">
        <v>84</v>
      </c>
      <c r="K43" s="3090" t="s">
        <v>84</v>
      </c>
      <c r="L43" s="3090" t="s">
        <v>84</v>
      </c>
      <c r="M43" s="3090" t="s">
        <v>84</v>
      </c>
      <c r="N43" s="3090" t="s">
        <v>84</v>
      </c>
      <c r="O43" s="3090" t="s">
        <v>84</v>
      </c>
      <c r="P43" s="3090" t="s">
        <v>84</v>
      </c>
      <c r="Q43" s="3090" t="s">
        <v>84</v>
      </c>
      <c r="R43" s="3090" t="s">
        <v>84</v>
      </c>
      <c r="S43" s="3090" t="s">
        <v>84</v>
      </c>
      <c r="T43" s="3090" t="s">
        <v>84</v>
      </c>
      <c r="U43" s="3090" t="s">
        <v>84</v>
      </c>
      <c r="V43" s="3090" t="s">
        <v>84</v>
      </c>
      <c r="W43" s="3090" t="s">
        <v>84</v>
      </c>
      <c r="X43" s="3090" t="s">
        <v>84</v>
      </c>
      <c r="Y43" s="3090" t="s">
        <v>84</v>
      </c>
      <c r="Z43" s="3090" t="s">
        <v>84</v>
      </c>
      <c r="AA43" s="3090" t="s">
        <v>84</v>
      </c>
      <c r="AB43" s="3090" t="s">
        <v>84</v>
      </c>
      <c r="AC43" s="3090" t="s">
        <v>84</v>
      </c>
      <c r="AD43" s="3090" t="s">
        <v>84</v>
      </c>
      <c r="AE43" s="3090" t="s">
        <v>84</v>
      </c>
      <c r="AF43" s="3090" t="s">
        <v>84</v>
      </c>
      <c r="AG43" s="3090" t="s">
        <v>84</v>
      </c>
      <c r="AH43" s="3090" t="s">
        <v>84</v>
      </c>
      <c r="AI43" s="3090" t="s">
        <v>84</v>
      </c>
      <c r="AJ43" s="3090" t="s">
        <v>84</v>
      </c>
      <c r="AK43" s="3090" t="s">
        <v>84</v>
      </c>
      <c r="AL43" s="3091" t="s">
        <v>2382</v>
      </c>
      <c r="AM43" s="135"/>
    </row>
    <row r="44" ht="18" customHeight="1" x14ac:dyDescent="0.25">
      <c r="B44" s="3099"/>
      <c r="C44" s="3093"/>
      <c r="D44" s="3093"/>
      <c r="E44" s="3093"/>
      <c r="F44" s="3093"/>
      <c r="G44" s="3093"/>
      <c r="H44" s="3093"/>
      <c r="I44" s="3093"/>
      <c r="J44" s="3093"/>
      <c r="K44" s="3093"/>
      <c r="L44" s="3093"/>
      <c r="M44" s="3093"/>
      <c r="N44" s="3093"/>
      <c r="O44" s="3093"/>
      <c r="P44" s="3093"/>
      <c r="Q44" s="3093"/>
      <c r="R44" s="3093"/>
      <c r="S44" s="3093"/>
      <c r="T44" s="3093"/>
      <c r="U44" s="3093"/>
      <c r="V44" s="3093"/>
      <c r="W44" s="3093"/>
      <c r="X44" s="3093"/>
      <c r="Y44" s="3093"/>
      <c r="Z44" s="3093"/>
      <c r="AA44" s="3093"/>
      <c r="AB44" s="3093"/>
      <c r="AC44" s="3093"/>
      <c r="AD44" s="3093"/>
      <c r="AE44" s="3093"/>
      <c r="AF44" s="3093"/>
      <c r="AG44" s="3093"/>
      <c r="AH44" s="3093"/>
      <c r="AI44" s="3093"/>
      <c r="AJ44" s="3093"/>
      <c r="AK44" s="3093"/>
      <c r="AL44" s="3094"/>
      <c r="AM44" s="135"/>
    </row>
    <row r="45" ht="18" customHeight="1" x14ac:dyDescent="0.25">
      <c r="B45" s="3100" t="s">
        <v>2597</v>
      </c>
      <c r="C45" s="3101"/>
      <c r="D45" s="3101"/>
      <c r="E45" s="3101" t="s">
        <v>84</v>
      </c>
      <c r="F45" s="3101" t="s">
        <v>84</v>
      </c>
      <c r="G45" s="3101" t="s">
        <v>84</v>
      </c>
      <c r="H45" s="3101" t="s">
        <v>84</v>
      </c>
      <c r="I45" s="3101" t="s">
        <v>84</v>
      </c>
      <c r="J45" s="3101" t="s">
        <v>84</v>
      </c>
      <c r="K45" s="3101" t="s">
        <v>84</v>
      </c>
      <c r="L45" s="3101" t="s">
        <v>84</v>
      </c>
      <c r="M45" s="3101" t="s">
        <v>84</v>
      </c>
      <c r="N45" s="3101" t="s">
        <v>84</v>
      </c>
      <c r="O45" s="3101" t="s">
        <v>84</v>
      </c>
      <c r="P45" s="3101" t="s">
        <v>84</v>
      </c>
      <c r="Q45" s="3101" t="s">
        <v>84</v>
      </c>
      <c r="R45" s="3101" t="s">
        <v>84</v>
      </c>
      <c r="S45" s="3101" t="s">
        <v>84</v>
      </c>
      <c r="T45" s="3101" t="s">
        <v>84</v>
      </c>
      <c r="U45" s="3101" t="s">
        <v>84</v>
      </c>
      <c r="V45" s="3101" t="s">
        <v>84</v>
      </c>
      <c r="W45" s="3101" t="s">
        <v>84</v>
      </c>
      <c r="X45" s="3101" t="s">
        <v>84</v>
      </c>
      <c r="Y45" s="3101" t="s">
        <v>84</v>
      </c>
      <c r="Z45" s="3101" t="s">
        <v>84</v>
      </c>
      <c r="AA45" s="3101" t="s">
        <v>84</v>
      </c>
      <c r="AB45" s="3101" t="s">
        <v>84</v>
      </c>
      <c r="AC45" s="3101" t="s">
        <v>84</v>
      </c>
      <c r="AD45" s="3101" t="s">
        <v>84</v>
      </c>
      <c r="AE45" s="3101" t="s">
        <v>84</v>
      </c>
      <c r="AF45" s="3101" t="s">
        <v>84</v>
      </c>
      <c r="AG45" s="3101" t="s">
        <v>84</v>
      </c>
      <c r="AH45" s="3101" t="s">
        <v>84</v>
      </c>
      <c r="AI45" s="3101" t="s">
        <v>84</v>
      </c>
      <c r="AJ45" s="3101" t="s">
        <v>84</v>
      </c>
      <c r="AK45" s="3101" t="s">
        <v>84</v>
      </c>
      <c r="AL45" s="3102" t="s">
        <v>2382</v>
      </c>
      <c r="AM45" s="135"/>
    </row>
    <row r="46" ht="18" customHeight="1" x14ac:dyDescent="0.25">
      <c r="B46" s="3099"/>
      <c r="C46" s="3093"/>
      <c r="D46" s="3093"/>
      <c r="E46" s="3093"/>
      <c r="F46" s="3093"/>
      <c r="G46" s="3093"/>
      <c r="H46" s="3093"/>
      <c r="I46" s="3093"/>
      <c r="J46" s="3093"/>
      <c r="K46" s="3093"/>
      <c r="L46" s="3093"/>
      <c r="M46" s="3093"/>
      <c r="N46" s="3093"/>
      <c r="O46" s="3093"/>
      <c r="P46" s="3093"/>
      <c r="Q46" s="3093"/>
      <c r="R46" s="3093"/>
      <c r="S46" s="3093"/>
      <c r="T46" s="3093"/>
      <c r="U46" s="3093"/>
      <c r="V46" s="3093"/>
      <c r="W46" s="3093"/>
      <c r="X46" s="3093"/>
      <c r="Y46" s="3093"/>
      <c r="Z46" s="3093"/>
      <c r="AA46" s="3093"/>
      <c r="AB46" s="3093"/>
      <c r="AC46" s="3093"/>
      <c r="AD46" s="3093"/>
      <c r="AE46" s="3093"/>
      <c r="AF46" s="3093"/>
      <c r="AG46" s="3093"/>
      <c r="AH46" s="3093"/>
      <c r="AI46" s="3093"/>
      <c r="AJ46" s="3093"/>
      <c r="AK46" s="3093"/>
      <c r="AL46" s="3094"/>
      <c r="AM46" s="135"/>
    </row>
    <row r="47" ht="18" customHeight="1" x14ac:dyDescent="0.2">
      <c r="B47" s="3103" t="s">
        <v>2598</v>
      </c>
      <c r="C47" s="3104"/>
      <c r="D47" s="3105"/>
      <c r="E47" s="3105">
        <v>0.007866108786545</v>
      </c>
      <c r="F47" s="3105">
        <v>0.01966527196648</v>
      </c>
      <c r="G47" s="3105">
        <v>0.031464435146415004</v>
      </c>
      <c r="H47" s="3105">
        <v>0.060962343096135</v>
      </c>
      <c r="I47" s="3105">
        <v>0.06686192468622</v>
      </c>
      <c r="J47" s="3105">
        <v>0.069811715481145</v>
      </c>
      <c r="K47" s="3105">
        <v>0.07177824267784</v>
      </c>
      <c r="L47" s="3105">
        <v>0.13175732217574498</v>
      </c>
      <c r="M47" s="3105">
        <v>0.199602510460195</v>
      </c>
      <c r="N47" s="3105">
        <v>0.31661087866108</v>
      </c>
      <c r="O47" s="3105">
        <v>0.433422594142225</v>
      </c>
      <c r="P47" s="3105">
        <v>0.47737447698742996</v>
      </c>
      <c r="Q47" s="3105">
        <v>1.102336820083565</v>
      </c>
      <c r="R47" s="3105">
        <v>2.0523661087865452</v>
      </c>
      <c r="S47" s="3105">
        <v>3.1725</v>
      </c>
      <c r="T47" s="3105">
        <v>4.604230125523045</v>
      </c>
      <c r="U47" s="3105">
        <v>4.405217573221836</v>
      </c>
      <c r="V47" s="3105">
        <v>5.357803347280495</v>
      </c>
      <c r="W47" s="3105">
        <v>9.624774058577515</v>
      </c>
      <c r="X47" s="3105">
        <v>9.6531903765689</v>
      </c>
      <c r="Y47" s="3105">
        <v>10.00814853556471</v>
      </c>
      <c r="Z47" s="3105">
        <v>8.674802925000002</v>
      </c>
      <c r="AA47" s="3105">
        <v>11.327021085375</v>
      </c>
      <c r="AB47" s="3105">
        <v>12.928218219573127</v>
      </c>
      <c r="AC47" s="3105">
        <v>17.23917293412071</v>
      </c>
      <c r="AD47" s="3105">
        <v>20.245117750311948</v>
      </c>
      <c r="AE47" s="3105">
        <v>25.119779026983952</v>
      </c>
      <c r="AF47" s="3105">
        <v>29.433781660326357</v>
      </c>
      <c r="AG47" s="3105">
        <v>34.472012798959945</v>
      </c>
      <c r="AH47" s="3105">
        <v>39.98612129003359</v>
      </c>
      <c r="AI47" s="3105">
        <v>44.63103154042014</v>
      </c>
      <c r="AJ47" s="3105">
        <v>50.33712299447318</v>
      </c>
      <c r="AK47" s="3105">
        <v>54.22639500956218</v>
      </c>
      <c r="AL47" s="3106">
        <v>689267.4684783991</v>
      </c>
      <c r="AM47" s="135"/>
    </row>
    <row r="48" ht="18" customHeight="1" x14ac:dyDescent="0.25">
      <c r="B48" s="3107" t="s">
        <v>2303</v>
      </c>
      <c r="C48" s="3108"/>
      <c r="D48" s="3109"/>
      <c r="E48" s="3109">
        <v>3.3472803347e-7</v>
      </c>
      <c r="F48" s="3109">
        <v>8.3682008368e-7</v>
      </c>
      <c r="G48" s="3109">
        <v>0.00000133891213389</v>
      </c>
      <c r="H48" s="3109">
        <v>0.00000259414225941</v>
      </c>
      <c r="I48" s="3109">
        <v>0.00000284518828452</v>
      </c>
      <c r="J48" s="3109">
        <v>0.00000297071129707</v>
      </c>
      <c r="K48" s="3109">
        <v>0.00000305439330544</v>
      </c>
      <c r="L48" s="3109">
        <v>0.0000056066945606699995</v>
      </c>
      <c r="M48" s="3109">
        <v>0.00000849372384937</v>
      </c>
      <c r="N48" s="3109">
        <v>0.00001347280334728</v>
      </c>
      <c r="O48" s="3109">
        <v>0.00001844351464435</v>
      </c>
      <c r="P48" s="3109">
        <v>0.000020313807531379998</v>
      </c>
      <c r="Q48" s="3109">
        <v>0.00004690794979079</v>
      </c>
      <c r="R48" s="3109">
        <v>0.00008733472803347</v>
      </c>
      <c r="S48" s="3109">
        <v>0.000135</v>
      </c>
      <c r="T48" s="3109">
        <v>0.00019592468619247</v>
      </c>
      <c r="U48" s="3109">
        <v>0.00018745606694561001</v>
      </c>
      <c r="V48" s="3109">
        <v>0.00022799163179916998</v>
      </c>
      <c r="W48" s="3109">
        <v>0.00040956485355649</v>
      </c>
      <c r="X48" s="3109">
        <v>0.0004107740585774</v>
      </c>
      <c r="Y48" s="3109">
        <v>0.00042587866108786</v>
      </c>
      <c r="Z48" s="3109">
        <v>0.00036914055000000003</v>
      </c>
      <c r="AA48" s="3109">
        <v>0.00048200089725</v>
      </c>
      <c r="AB48" s="3109">
        <v>0.0005501369455137501</v>
      </c>
      <c r="AC48" s="3109">
        <v>0.00073358182698386</v>
      </c>
      <c r="AD48" s="3109">
        <v>0.0008614943723536999</v>
      </c>
      <c r="AE48" s="3109">
        <v>0.0010689267671057001</v>
      </c>
      <c r="AF48" s="3109">
        <v>0.0012525013472479301</v>
      </c>
      <c r="AG48" s="3109">
        <v>0.00146689416165787</v>
      </c>
      <c r="AH48" s="3109">
        <v>0.001701537076171642</v>
      </c>
      <c r="AI48" s="3109">
        <v>0.0018991928315072399</v>
      </c>
      <c r="AJ48" s="3109">
        <v>0.002142005233807369</v>
      </c>
      <c r="AK48" s="3109">
        <v>0.0023075061706196672</v>
      </c>
      <c r="AL48" s="3110">
        <v>689267.4684783991</v>
      </c>
      <c r="AM48" s="135"/>
    </row>
    <row r="49" ht="18" customHeight="1" x14ac:dyDescent="0.25">
      <c r="B49" s="3099"/>
      <c r="C49" s="3111"/>
      <c r="D49" s="3111"/>
      <c r="E49" s="3111"/>
      <c r="F49" s="3111"/>
      <c r="G49" s="3111"/>
      <c r="H49" s="3111"/>
      <c r="I49" s="3111"/>
      <c r="J49" s="3111"/>
      <c r="K49" s="3111"/>
      <c r="L49" s="3111"/>
      <c r="M49" s="3111"/>
      <c r="N49" s="3111"/>
      <c r="O49" s="3111"/>
      <c r="P49" s="3111"/>
      <c r="Q49" s="3111"/>
      <c r="R49" s="3111"/>
      <c r="S49" s="3111"/>
      <c r="T49" s="3111"/>
      <c r="U49" s="3111"/>
      <c r="V49" s="3111"/>
      <c r="W49" s="3111"/>
      <c r="X49" s="3111"/>
      <c r="Y49" s="3111"/>
      <c r="Z49" s="3111"/>
      <c r="AA49" s="3111"/>
      <c r="AB49" s="3111"/>
      <c r="AC49" s="3111"/>
      <c r="AD49" s="3111"/>
      <c r="AE49" s="3111"/>
      <c r="AF49" s="3111"/>
      <c r="AG49" s="3111"/>
      <c r="AH49" s="3111"/>
      <c r="AI49" s="3111"/>
      <c r="AJ49" s="3111"/>
      <c r="AK49" s="3111"/>
      <c r="AL49" s="3112"/>
      <c r="AM49" s="135"/>
    </row>
    <row r="50" ht="18" customHeight="1" x14ac:dyDescent="0.2">
      <c r="B50" s="3113" t="s">
        <v>2599</v>
      </c>
      <c r="C50" s="3104"/>
      <c r="D50" s="3104"/>
      <c r="E50" s="3104" t="s">
        <v>84</v>
      </c>
      <c r="F50" s="3104" t="s">
        <v>84</v>
      </c>
      <c r="G50" s="3104" t="s">
        <v>84</v>
      </c>
      <c r="H50" s="3104" t="s">
        <v>84</v>
      </c>
      <c r="I50" s="3104" t="s">
        <v>84</v>
      </c>
      <c r="J50" s="3104" t="s">
        <v>84</v>
      </c>
      <c r="K50" s="3104" t="s">
        <v>84</v>
      </c>
      <c r="L50" s="3104" t="s">
        <v>84</v>
      </c>
      <c r="M50" s="3104" t="s">
        <v>84</v>
      </c>
      <c r="N50" s="3104" t="s">
        <v>84</v>
      </c>
      <c r="O50" s="3104" t="s">
        <v>84</v>
      </c>
      <c r="P50" s="3104" t="s">
        <v>84</v>
      </c>
      <c r="Q50" s="3104" t="s">
        <v>84</v>
      </c>
      <c r="R50" s="3104" t="s">
        <v>84</v>
      </c>
      <c r="S50" s="3104" t="s">
        <v>84</v>
      </c>
      <c r="T50" s="3104" t="s">
        <v>84</v>
      </c>
      <c r="U50" s="3104" t="s">
        <v>84</v>
      </c>
      <c r="V50" s="3104" t="s">
        <v>84</v>
      </c>
      <c r="W50" s="3104" t="s">
        <v>84</v>
      </c>
      <c r="X50" s="3104" t="s">
        <v>84</v>
      </c>
      <c r="Y50" s="3104" t="s">
        <v>84</v>
      </c>
      <c r="Z50" s="3104" t="s">
        <v>84</v>
      </c>
      <c r="AA50" s="3104" t="s">
        <v>84</v>
      </c>
      <c r="AB50" s="3104" t="s">
        <v>84</v>
      </c>
      <c r="AC50" s="3104" t="s">
        <v>84</v>
      </c>
      <c r="AD50" s="3104" t="s">
        <v>84</v>
      </c>
      <c r="AE50" s="3104" t="s">
        <v>84</v>
      </c>
      <c r="AF50" s="3104" t="s">
        <v>84</v>
      </c>
      <c r="AG50" s="3104" t="s">
        <v>84</v>
      </c>
      <c r="AH50" s="3104" t="s">
        <v>84</v>
      </c>
      <c r="AI50" s="3104" t="s">
        <v>84</v>
      </c>
      <c r="AJ50" s="3104" t="s">
        <v>84</v>
      </c>
      <c r="AK50" s="3104" t="s">
        <v>84</v>
      </c>
      <c r="AL50" s="3106" t="s">
        <v>2382</v>
      </c>
      <c r="AM50" s="135"/>
    </row>
    <row r="51" ht="18" customHeight="1" x14ac:dyDescent="0.25">
      <c r="B51" s="3114" t="s">
        <v>2600</v>
      </c>
      <c r="C51" s="3108"/>
      <c r="D51" s="3109"/>
      <c r="E51" s="3109" t="s">
        <v>84</v>
      </c>
      <c r="F51" s="3109" t="s">
        <v>84</v>
      </c>
      <c r="G51" s="3109" t="s">
        <v>84</v>
      </c>
      <c r="H51" s="3109" t="s">
        <v>84</v>
      </c>
      <c r="I51" s="3109" t="s">
        <v>84</v>
      </c>
      <c r="J51" s="3109" t="s">
        <v>84</v>
      </c>
      <c r="K51" s="3109" t="s">
        <v>84</v>
      </c>
      <c r="L51" s="3109" t="s">
        <v>84</v>
      </c>
      <c r="M51" s="3109" t="s">
        <v>84</v>
      </c>
      <c r="N51" s="3109" t="s">
        <v>84</v>
      </c>
      <c r="O51" s="3109" t="s">
        <v>84</v>
      </c>
      <c r="P51" s="3109" t="s">
        <v>84</v>
      </c>
      <c r="Q51" s="3109" t="s">
        <v>84</v>
      </c>
      <c r="R51" s="3109" t="s">
        <v>84</v>
      </c>
      <c r="S51" s="3109" t="s">
        <v>84</v>
      </c>
      <c r="T51" s="3109" t="s">
        <v>84</v>
      </c>
      <c r="U51" s="3109" t="s">
        <v>84</v>
      </c>
      <c r="V51" s="3109" t="s">
        <v>84</v>
      </c>
      <c r="W51" s="3109" t="s">
        <v>84</v>
      </c>
      <c r="X51" s="3109" t="s">
        <v>84</v>
      </c>
      <c r="Y51" s="3109" t="s">
        <v>84</v>
      </c>
      <c r="Z51" s="3109" t="s">
        <v>84</v>
      </c>
      <c r="AA51" s="3109" t="s">
        <v>84</v>
      </c>
      <c r="AB51" s="3109" t="s">
        <v>84</v>
      </c>
      <c r="AC51" s="3109" t="s">
        <v>84</v>
      </c>
      <c r="AD51" s="3109" t="s">
        <v>84</v>
      </c>
      <c r="AE51" s="3109" t="s">
        <v>84</v>
      </c>
      <c r="AF51" s="3109" t="s">
        <v>84</v>
      </c>
      <c r="AG51" s="3109" t="s">
        <v>84</v>
      </c>
      <c r="AH51" s="3109" t="s">
        <v>84</v>
      </c>
      <c r="AI51" s="3109" t="s">
        <v>84</v>
      </c>
      <c r="AJ51" s="3109" t="s">
        <v>84</v>
      </c>
      <c r="AK51" s="3109" t="s">
        <v>84</v>
      </c>
      <c r="AL51" s="3110" t="s">
        <v>2382</v>
      </c>
      <c r="AM51" s="135"/>
    </row>
    <row r="52" ht="14.1" customHeight="1" x14ac:dyDescent="0.2">
      <c r="B52" s="154" t="s">
        <v>135</v>
      </c>
      <c r="C52" s="3115"/>
      <c r="D52" s="3115"/>
      <c r="E52" s="3115"/>
      <c r="F52" s="3116"/>
      <c r="G52" s="135"/>
    </row>
    <row r="53" ht="14.1" customHeight="1" x14ac:dyDescent="0.2">
      <c r="B53" s="154" t="s">
        <v>2560</v>
      </c>
    </row>
    <row r="54" ht="15" customHeight="1" x14ac:dyDescent="0.2">
      <c r="B54" s="305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5.85546875" customWidth="1"/>
    <col min="39" max="39" width="10.85546875" customWidth="1"/>
    <col min="40" max="40" width="10.85546875" customWidth="1"/>
  </cols>
  <sheetData>
    <row r="1" ht="18.95" customHeight="1" x14ac:dyDescent="0.2">
      <c r="B1" s="5" t="s">
        <v>2601</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83"/>
      <c r="AG1" s="183"/>
      <c r="AH1" s="183"/>
      <c r="AI1" s="183"/>
      <c r="AJ1" s="183"/>
      <c r="AK1" s="183"/>
      <c r="AL1" s="100" t="s">
        <v>62</v>
      </c>
    </row>
    <row r="2" ht="18.95" customHeight="1" x14ac:dyDescent="0.2">
      <c r="B2" s="5" t="s">
        <v>2602</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83"/>
      <c r="AH2" s="183"/>
      <c r="AI2" s="183"/>
      <c r="AJ2" s="183"/>
      <c r="AK2" s="183"/>
      <c r="AL2" s="100" t="s">
        <v>64</v>
      </c>
    </row>
    <row r="3" ht="18.95" customHeight="1" x14ac:dyDescent="0.2">
      <c r="B3" s="5" t="s">
        <v>2603</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83"/>
      <c r="AI3" s="183"/>
      <c r="AJ3" s="183"/>
      <c r="AK3" s="183"/>
      <c r="AL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83"/>
      <c r="AH4" s="183"/>
      <c r="AI4" s="183"/>
      <c r="AJ4" s="183"/>
      <c r="AK4" s="183"/>
      <c r="AL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83"/>
      <c r="AH6" s="183"/>
      <c r="AI6" s="183"/>
      <c r="AJ6" s="183"/>
      <c r="AK6" s="183"/>
      <c r="AL6" s="100"/>
    </row>
    <row r="7" ht="13.5" customHeight="1" x14ac:dyDescent="0.25">
      <c r="B7" s="6" t="s">
        <v>66</v>
      </c>
      <c r="C7" s="183"/>
      <c r="D7" s="183"/>
      <c r="E7" s="3117"/>
      <c r="F7" s="3117"/>
      <c r="G7" s="3117"/>
      <c r="H7" s="3117"/>
      <c r="I7" s="3117"/>
      <c r="J7" s="3117"/>
      <c r="K7" s="3117"/>
      <c r="L7" s="3117"/>
      <c r="M7" s="3117"/>
      <c r="N7" s="3117"/>
      <c r="O7" s="3117"/>
      <c r="P7" s="3117"/>
      <c r="Q7" s="3117"/>
      <c r="R7" s="3117"/>
      <c r="S7" s="3117"/>
      <c r="T7" s="3117"/>
      <c r="U7" s="3117"/>
      <c r="V7" s="3117"/>
      <c r="W7" s="3117"/>
      <c r="X7" s="3117"/>
      <c r="Y7" s="3117"/>
      <c r="Z7" s="3117"/>
      <c r="AA7" s="3117"/>
      <c r="AB7" s="3117"/>
      <c r="AC7" s="3117"/>
      <c r="AD7" s="3117"/>
      <c r="AE7" s="3117"/>
      <c r="AF7" s="3117"/>
      <c r="AG7" s="3117"/>
      <c r="AH7" s="3117"/>
      <c r="AI7" s="3117"/>
      <c r="AJ7" s="3117"/>
      <c r="AK7" s="3117"/>
      <c r="AL7" s="183"/>
    </row>
    <row r="8" ht="60" customHeight="1" x14ac:dyDescent="0.2">
      <c r="B8" s="3118" t="s">
        <v>2214</v>
      </c>
      <c r="C8" s="3011" t="s">
        <v>2543</v>
      </c>
      <c r="D8" s="3011" t="s">
        <v>2544</v>
      </c>
      <c r="E8" s="3012" t="s">
        <v>1870</v>
      </c>
      <c r="F8" s="3012" t="s">
        <v>1871</v>
      </c>
      <c r="G8" s="3012" t="s">
        <v>1873</v>
      </c>
      <c r="H8" s="3012" t="s">
        <v>1875</v>
      </c>
      <c r="I8" s="3012" t="s">
        <v>1877</v>
      </c>
      <c r="J8" s="3012" t="s">
        <v>1879</v>
      </c>
      <c r="K8" s="3012" t="s">
        <v>1881</v>
      </c>
      <c r="L8" s="3012" t="s">
        <v>1882</v>
      </c>
      <c r="M8" s="3012" t="s">
        <v>1884</v>
      </c>
      <c r="N8" s="3012" t="s">
        <v>1886</v>
      </c>
      <c r="O8" s="3012" t="s">
        <v>1887</v>
      </c>
      <c r="P8" s="3012" t="s">
        <v>1888</v>
      </c>
      <c r="Q8" s="3012" t="s">
        <v>1889</v>
      </c>
      <c r="R8" s="3012" t="s">
        <v>1890</v>
      </c>
      <c r="S8" s="3012" t="s">
        <v>1891</v>
      </c>
      <c r="T8" s="3012" t="s">
        <v>1892</v>
      </c>
      <c r="U8" s="3012" t="s">
        <v>1893</v>
      </c>
      <c r="V8" s="3012" t="s">
        <v>1894</v>
      </c>
      <c r="W8" s="3012" t="s">
        <v>1895</v>
      </c>
      <c r="X8" s="3012" t="s">
        <v>1896</v>
      </c>
      <c r="Y8" s="3012" t="s">
        <v>1897</v>
      </c>
      <c r="Z8" s="3012" t="s">
        <v>1898</v>
      </c>
      <c r="AA8" s="3012" t="s">
        <v>1899</v>
      </c>
      <c r="AB8" s="3012" t="s">
        <v>1900</v>
      </c>
      <c r="AC8" s="3012" t="s">
        <v>1901</v>
      </c>
      <c r="AD8" s="3012" t="s">
        <v>1902</v>
      </c>
      <c r="AE8" s="3012" t="s">
        <v>1903</v>
      </c>
      <c r="AF8" s="3012" t="s">
        <v>1904</v>
      </c>
      <c r="AG8" s="3012" t="s">
        <v>1905</v>
      </c>
      <c r="AH8" s="3012" t="s">
        <v>1906</v>
      </c>
      <c r="AI8" s="3012" t="s">
        <v>1907</v>
      </c>
      <c r="AJ8" s="3012" t="s">
        <v>1908</v>
      </c>
      <c r="AK8" s="3012" t="s">
        <v>62</v>
      </c>
      <c r="AL8" s="3013" t="s">
        <v>2545</v>
      </c>
      <c r="AM8" s="135"/>
    </row>
    <row r="9" ht="18" customHeight="1" x14ac:dyDescent="0.25">
      <c r="B9" s="3119"/>
      <c r="C9" s="3015" t="s">
        <v>631</v>
      </c>
      <c r="D9" s="3015"/>
      <c r="E9" s="3016" t="s">
        <v>318</v>
      </c>
      <c r="F9" s="3016" t="s">
        <v>318</v>
      </c>
      <c r="G9" s="3016" t="s">
        <v>318</v>
      </c>
      <c r="H9" s="3016" t="s">
        <v>318</v>
      </c>
      <c r="I9" s="3016" t="s">
        <v>318</v>
      </c>
      <c r="J9" s="3016" t="s">
        <v>318</v>
      </c>
      <c r="K9" s="3016" t="s">
        <v>318</v>
      </c>
      <c r="L9" s="3016" t="s">
        <v>318</v>
      </c>
      <c r="M9" s="3016" t="s">
        <v>318</v>
      </c>
      <c r="N9" s="3016" t="s">
        <v>318</v>
      </c>
      <c r="O9" s="3016" t="s">
        <v>318</v>
      </c>
      <c r="P9" s="3016" t="s">
        <v>318</v>
      </c>
      <c r="Q9" s="3016" t="s">
        <v>318</v>
      </c>
      <c r="R9" s="3016" t="s">
        <v>318</v>
      </c>
      <c r="S9" s="3016" t="s">
        <v>318</v>
      </c>
      <c r="T9" s="3016" t="s">
        <v>318</v>
      </c>
      <c r="U9" s="3016" t="s">
        <v>318</v>
      </c>
      <c r="V9" s="3016" t="s">
        <v>318</v>
      </c>
      <c r="W9" s="3016" t="s">
        <v>318</v>
      </c>
      <c r="X9" s="3016" t="s">
        <v>318</v>
      </c>
      <c r="Y9" s="3016" t="s">
        <v>318</v>
      </c>
      <c r="Z9" s="3016" t="s">
        <v>318</v>
      </c>
      <c r="AA9" s="3016" t="s">
        <v>318</v>
      </c>
      <c r="AB9" s="3016" t="s">
        <v>318</v>
      </c>
      <c r="AC9" s="3016" t="s">
        <v>318</v>
      </c>
      <c r="AD9" s="3016" t="s">
        <v>318</v>
      </c>
      <c r="AE9" s="3016" t="s">
        <v>318</v>
      </c>
      <c r="AF9" s="3016" t="s">
        <v>318</v>
      </c>
      <c r="AG9" s="3016" t="s">
        <v>318</v>
      </c>
      <c r="AH9" s="3016" t="s">
        <v>318</v>
      </c>
      <c r="AI9" s="3016" t="s">
        <v>318</v>
      </c>
      <c r="AJ9" s="3016" t="s">
        <v>318</v>
      </c>
      <c r="AK9" s="3016" t="s">
        <v>318</v>
      </c>
      <c r="AL9" s="3017" t="s">
        <v>376</v>
      </c>
      <c r="AM9" s="135"/>
    </row>
    <row r="10" ht="18" customHeight="1" x14ac:dyDescent="0.2">
      <c r="B10" s="3120" t="s">
        <v>2604</v>
      </c>
      <c r="C10" s="3087"/>
      <c r="D10" s="3121"/>
      <c r="E10" s="3121">
        <v>706525.6741279868</v>
      </c>
      <c r="F10" s="3121">
        <v>633193.8683045395</v>
      </c>
      <c r="G10" s="3121">
        <v>589505.2057385475</v>
      </c>
      <c r="H10" s="3121">
        <v>510495.3914117764</v>
      </c>
      <c r="I10" s="3121">
        <v>419630.2819344155</v>
      </c>
      <c r="J10" s="3121">
        <v>390173.4582011597</v>
      </c>
      <c r="K10" s="3121">
        <v>351834.1945266829</v>
      </c>
      <c r="L10" s="3121">
        <v>340585.97211613663</v>
      </c>
      <c r="M10" s="3121">
        <v>328877.98745110055</v>
      </c>
      <c r="N10" s="3121">
        <v>298635.55655797664</v>
      </c>
      <c r="O10" s="3121">
        <v>285663.48776526033</v>
      </c>
      <c r="P10" s="3121">
        <v>303876.0252730523</v>
      </c>
      <c r="Q10" s="3121">
        <v>295900.9221307193</v>
      </c>
      <c r="R10" s="3121">
        <v>307245.35362465377</v>
      </c>
      <c r="S10" s="3121">
        <v>310625.7502930028</v>
      </c>
      <c r="T10" s="3121">
        <v>313512.51374899194</v>
      </c>
      <c r="U10" s="3121">
        <v>333054.1908467772</v>
      </c>
      <c r="V10" s="3121">
        <v>336828.7788612852</v>
      </c>
      <c r="W10" s="3121">
        <v>325983.4005264328</v>
      </c>
      <c r="X10" s="3121">
        <v>277593.35820840456</v>
      </c>
      <c r="Y10" s="3121">
        <v>294365.78742610983</v>
      </c>
      <c r="Z10" s="3121">
        <v>308376.39392997633</v>
      </c>
      <c r="AA10" s="3121">
        <v>304429.89601170464</v>
      </c>
      <c r="AB10" s="3121">
        <v>297540.2239917368</v>
      </c>
      <c r="AC10" s="3121">
        <v>257703.07197416507</v>
      </c>
      <c r="AD10" s="3121">
        <v>223849.80651021856</v>
      </c>
      <c r="AE10" s="3121">
        <v>234105.64875191275</v>
      </c>
      <c r="AF10" s="3121">
        <v>223287.82321988174</v>
      </c>
      <c r="AG10" s="3121">
        <v>231899.9858564382</v>
      </c>
      <c r="AH10" s="3121">
        <v>222187.89673777143</v>
      </c>
      <c r="AI10" s="3121">
        <v>207100.65191147945</v>
      </c>
      <c r="AJ10" s="3121">
        <v>210636.07048045198</v>
      </c>
      <c r="AK10" s="3121">
        <v>143039.86883969666</v>
      </c>
      <c r="AL10" s="3088">
        <v>-79.75446978395509</v>
      </c>
      <c r="AM10" s="135"/>
    </row>
    <row r="11" ht="18" customHeight="1" x14ac:dyDescent="0.2">
      <c r="B11" s="3120" t="s">
        <v>2605</v>
      </c>
      <c r="C11" s="3087"/>
      <c r="D11" s="3121"/>
      <c r="E11" s="3121">
        <v>658414.5590271569</v>
      </c>
      <c r="F11" s="3121">
        <v>577327.9068839945</v>
      </c>
      <c r="G11" s="3121">
        <v>535160.0571468784</v>
      </c>
      <c r="H11" s="3121">
        <v>462172.21474371327</v>
      </c>
      <c r="I11" s="3121">
        <v>369441.2106206256</v>
      </c>
      <c r="J11" s="3121">
        <v>343895.442661312</v>
      </c>
      <c r="K11" s="3121">
        <v>311941.85219409736</v>
      </c>
      <c r="L11" s="3121">
        <v>306635.2363021213</v>
      </c>
      <c r="M11" s="3121">
        <v>290725.5731835528</v>
      </c>
      <c r="N11" s="3121">
        <v>258488.88602138162</v>
      </c>
      <c r="O11" s="3121">
        <v>252042.2657912406</v>
      </c>
      <c r="P11" s="3121">
        <v>278649.8982082766</v>
      </c>
      <c r="Q11" s="3121">
        <v>273032.19088850805</v>
      </c>
      <c r="R11" s="3121">
        <v>274727.2342749202</v>
      </c>
      <c r="S11" s="3121">
        <v>291605.9888844704</v>
      </c>
      <c r="T11" s="3121">
        <v>295034.8173627256</v>
      </c>
      <c r="U11" s="3121">
        <v>310557.85000405996</v>
      </c>
      <c r="V11" s="3121">
        <v>313082.6561521211</v>
      </c>
      <c r="W11" s="3121">
        <v>315255.0213813047</v>
      </c>
      <c r="X11" s="3121">
        <v>261656.89029454484</v>
      </c>
      <c r="Y11" s="3121">
        <v>273195.4525513522</v>
      </c>
      <c r="Z11" s="3121">
        <v>301255.18416662444</v>
      </c>
      <c r="AA11" s="3121">
        <v>293631.32899842155</v>
      </c>
      <c r="AB11" s="3121">
        <v>299098.13894945045</v>
      </c>
      <c r="AC11" s="3121">
        <v>260209.88248796607</v>
      </c>
      <c r="AD11" s="3121">
        <v>227765.65963312212</v>
      </c>
      <c r="AE11" s="3121">
        <v>240215.9127084182</v>
      </c>
      <c r="AF11" s="3121">
        <v>220670.26282624484</v>
      </c>
      <c r="AG11" s="3121">
        <v>240100.75955304637</v>
      </c>
      <c r="AH11" s="3121">
        <v>228070.48906794522</v>
      </c>
      <c r="AI11" s="3121">
        <v>191843.19757085742</v>
      </c>
      <c r="AJ11" s="3121">
        <v>206393.8996360752</v>
      </c>
      <c r="AK11" s="3121">
        <v>128989.93661417329</v>
      </c>
      <c r="AL11" s="3088">
        <v>-80.40900905885755</v>
      </c>
      <c r="AM11" s="135"/>
    </row>
    <row r="12" ht="18" customHeight="1" x14ac:dyDescent="0.2">
      <c r="B12" s="3120" t="s">
        <v>2606</v>
      </c>
      <c r="C12" s="3087"/>
      <c r="D12" s="3121"/>
      <c r="E12" s="3121">
        <v>209213.16439929456</v>
      </c>
      <c r="F12" s="3121">
        <v>200440.22011382916</v>
      </c>
      <c r="G12" s="3121">
        <v>191471.91699812937</v>
      </c>
      <c r="H12" s="3121">
        <v>181889.41080619392</v>
      </c>
      <c r="I12" s="3121">
        <v>171133.8440542234</v>
      </c>
      <c r="J12" s="3121">
        <v>159459.77251210896</v>
      </c>
      <c r="K12" s="3121">
        <v>154788.78694314367</v>
      </c>
      <c r="L12" s="3121">
        <v>148582.63203629915</v>
      </c>
      <c r="M12" s="3121">
        <v>144311.21874571464</v>
      </c>
      <c r="N12" s="3121">
        <v>145656.19521278064</v>
      </c>
      <c r="O12" s="3121">
        <v>135560.36468196783</v>
      </c>
      <c r="P12" s="3121">
        <v>133840.86995483053</v>
      </c>
      <c r="Q12" s="3121">
        <v>125477.31595412268</v>
      </c>
      <c r="R12" s="3121">
        <v>126110.91266490746</v>
      </c>
      <c r="S12" s="3121">
        <v>122512.07874203233</v>
      </c>
      <c r="T12" s="3121">
        <v>117830.64513796076</v>
      </c>
      <c r="U12" s="3121">
        <v>115466.66604996387</v>
      </c>
      <c r="V12" s="3121">
        <v>115179.04319703384</v>
      </c>
      <c r="W12" s="3121">
        <v>107551.76616551311</v>
      </c>
      <c r="X12" s="3121">
        <v>98275.86514226804</v>
      </c>
      <c r="Y12" s="3121">
        <v>97627.5872919144</v>
      </c>
      <c r="Z12" s="3121">
        <v>99104.33091993154</v>
      </c>
      <c r="AA12" s="3121">
        <v>92842.00283183932</v>
      </c>
      <c r="AB12" s="3121">
        <v>87215.55066734062</v>
      </c>
      <c r="AC12" s="3121">
        <v>79924.82084890142</v>
      </c>
      <c r="AD12" s="3121">
        <v>71577.50720682247</v>
      </c>
      <c r="AE12" s="3121">
        <v>76968.63935915724</v>
      </c>
      <c r="AF12" s="3121">
        <v>74485.96644413909</v>
      </c>
      <c r="AG12" s="3121">
        <v>78698.18046212074</v>
      </c>
      <c r="AH12" s="3121">
        <v>81621.65816824732</v>
      </c>
      <c r="AI12" s="3121">
        <v>83408.45244762827</v>
      </c>
      <c r="AJ12" s="3121">
        <v>83147.27570726065</v>
      </c>
      <c r="AK12" s="3121">
        <v>66997.22205805396</v>
      </c>
      <c r="AL12" s="3088">
        <v>-67.97657439462739</v>
      </c>
      <c r="AM12" s="135"/>
    </row>
    <row r="13" ht="18" customHeight="1" x14ac:dyDescent="0.2">
      <c r="B13" s="3122" t="s">
        <v>2607</v>
      </c>
      <c r="C13" s="3087"/>
      <c r="D13" s="3121"/>
      <c r="E13" s="3121">
        <v>209255.42298153092</v>
      </c>
      <c r="F13" s="3121">
        <v>200479.17712467295</v>
      </c>
      <c r="G13" s="3121">
        <v>191518.98074191797</v>
      </c>
      <c r="H13" s="3121">
        <v>181943.0512872881</v>
      </c>
      <c r="I13" s="3121">
        <v>171215.56957946558</v>
      </c>
      <c r="J13" s="3121">
        <v>159505.88862194875</v>
      </c>
      <c r="K13" s="3121">
        <v>154856.56154792826</v>
      </c>
      <c r="L13" s="3121">
        <v>148612.63648938056</v>
      </c>
      <c r="M13" s="3121">
        <v>144343.14123949682</v>
      </c>
      <c r="N13" s="3121">
        <v>145691.34536760923</v>
      </c>
      <c r="O13" s="3121">
        <v>135578.56409555403</v>
      </c>
      <c r="P13" s="3121">
        <v>133868.95679732473</v>
      </c>
      <c r="Q13" s="3121">
        <v>125500.61110656407</v>
      </c>
      <c r="R13" s="3121">
        <v>126129.28244785927</v>
      </c>
      <c r="S13" s="3121">
        <v>122525.09447667054</v>
      </c>
      <c r="T13" s="3121">
        <v>117847.60858639787</v>
      </c>
      <c r="U13" s="3121">
        <v>115489.14948840815</v>
      </c>
      <c r="V13" s="3121">
        <v>115300.48119820129</v>
      </c>
      <c r="W13" s="3121">
        <v>107598.13465718692</v>
      </c>
      <c r="X13" s="3121">
        <v>98314.24675136158</v>
      </c>
      <c r="Y13" s="3121">
        <v>97669.59789005147</v>
      </c>
      <c r="Z13" s="3121">
        <v>99116.80158032812</v>
      </c>
      <c r="AA13" s="3121">
        <v>92877.13896247449</v>
      </c>
      <c r="AB13" s="3121">
        <v>87225.33299033676</v>
      </c>
      <c r="AC13" s="3121">
        <v>79971.38909683166</v>
      </c>
      <c r="AD13" s="3121">
        <v>71642.59662475501</v>
      </c>
      <c r="AE13" s="3121">
        <v>76981.99630677591</v>
      </c>
      <c r="AF13" s="3121">
        <v>74518.02639025496</v>
      </c>
      <c r="AG13" s="3121">
        <v>78716.05988429743</v>
      </c>
      <c r="AH13" s="3121">
        <v>81643.2486135287</v>
      </c>
      <c r="AI13" s="3121">
        <v>83738.75504293824</v>
      </c>
      <c r="AJ13" s="3121">
        <v>83157.5938157182</v>
      </c>
      <c r="AK13" s="3121">
        <v>67041.24594901885</v>
      </c>
      <c r="AL13" s="3088">
        <v>-67.9620030899099</v>
      </c>
      <c r="AM13" s="135"/>
    </row>
    <row r="14" ht="18" customHeight="1" x14ac:dyDescent="0.2">
      <c r="B14" s="3122" t="s">
        <v>2608</v>
      </c>
      <c r="C14" s="3087"/>
      <c r="D14" s="3121"/>
      <c r="E14" s="3121">
        <v>48368.119665114624</v>
      </c>
      <c r="F14" s="3121">
        <v>43831.07562813942</v>
      </c>
      <c r="G14" s="3121">
        <v>40624.313099515</v>
      </c>
      <c r="H14" s="3121">
        <v>38039.60277416414</v>
      </c>
      <c r="I14" s="3121">
        <v>32803.33680656896</v>
      </c>
      <c r="J14" s="3121">
        <v>29641.46275759358</v>
      </c>
      <c r="K14" s="3121">
        <v>25680.637430438946</v>
      </c>
      <c r="L14" s="3121">
        <v>25283.090489808263</v>
      </c>
      <c r="M14" s="3121">
        <v>22930.939087929677</v>
      </c>
      <c r="N14" s="3121">
        <v>20907.73877562769</v>
      </c>
      <c r="O14" s="3121">
        <v>20355.413736348433</v>
      </c>
      <c r="P14" s="3121">
        <v>21914.237643504377</v>
      </c>
      <c r="Q14" s="3121">
        <v>22283.54650458081</v>
      </c>
      <c r="R14" s="3121">
        <v>19563.66269278259</v>
      </c>
      <c r="S14" s="3121">
        <v>21851.93730633567</v>
      </c>
      <c r="T14" s="3121">
        <v>22118.828064294852</v>
      </c>
      <c r="U14" s="3121">
        <v>22287.19183851742</v>
      </c>
      <c r="V14" s="3121">
        <v>22079.868316594122</v>
      </c>
      <c r="W14" s="3121">
        <v>26409.9498780594</v>
      </c>
      <c r="X14" s="3121">
        <v>23773.639900486523</v>
      </c>
      <c r="Y14" s="3121">
        <v>24458.774429853984</v>
      </c>
      <c r="Z14" s="3121">
        <v>29391.82055790427</v>
      </c>
      <c r="AA14" s="3121">
        <v>28012.015122167228</v>
      </c>
      <c r="AB14" s="3121">
        <v>30837.852933558628</v>
      </c>
      <c r="AC14" s="3121">
        <v>30557.679235709646</v>
      </c>
      <c r="AD14" s="3121">
        <v>28516.78964650681</v>
      </c>
      <c r="AE14" s="3121">
        <v>31233.849865771135</v>
      </c>
      <c r="AF14" s="3121">
        <v>29935.338022949574</v>
      </c>
      <c r="AG14" s="3121">
        <v>32886.44042652576</v>
      </c>
      <c r="AH14" s="3121">
        <v>34626.35378870488</v>
      </c>
      <c r="AI14" s="3121">
        <v>32795.23456295519</v>
      </c>
      <c r="AJ14" s="3121">
        <v>37589.799132199085</v>
      </c>
      <c r="AK14" s="3121">
        <v>26874.829199760632</v>
      </c>
      <c r="AL14" s="3088">
        <v>-44.43689482693694</v>
      </c>
      <c r="AM14" s="135"/>
    </row>
    <row r="15" ht="18" customHeight="1" x14ac:dyDescent="0.2">
      <c r="B15" s="3122" t="s">
        <v>2609</v>
      </c>
      <c r="C15" s="3087"/>
      <c r="D15" s="3121"/>
      <c r="E15" s="3121">
        <v>48539.801153214794</v>
      </c>
      <c r="F15" s="3121">
        <v>44000.9608485777</v>
      </c>
      <c r="G15" s="3121">
        <v>40802.31290738787</v>
      </c>
      <c r="H15" s="3121">
        <v>38236.015447881706</v>
      </c>
      <c r="I15" s="3121">
        <v>33019.03321042539</v>
      </c>
      <c r="J15" s="3121">
        <v>29870.672344589297</v>
      </c>
      <c r="K15" s="3121">
        <v>25928.16405962436</v>
      </c>
      <c r="L15" s="3121">
        <v>25511.97618401105</v>
      </c>
      <c r="M15" s="3121">
        <v>23178.742504648395</v>
      </c>
      <c r="N15" s="3121">
        <v>21160.772591260935</v>
      </c>
      <c r="O15" s="3121">
        <v>20602.59396090327</v>
      </c>
      <c r="P15" s="3121">
        <v>22176.636699603572</v>
      </c>
      <c r="Q15" s="3121">
        <v>22546.867953481582</v>
      </c>
      <c r="R15" s="3121">
        <v>19824.544360342963</v>
      </c>
      <c r="S15" s="3121">
        <v>22112.22491066291</v>
      </c>
      <c r="T15" s="3121">
        <v>22385.72641659097</v>
      </c>
      <c r="U15" s="3121">
        <v>22559.905448975118</v>
      </c>
      <c r="V15" s="3121">
        <v>22406.777167466153</v>
      </c>
      <c r="W15" s="3121">
        <v>26700.823809375546</v>
      </c>
      <c r="X15" s="3121">
        <v>24062.918284846888</v>
      </c>
      <c r="Y15" s="3121">
        <v>24633.355425869086</v>
      </c>
      <c r="Z15" s="3121">
        <v>29553.93204425048</v>
      </c>
      <c r="AA15" s="3121">
        <v>28184.914329347608</v>
      </c>
      <c r="AB15" s="3121">
        <v>30986.38417620576</v>
      </c>
      <c r="AC15" s="3121">
        <v>30719.04174359899</v>
      </c>
      <c r="AD15" s="3121">
        <v>28650.532462015573</v>
      </c>
      <c r="AE15" s="3121">
        <v>31347.090969962937</v>
      </c>
      <c r="AF15" s="3121">
        <v>30058.565738294925</v>
      </c>
      <c r="AG15" s="3121">
        <v>33037.337982588426</v>
      </c>
      <c r="AH15" s="3121">
        <v>34781.576350638104</v>
      </c>
      <c r="AI15" s="3121">
        <v>33117.71067381019</v>
      </c>
      <c r="AJ15" s="3121">
        <v>37743.07304622199</v>
      </c>
      <c r="AK15" s="3121">
        <v>27046.31201167924</v>
      </c>
      <c r="AL15" s="3088">
        <v>-44.28013430399485</v>
      </c>
      <c r="AM15" s="135"/>
    </row>
    <row r="16" ht="18" customHeight="1" x14ac:dyDescent="0.2">
      <c r="B16" s="3122" t="s">
        <v>2168</v>
      </c>
      <c r="C16" s="3087"/>
      <c r="D16" s="3121"/>
      <c r="E16" s="3121" t="s">
        <v>84</v>
      </c>
      <c r="F16" s="3121" t="s">
        <v>84</v>
      </c>
      <c r="G16" s="3121" t="s">
        <v>84</v>
      </c>
      <c r="H16" s="3121" t="s">
        <v>84</v>
      </c>
      <c r="I16" s="3121" t="s">
        <v>84</v>
      </c>
      <c r="J16" s="3121" t="s">
        <v>84</v>
      </c>
      <c r="K16" s="3121" t="s">
        <v>84</v>
      </c>
      <c r="L16" s="3121">
        <v>6.12105</v>
      </c>
      <c r="M16" s="3121">
        <v>12.138020506684493</v>
      </c>
      <c r="N16" s="3121">
        <v>12.947704300802139</v>
      </c>
      <c r="O16" s="3121">
        <v>14.387358814987305</v>
      </c>
      <c r="P16" s="3121">
        <v>28.158069823374838</v>
      </c>
      <c r="Q16" s="3121">
        <v>61.781641054885355</v>
      </c>
      <c r="R16" s="3121">
        <v>101.35915908928678</v>
      </c>
      <c r="S16" s="3121">
        <v>179.29078086023398</v>
      </c>
      <c r="T16" s="3121">
        <v>271.9272128329974</v>
      </c>
      <c r="U16" s="3121">
        <v>378.4505107704451</v>
      </c>
      <c r="V16" s="3121">
        <v>525.7984619570697</v>
      </c>
      <c r="W16" s="3121">
        <v>611.6799549411356</v>
      </c>
      <c r="X16" s="3121">
        <v>635.6319863018707</v>
      </c>
      <c r="Y16" s="3121">
        <v>715.3197228105121</v>
      </c>
      <c r="Z16" s="3121">
        <v>825.9965993497545</v>
      </c>
      <c r="AA16" s="3121">
        <v>852.2076161893727</v>
      </c>
      <c r="AB16" s="3121">
        <v>914.1805001816388</v>
      </c>
      <c r="AC16" s="3121">
        <v>896.3380186174322</v>
      </c>
      <c r="AD16" s="3121">
        <v>826.3317196766337</v>
      </c>
      <c r="AE16" s="3121">
        <v>943.6935026774509</v>
      </c>
      <c r="AF16" s="3121">
        <v>1076.5290904072833</v>
      </c>
      <c r="AG16" s="3121">
        <v>1483.1720722907928</v>
      </c>
      <c r="AH16" s="3121">
        <v>1849.1525136913694</v>
      </c>
      <c r="AI16" s="3121">
        <v>2000.4026637543348</v>
      </c>
      <c r="AJ16" s="3121">
        <v>2245.077003029352</v>
      </c>
      <c r="AK16" s="3121">
        <v>2329.4853084802235</v>
      </c>
      <c r="AL16" s="3088" t="s">
        <v>2382</v>
      </c>
      <c r="AM16" s="135"/>
    </row>
    <row r="17" ht="18" customHeight="1" x14ac:dyDescent="0.2">
      <c r="B17" s="3122" t="s">
        <v>2132</v>
      </c>
      <c r="C17" s="3087"/>
      <c r="D17" s="3121"/>
      <c r="E17" s="3121">
        <v>211.99115970999995</v>
      </c>
      <c r="F17" s="3121">
        <v>169.18249543291142</v>
      </c>
      <c r="G17" s="3121">
        <v>127.9672296968962</v>
      </c>
      <c r="H17" s="3121">
        <v>129.05948604399543</v>
      </c>
      <c r="I17" s="3121">
        <v>144.9311338706824</v>
      </c>
      <c r="J17" s="3121">
        <v>160.06769685833524</v>
      </c>
      <c r="K17" s="3121">
        <v>128.76884673941663</v>
      </c>
      <c r="L17" s="3121">
        <v>132.14000955194538</v>
      </c>
      <c r="M17" s="3121">
        <v>108.45314789877553</v>
      </c>
      <c r="N17" s="3121">
        <v>91.52355993318288</v>
      </c>
      <c r="O17" s="3121">
        <v>104.04290194481185</v>
      </c>
      <c r="P17" s="3121">
        <v>100.75472436396811</v>
      </c>
      <c r="Q17" s="3121">
        <v>88.68656320728932</v>
      </c>
      <c r="R17" s="3121">
        <v>69.35666236363636</v>
      </c>
      <c r="S17" s="3121">
        <v>83.90520066915715</v>
      </c>
      <c r="T17" s="3121">
        <v>127.95006623781323</v>
      </c>
      <c r="U17" s="3121">
        <v>99.9268934131945</v>
      </c>
      <c r="V17" s="3121">
        <v>139.0787966532619</v>
      </c>
      <c r="W17" s="3121">
        <v>156.6342832576748</v>
      </c>
      <c r="X17" s="3121">
        <v>48.49815121969078</v>
      </c>
      <c r="Y17" s="3121">
        <v>23.97270117307424</v>
      </c>
      <c r="Z17" s="3121" t="s">
        <v>84</v>
      </c>
      <c r="AA17" s="3121" t="s">
        <v>84</v>
      </c>
      <c r="AB17" s="3121" t="s">
        <v>84</v>
      </c>
      <c r="AC17" s="3121" t="s">
        <v>84</v>
      </c>
      <c r="AD17" s="3121" t="s">
        <v>84</v>
      </c>
      <c r="AE17" s="3121" t="s">
        <v>84</v>
      </c>
      <c r="AF17" s="3121" t="s">
        <v>84</v>
      </c>
      <c r="AG17" s="3121" t="s">
        <v>84</v>
      </c>
      <c r="AH17" s="3121" t="s">
        <v>84</v>
      </c>
      <c r="AI17" s="3121" t="s">
        <v>84</v>
      </c>
      <c r="AJ17" s="3121" t="s">
        <v>84</v>
      </c>
      <c r="AK17" s="3121" t="s">
        <v>84</v>
      </c>
      <c r="AL17" s="3088" t="s">
        <v>2382</v>
      </c>
      <c r="AM17" s="135"/>
    </row>
    <row r="18" ht="18" customHeight="1" x14ac:dyDescent="0.2">
      <c r="B18" s="3122" t="s">
        <v>2133</v>
      </c>
      <c r="C18" s="3087"/>
      <c r="D18" s="3121"/>
      <c r="E18" s="3121" t="s">
        <v>84</v>
      </c>
      <c r="F18" s="3121" t="s">
        <v>84</v>
      </c>
      <c r="G18" s="3121" t="s">
        <v>84</v>
      </c>
      <c r="H18" s="3121" t="s">
        <v>84</v>
      </c>
      <c r="I18" s="3121" t="s">
        <v>84</v>
      </c>
      <c r="J18" s="3121" t="s">
        <v>84</v>
      </c>
      <c r="K18" s="3121" t="s">
        <v>84</v>
      </c>
      <c r="L18" s="3121" t="s">
        <v>84</v>
      </c>
      <c r="M18" s="3121" t="s">
        <v>84</v>
      </c>
      <c r="N18" s="3121" t="s">
        <v>84</v>
      </c>
      <c r="O18" s="3121" t="s">
        <v>84</v>
      </c>
      <c r="P18" s="3121" t="s">
        <v>84</v>
      </c>
      <c r="Q18" s="3121" t="s">
        <v>84</v>
      </c>
      <c r="R18" s="3121" t="s">
        <v>84</v>
      </c>
      <c r="S18" s="3121" t="s">
        <v>84</v>
      </c>
      <c r="T18" s="3121" t="s">
        <v>84</v>
      </c>
      <c r="U18" s="3121" t="s">
        <v>84</v>
      </c>
      <c r="V18" s="3121" t="s">
        <v>84</v>
      </c>
      <c r="W18" s="3121" t="s">
        <v>84</v>
      </c>
      <c r="X18" s="3121" t="s">
        <v>84</v>
      </c>
      <c r="Y18" s="3121" t="s">
        <v>84</v>
      </c>
      <c r="Z18" s="3121" t="s">
        <v>84</v>
      </c>
      <c r="AA18" s="3121" t="s">
        <v>84</v>
      </c>
      <c r="AB18" s="3121" t="s">
        <v>84</v>
      </c>
      <c r="AC18" s="3121" t="s">
        <v>84</v>
      </c>
      <c r="AD18" s="3121" t="s">
        <v>84</v>
      </c>
      <c r="AE18" s="3121" t="s">
        <v>84</v>
      </c>
      <c r="AF18" s="3121" t="s">
        <v>84</v>
      </c>
      <c r="AG18" s="3121" t="s">
        <v>84</v>
      </c>
      <c r="AH18" s="3121" t="s">
        <v>84</v>
      </c>
      <c r="AI18" s="3121" t="s">
        <v>84</v>
      </c>
      <c r="AJ18" s="3121" t="s">
        <v>84</v>
      </c>
      <c r="AK18" s="3121" t="s">
        <v>84</v>
      </c>
      <c r="AL18" s="3088" t="s">
        <v>2382</v>
      </c>
      <c r="AM18" s="135"/>
    </row>
    <row r="19" ht="18" customHeight="1" x14ac:dyDescent="0.2">
      <c r="B19" s="3122" t="s">
        <v>2303</v>
      </c>
      <c r="C19" s="3087"/>
      <c r="D19" s="3121"/>
      <c r="E19" s="3121">
        <v>0.007866108786545</v>
      </c>
      <c r="F19" s="3121">
        <v>0.01966527196648</v>
      </c>
      <c r="G19" s="3121">
        <v>0.031464435146415004</v>
      </c>
      <c r="H19" s="3121">
        <v>0.060962343096135</v>
      </c>
      <c r="I19" s="3121">
        <v>0.06686192468622</v>
      </c>
      <c r="J19" s="3121">
        <v>0.069811715481145</v>
      </c>
      <c r="K19" s="3121">
        <v>0.07177824267784</v>
      </c>
      <c r="L19" s="3121">
        <v>0.13175732217574498</v>
      </c>
      <c r="M19" s="3121">
        <v>0.199602510460195</v>
      </c>
      <c r="N19" s="3121">
        <v>0.31661087866108</v>
      </c>
      <c r="O19" s="3121">
        <v>0.433422594142225</v>
      </c>
      <c r="P19" s="3121">
        <v>0.47737447698742996</v>
      </c>
      <c r="Q19" s="3121">
        <v>1.102336820083565</v>
      </c>
      <c r="R19" s="3121">
        <v>2.0523661087865452</v>
      </c>
      <c r="S19" s="3121">
        <v>3.1725</v>
      </c>
      <c r="T19" s="3121">
        <v>4.604230125523045</v>
      </c>
      <c r="U19" s="3121">
        <v>4.405217573221836</v>
      </c>
      <c r="V19" s="3121">
        <v>5.357803347280495</v>
      </c>
      <c r="W19" s="3121">
        <v>9.624774058577515</v>
      </c>
      <c r="X19" s="3121">
        <v>9.6531903765689</v>
      </c>
      <c r="Y19" s="3121">
        <v>10.00814853556471</v>
      </c>
      <c r="Z19" s="3121">
        <v>8.674802925000002</v>
      </c>
      <c r="AA19" s="3121">
        <v>11.327021085375</v>
      </c>
      <c r="AB19" s="3121">
        <v>12.928218219573127</v>
      </c>
      <c r="AC19" s="3121">
        <v>17.23917293412071</v>
      </c>
      <c r="AD19" s="3121">
        <v>20.245117750311948</v>
      </c>
      <c r="AE19" s="3121">
        <v>25.119779026983952</v>
      </c>
      <c r="AF19" s="3121">
        <v>29.433781660326357</v>
      </c>
      <c r="AG19" s="3121">
        <v>34.472012798959945</v>
      </c>
      <c r="AH19" s="3121">
        <v>39.98612129003359</v>
      </c>
      <c r="AI19" s="3121">
        <v>44.63103154042014</v>
      </c>
      <c r="AJ19" s="3121">
        <v>50.33712299447318</v>
      </c>
      <c r="AK19" s="3121">
        <v>54.22639500956218</v>
      </c>
      <c r="AL19" s="3088">
        <v>689267.4684783991</v>
      </c>
      <c r="AM19" s="135"/>
    </row>
    <row r="20" ht="18" customHeight="1" x14ac:dyDescent="0.25">
      <c r="B20" s="3122" t="s">
        <v>2600</v>
      </c>
      <c r="C20" s="3087"/>
      <c r="D20" s="3121"/>
      <c r="E20" s="3121" t="s">
        <v>84</v>
      </c>
      <c r="F20" s="3121" t="s">
        <v>84</v>
      </c>
      <c r="G20" s="3121" t="s">
        <v>84</v>
      </c>
      <c r="H20" s="3121" t="s">
        <v>84</v>
      </c>
      <c r="I20" s="3121" t="s">
        <v>84</v>
      </c>
      <c r="J20" s="3121" t="s">
        <v>84</v>
      </c>
      <c r="K20" s="3121" t="s">
        <v>84</v>
      </c>
      <c r="L20" s="3121" t="s">
        <v>84</v>
      </c>
      <c r="M20" s="3121" t="s">
        <v>84</v>
      </c>
      <c r="N20" s="3121" t="s">
        <v>84</v>
      </c>
      <c r="O20" s="3121" t="s">
        <v>84</v>
      </c>
      <c r="P20" s="3121" t="s">
        <v>84</v>
      </c>
      <c r="Q20" s="3121" t="s">
        <v>84</v>
      </c>
      <c r="R20" s="3121" t="s">
        <v>84</v>
      </c>
      <c r="S20" s="3121" t="s">
        <v>84</v>
      </c>
      <c r="T20" s="3121" t="s">
        <v>84</v>
      </c>
      <c r="U20" s="3121" t="s">
        <v>84</v>
      </c>
      <c r="V20" s="3121" t="s">
        <v>84</v>
      </c>
      <c r="W20" s="3121" t="s">
        <v>84</v>
      </c>
      <c r="X20" s="3121" t="s">
        <v>84</v>
      </c>
      <c r="Y20" s="3121" t="s">
        <v>84</v>
      </c>
      <c r="Z20" s="3121" t="s">
        <v>84</v>
      </c>
      <c r="AA20" s="3121" t="s">
        <v>84</v>
      </c>
      <c r="AB20" s="3121" t="s">
        <v>84</v>
      </c>
      <c r="AC20" s="3121" t="s">
        <v>84</v>
      </c>
      <c r="AD20" s="3121" t="s">
        <v>84</v>
      </c>
      <c r="AE20" s="3121" t="s">
        <v>84</v>
      </c>
      <c r="AF20" s="3121" t="s">
        <v>84</v>
      </c>
      <c r="AG20" s="3121" t="s">
        <v>84</v>
      </c>
      <c r="AH20" s="3121" t="s">
        <v>84</v>
      </c>
      <c r="AI20" s="3121" t="s">
        <v>84</v>
      </c>
      <c r="AJ20" s="3121" t="s">
        <v>84</v>
      </c>
      <c r="AK20" s="3121" t="s">
        <v>84</v>
      </c>
      <c r="AL20" s="3088" t="s">
        <v>2382</v>
      </c>
      <c r="AM20" s="135"/>
    </row>
    <row r="21" ht="18" customHeight="1" x14ac:dyDescent="0.2">
      <c r="B21" s="3123" t="s">
        <v>2610</v>
      </c>
      <c r="C21" s="3124"/>
      <c r="D21" s="3125"/>
      <c r="E21" s="3125">
        <v>964318.9572182148</v>
      </c>
      <c r="F21" s="3125">
        <v>877634.366207213</v>
      </c>
      <c r="G21" s="3125">
        <v>821729.4345303238</v>
      </c>
      <c r="H21" s="3125">
        <v>730553.5254405214</v>
      </c>
      <c r="I21" s="3125">
        <v>623712.4607910031</v>
      </c>
      <c r="J21" s="3125">
        <v>579434.8309794362</v>
      </c>
      <c r="K21" s="3125">
        <v>532432.4595252476</v>
      </c>
      <c r="L21" s="3125">
        <v>514590.0874591182</v>
      </c>
      <c r="M21" s="3125">
        <v>496240.9360556607</v>
      </c>
      <c r="N21" s="3125">
        <v>465304.2784214977</v>
      </c>
      <c r="O21" s="3125">
        <v>441698.12986693054</v>
      </c>
      <c r="P21" s="3125">
        <v>459760.52304005146</v>
      </c>
      <c r="Q21" s="3125">
        <v>443813.35513050493</v>
      </c>
      <c r="R21" s="3125">
        <v>453092.6971699056</v>
      </c>
      <c r="S21" s="3125">
        <v>455256.1348229002</v>
      </c>
      <c r="T21" s="3125">
        <v>453866.4684604439</v>
      </c>
      <c r="U21" s="3125">
        <v>471290.8313570154</v>
      </c>
      <c r="V21" s="3125">
        <v>474757.9254368709</v>
      </c>
      <c r="W21" s="3125">
        <v>460723.05558226263</v>
      </c>
      <c r="X21" s="3125">
        <v>400336.6465790572</v>
      </c>
      <c r="Y21" s="3125">
        <v>417201.4497203973</v>
      </c>
      <c r="Z21" s="3125">
        <v>437707.21681008686</v>
      </c>
      <c r="AA21" s="3125">
        <v>426147.4486029859</v>
      </c>
      <c r="AB21" s="3125">
        <v>416520.7363110372</v>
      </c>
      <c r="AC21" s="3125">
        <v>369099.1492503277</v>
      </c>
      <c r="AD21" s="3125">
        <v>324790.6802009748</v>
      </c>
      <c r="AE21" s="3125">
        <v>343276.9512585455</v>
      </c>
      <c r="AF21" s="3125">
        <v>328815.09055903804</v>
      </c>
      <c r="AG21" s="3125">
        <v>345002.2508301745</v>
      </c>
      <c r="AH21" s="3125">
        <v>340325.0473297051</v>
      </c>
      <c r="AI21" s="3125">
        <v>325349.37261735764</v>
      </c>
      <c r="AJ21" s="3125">
        <v>333668.55944593553</v>
      </c>
      <c r="AK21" s="3125">
        <v>239295.63180100103</v>
      </c>
      <c r="AL21" s="3126">
        <v>-75.185012177786</v>
      </c>
      <c r="AM21" s="135"/>
    </row>
    <row r="22" ht="18" customHeight="1" x14ac:dyDescent="0.2">
      <c r="B22" s="3127" t="s">
        <v>2611</v>
      </c>
      <c r="C22" s="3128"/>
      <c r="D22" s="3128"/>
      <c r="E22" s="3128">
        <v>916421.7821877215</v>
      </c>
      <c r="F22" s="3128">
        <v>821977.2470179502</v>
      </c>
      <c r="G22" s="3128">
        <v>767609.3494903164</v>
      </c>
      <c r="H22" s="3128">
        <v>682480.40192727</v>
      </c>
      <c r="I22" s="3128">
        <v>573820.8114063118</v>
      </c>
      <c r="J22" s="3128">
        <v>533432.1411364239</v>
      </c>
      <c r="K22" s="3128">
        <v>492855.418426632</v>
      </c>
      <c r="L22" s="3128">
        <v>480898.2417923871</v>
      </c>
      <c r="M22" s="3128">
        <v>458368.2476986139</v>
      </c>
      <c r="N22" s="3128">
        <v>425445.7918553645</v>
      </c>
      <c r="O22" s="3128">
        <v>408342.28753105184</v>
      </c>
      <c r="P22" s="3128">
        <v>434824.88187386916</v>
      </c>
      <c r="Q22" s="3128">
        <v>421231.2404896359</v>
      </c>
      <c r="R22" s="3128">
        <v>420853.8292706842</v>
      </c>
      <c r="S22" s="3128">
        <v>436509.67675333325</v>
      </c>
      <c r="T22" s="3128">
        <v>435672.6338749108</v>
      </c>
      <c r="U22" s="3128">
        <v>449089.6875632002</v>
      </c>
      <c r="V22" s="3128">
        <v>451460.14957974624</v>
      </c>
      <c r="W22" s="3128">
        <v>450331.9188601245</v>
      </c>
      <c r="X22" s="3128">
        <v>384727.8386586514</v>
      </c>
      <c r="Y22" s="3128">
        <v>396247.70643979183</v>
      </c>
      <c r="Z22" s="3128">
        <v>430760.5891934778</v>
      </c>
      <c r="AA22" s="3128">
        <v>415556.9169275184</v>
      </c>
      <c r="AB22" s="3128">
        <v>418236.9648343941</v>
      </c>
      <c r="AC22" s="3128">
        <v>371813.89051994827</v>
      </c>
      <c r="AD22" s="3128">
        <v>328905.36555731966</v>
      </c>
      <c r="AE22" s="3128">
        <v>349513.8132668614</v>
      </c>
      <c r="AF22" s="3128">
        <v>326352.81782686233</v>
      </c>
      <c r="AG22" s="3128">
        <v>353371.801505022</v>
      </c>
      <c r="AH22" s="3128">
        <v>346384.4526670935</v>
      </c>
      <c r="AI22" s="3128">
        <v>310744.69698290055</v>
      </c>
      <c r="AJ22" s="3128">
        <v>329589.9806240392</v>
      </c>
      <c r="AK22" s="3128">
        <v>225461.20627836115</v>
      </c>
      <c r="AL22" s="3129">
        <v>-75.39765960820677</v>
      </c>
      <c r="AM22" s="135"/>
    </row>
    <row r="23" ht="18" customHeight="1" x14ac:dyDescent="0.2">
      <c r="B23" s="3127" t="s">
        <v>2612</v>
      </c>
      <c r="C23" s="3128"/>
      <c r="D23" s="3128"/>
      <c r="E23" s="3128">
        <v>965603.915607474</v>
      </c>
      <c r="F23" s="3128">
        <v>878710.8831423164</v>
      </c>
      <c r="G23" s="3128">
        <v>822686.8840041509</v>
      </c>
      <c r="H23" s="3128">
        <v>731335.8130255224</v>
      </c>
      <c r="I23" s="3128">
        <v>624319.3996926477</v>
      </c>
      <c r="J23" s="3128">
        <v>579956.0696933323</v>
      </c>
      <c r="K23" s="3128">
        <v>532886.1981878681</v>
      </c>
      <c r="L23" s="3128">
        <v>515025.2486709899</v>
      </c>
      <c r="M23" s="3128">
        <v>496667.0646228594</v>
      </c>
      <c r="N23" s="3128">
        <v>465721.58905611845</v>
      </c>
      <c r="O23" s="3128">
        <v>442119.45165430993</v>
      </c>
      <c r="P23" s="3128">
        <v>460323.98750998406</v>
      </c>
      <c r="Q23" s="3128">
        <v>444482.3415339788</v>
      </c>
      <c r="R23" s="3128">
        <v>453903.78931810317</v>
      </c>
      <c r="S23" s="3128">
        <v>456208.57813807356</v>
      </c>
      <c r="T23" s="3128">
        <v>454756.31256746233</v>
      </c>
      <c r="U23" s="3128">
        <v>472174.3644831944</v>
      </c>
      <c r="V23" s="3128">
        <v>475664.68406839063</v>
      </c>
      <c r="W23" s="3128">
        <v>461417.0991369908</v>
      </c>
      <c r="X23" s="3128">
        <v>400833.4195018027</v>
      </c>
      <c r="Y23" s="3128">
        <v>417795.2538530987</v>
      </c>
      <c r="Z23" s="3128">
        <v>438482.6282996709</v>
      </c>
      <c r="AA23" s="3128">
        <v>426831.00443886005</v>
      </c>
      <c r="AB23" s="3128">
        <v>417024.3732910439</v>
      </c>
      <c r="AC23" s="3128">
        <v>369547.1561778953</v>
      </c>
      <c r="AD23" s="3128">
        <v>325164.0409254402</v>
      </c>
      <c r="AE23" s="3128">
        <v>343684.07118953194</v>
      </c>
      <c r="AF23" s="3128">
        <v>329328.4689977428</v>
      </c>
      <c r="AG23" s="3128">
        <v>345686.55708902015</v>
      </c>
      <c r="AH23" s="3128">
        <v>341022.5159415464</v>
      </c>
      <c r="AI23" s="3128">
        <v>326041.444606387</v>
      </c>
      <c r="AJ23" s="3128">
        <v>334423.57544806245</v>
      </c>
      <c r="AK23" s="3128">
        <v>239558.60892405364</v>
      </c>
      <c r="AL23" s="3129">
        <v>-75.19079976251503</v>
      </c>
      <c r="AM23" s="135"/>
    </row>
    <row r="24" ht="18" customHeight="1" x14ac:dyDescent="0.25">
      <c r="B24" s="3130" t="s">
        <v>2613</v>
      </c>
      <c r="C24" s="3131"/>
      <c r="D24" s="3132"/>
      <c r="E24" s="3132">
        <v>917706.7405769808</v>
      </c>
      <c r="F24" s="3132">
        <v>823053.7639530535</v>
      </c>
      <c r="G24" s="3132">
        <v>768566.7989641434</v>
      </c>
      <c r="H24" s="3132">
        <v>683262.689512271</v>
      </c>
      <c r="I24" s="3132">
        <v>574427.7503079565</v>
      </c>
      <c r="J24" s="3132">
        <v>533953.37985032</v>
      </c>
      <c r="K24" s="3132">
        <v>493309.1570892526</v>
      </c>
      <c r="L24" s="3132">
        <v>481333.40300425875</v>
      </c>
      <c r="M24" s="3132">
        <v>458794.3762658126</v>
      </c>
      <c r="N24" s="3132">
        <v>425863.1024899853</v>
      </c>
      <c r="O24" s="3132">
        <v>408763.60931843123</v>
      </c>
      <c r="P24" s="3132">
        <v>435388.34634380176</v>
      </c>
      <c r="Q24" s="3132">
        <v>421900.2268931098</v>
      </c>
      <c r="R24" s="3132">
        <v>421664.9214188818</v>
      </c>
      <c r="S24" s="3132">
        <v>437462.1200685066</v>
      </c>
      <c r="T24" s="3132">
        <v>436562.47798192926</v>
      </c>
      <c r="U24" s="3132">
        <v>449973.2206893792</v>
      </c>
      <c r="V24" s="3132">
        <v>452366.908211266</v>
      </c>
      <c r="W24" s="3132">
        <v>451025.96241485263</v>
      </c>
      <c r="X24" s="3132">
        <v>385224.6115813969</v>
      </c>
      <c r="Y24" s="3132">
        <v>396841.51057249325</v>
      </c>
      <c r="Z24" s="3132">
        <v>431536.00068306184</v>
      </c>
      <c r="AA24" s="3132">
        <v>416240.47276339255</v>
      </c>
      <c r="AB24" s="3132">
        <v>418740.6018144008</v>
      </c>
      <c r="AC24" s="3132">
        <v>372261.89744751586</v>
      </c>
      <c r="AD24" s="3132">
        <v>329278.72628178506</v>
      </c>
      <c r="AE24" s="3132">
        <v>349920.93319784786</v>
      </c>
      <c r="AF24" s="3132">
        <v>326866.1962655671</v>
      </c>
      <c r="AG24" s="3132">
        <v>354056.10776386765</v>
      </c>
      <c r="AH24" s="3132">
        <v>347081.9212789348</v>
      </c>
      <c r="AI24" s="3132">
        <v>311436.7689719299</v>
      </c>
      <c r="AJ24" s="3132">
        <v>330344.9966261661</v>
      </c>
      <c r="AK24" s="3132">
        <v>225724.18340141376</v>
      </c>
      <c r="AL24" s="3133">
        <v>-75.40345151442426</v>
      </c>
      <c r="AM24" s="135"/>
    </row>
    <row r="25" ht="18" customHeight="1" x14ac:dyDescent="0.2">
      <c r="B25" s="547"/>
      <c r="C25" s="547"/>
      <c r="D25" s="547"/>
      <c r="E25" s="547"/>
      <c r="F25" s="547"/>
      <c r="G25" s="547"/>
      <c r="H25" s="547"/>
      <c r="I25" s="547"/>
      <c r="J25" s="547"/>
      <c r="K25" s="547"/>
      <c r="L25" s="547"/>
      <c r="M25" s="547"/>
      <c r="N25" s="547"/>
      <c r="O25" s="547"/>
      <c r="P25" s="547"/>
      <c r="Q25" s="547"/>
      <c r="R25" s="547"/>
      <c r="S25" s="547"/>
      <c r="T25" s="547"/>
      <c r="U25" s="547"/>
      <c r="V25" s="547"/>
      <c r="W25" s="547"/>
      <c r="X25" s="547"/>
      <c r="Y25" s="547"/>
      <c r="Z25" s="547"/>
      <c r="AA25" s="547"/>
      <c r="AB25" s="547"/>
      <c r="AC25" s="547"/>
      <c r="AD25" s="547"/>
      <c r="AE25" s="547"/>
      <c r="AF25" s="547"/>
      <c r="AG25" s="547"/>
      <c r="AH25" s="547"/>
      <c r="AI25" s="547"/>
      <c r="AJ25" s="547"/>
      <c r="AK25" s="547"/>
      <c r="AL25" s="3134"/>
      <c r="AM25" s="135"/>
    </row>
    <row r="26" ht="18" customHeight="1" x14ac:dyDescent="0.25">
      <c r="B26" s="547"/>
      <c r="C26" s="547"/>
      <c r="D26" s="547"/>
      <c r="E26" s="547"/>
      <c r="F26" s="547"/>
      <c r="G26" s="547"/>
      <c r="H26" s="547"/>
      <c r="I26" s="547"/>
      <c r="J26" s="547"/>
      <c r="K26" s="547"/>
      <c r="L26" s="547"/>
      <c r="M26" s="547"/>
      <c r="N26" s="547"/>
      <c r="O26" s="547"/>
      <c r="P26" s="547"/>
      <c r="Q26" s="547"/>
      <c r="R26" s="547"/>
      <c r="S26" s="547"/>
      <c r="T26" s="547"/>
      <c r="U26" s="547"/>
      <c r="V26" s="547"/>
      <c r="W26" s="547"/>
      <c r="X26" s="547"/>
      <c r="Y26" s="547"/>
      <c r="Z26" s="547"/>
      <c r="AA26" s="547"/>
      <c r="AB26" s="547"/>
      <c r="AC26" s="547"/>
      <c r="AD26" s="547"/>
      <c r="AE26" s="547"/>
      <c r="AF26" s="547"/>
      <c r="AG26" s="547"/>
      <c r="AH26" s="547"/>
      <c r="AI26" s="547"/>
      <c r="AJ26" s="547"/>
      <c r="AK26" s="547"/>
      <c r="AL26" s="547"/>
    </row>
    <row r="27" ht="60" customHeight="1" x14ac:dyDescent="0.2">
      <c r="B27" s="3118" t="s">
        <v>67</v>
      </c>
      <c r="C27" s="3011" t="s">
        <v>2572</v>
      </c>
      <c r="D27" s="3011" t="s">
        <v>2544</v>
      </c>
      <c r="E27" s="3012" t="s">
        <v>1870</v>
      </c>
      <c r="F27" s="3012" t="s">
        <v>1871</v>
      </c>
      <c r="G27" s="3012" t="s">
        <v>1873</v>
      </c>
      <c r="H27" s="3012" t="s">
        <v>1875</v>
      </c>
      <c r="I27" s="3012" t="s">
        <v>1877</v>
      </c>
      <c r="J27" s="3012" t="s">
        <v>1879</v>
      </c>
      <c r="K27" s="3012" t="s">
        <v>1881</v>
      </c>
      <c r="L27" s="3012" t="s">
        <v>1882</v>
      </c>
      <c r="M27" s="3012" t="s">
        <v>1884</v>
      </c>
      <c r="N27" s="3012" t="s">
        <v>1886</v>
      </c>
      <c r="O27" s="3012" t="s">
        <v>1887</v>
      </c>
      <c r="P27" s="3012" t="s">
        <v>1888</v>
      </c>
      <c r="Q27" s="3012" t="s">
        <v>1889</v>
      </c>
      <c r="R27" s="3012" t="s">
        <v>1890</v>
      </c>
      <c r="S27" s="3012" t="s">
        <v>1891</v>
      </c>
      <c r="T27" s="3012" t="s">
        <v>1892</v>
      </c>
      <c r="U27" s="3012" t="s">
        <v>1893</v>
      </c>
      <c r="V27" s="3012" t="s">
        <v>1894</v>
      </c>
      <c r="W27" s="3012" t="s">
        <v>1895</v>
      </c>
      <c r="X27" s="3012" t="s">
        <v>1896</v>
      </c>
      <c r="Y27" s="3012" t="s">
        <v>1897</v>
      </c>
      <c r="Z27" s="3012" t="s">
        <v>1898</v>
      </c>
      <c r="AA27" s="3012" t="s">
        <v>1899</v>
      </c>
      <c r="AB27" s="3012" t="s">
        <v>1900</v>
      </c>
      <c r="AC27" s="3012" t="s">
        <v>1901</v>
      </c>
      <c r="AD27" s="3012" t="s">
        <v>1902</v>
      </c>
      <c r="AE27" s="3012" t="s">
        <v>1903</v>
      </c>
      <c r="AF27" s="3012" t="s">
        <v>1904</v>
      </c>
      <c r="AG27" s="3012" t="s">
        <v>1905</v>
      </c>
      <c r="AH27" s="3012" t="s">
        <v>1906</v>
      </c>
      <c r="AI27" s="3012" t="s">
        <v>1907</v>
      </c>
      <c r="AJ27" s="3012" t="s">
        <v>1908</v>
      </c>
      <c r="AK27" s="3012" t="s">
        <v>62</v>
      </c>
      <c r="AL27" s="3013" t="s">
        <v>2545</v>
      </c>
    </row>
    <row r="28" ht="18" customHeight="1" x14ac:dyDescent="0.25">
      <c r="B28" s="3119"/>
      <c r="C28" s="3015" t="s">
        <v>631</v>
      </c>
      <c r="D28" s="3015"/>
      <c r="E28" s="3016" t="s">
        <v>318</v>
      </c>
      <c r="F28" s="3016" t="s">
        <v>318</v>
      </c>
      <c r="G28" s="3016" t="s">
        <v>318</v>
      </c>
      <c r="H28" s="3016" t="s">
        <v>318</v>
      </c>
      <c r="I28" s="3016" t="s">
        <v>318</v>
      </c>
      <c r="J28" s="3016" t="s">
        <v>318</v>
      </c>
      <c r="K28" s="3016" t="s">
        <v>318</v>
      </c>
      <c r="L28" s="3016" t="s">
        <v>318</v>
      </c>
      <c r="M28" s="3016" t="s">
        <v>318</v>
      </c>
      <c r="N28" s="3016" t="s">
        <v>318</v>
      </c>
      <c r="O28" s="3016" t="s">
        <v>318</v>
      </c>
      <c r="P28" s="3016" t="s">
        <v>318</v>
      </c>
      <c r="Q28" s="3016" t="s">
        <v>318</v>
      </c>
      <c r="R28" s="3016" t="s">
        <v>318</v>
      </c>
      <c r="S28" s="3016" t="s">
        <v>318</v>
      </c>
      <c r="T28" s="3016" t="s">
        <v>318</v>
      </c>
      <c r="U28" s="3016" t="s">
        <v>318</v>
      </c>
      <c r="V28" s="3016" t="s">
        <v>318</v>
      </c>
      <c r="W28" s="3016" t="s">
        <v>318</v>
      </c>
      <c r="X28" s="3016" t="s">
        <v>318</v>
      </c>
      <c r="Y28" s="3016" t="s">
        <v>318</v>
      </c>
      <c r="Z28" s="3016" t="s">
        <v>318</v>
      </c>
      <c r="AA28" s="3016" t="s">
        <v>318</v>
      </c>
      <c r="AB28" s="3016" t="s">
        <v>318</v>
      </c>
      <c r="AC28" s="3016" t="s">
        <v>318</v>
      </c>
      <c r="AD28" s="3016" t="s">
        <v>318</v>
      </c>
      <c r="AE28" s="3016" t="s">
        <v>318</v>
      </c>
      <c r="AF28" s="3016" t="s">
        <v>318</v>
      </c>
      <c r="AG28" s="3016" t="s">
        <v>318</v>
      </c>
      <c r="AH28" s="3016" t="s">
        <v>318</v>
      </c>
      <c r="AI28" s="3016" t="s">
        <v>318</v>
      </c>
      <c r="AJ28" s="3016" t="s">
        <v>318</v>
      </c>
      <c r="AK28" s="3016" t="s">
        <v>318</v>
      </c>
      <c r="AL28" s="3017" t="s">
        <v>376</v>
      </c>
      <c r="AM28" s="135"/>
    </row>
    <row r="29" ht="18" customHeight="1" x14ac:dyDescent="0.2">
      <c r="B29" s="3122" t="s">
        <v>2614</v>
      </c>
      <c r="C29" s="3087"/>
      <c r="D29" s="3121"/>
      <c r="E29" s="3121">
        <v>740059.5136373942</v>
      </c>
      <c r="F29" s="3121">
        <v>675812.2618451237</v>
      </c>
      <c r="G29" s="3121">
        <v>629313.9237573913</v>
      </c>
      <c r="H29" s="3121">
        <v>559845.3202103793</v>
      </c>
      <c r="I29" s="3121">
        <v>471964.03338049626</v>
      </c>
      <c r="J29" s="3121">
        <v>442520.42134643666</v>
      </c>
      <c r="K29" s="3121">
        <v>406534.0520567457</v>
      </c>
      <c r="L29" s="3121">
        <v>388682.3982994139</v>
      </c>
      <c r="M29" s="3121">
        <v>376856.97541117424</v>
      </c>
      <c r="N29" s="3121">
        <v>346999.46884913417</v>
      </c>
      <c r="O29" s="3121">
        <v>321717.6438608787</v>
      </c>
      <c r="P29" s="3121">
        <v>334419.51396023826</v>
      </c>
      <c r="Q29" s="3121">
        <v>315784.09598581534</v>
      </c>
      <c r="R29" s="3121">
        <v>325780.90823959647</v>
      </c>
      <c r="S29" s="3121">
        <v>323653.9184164482</v>
      </c>
      <c r="T29" s="3121">
        <v>323829.87934070453</v>
      </c>
      <c r="U29" s="3121">
        <v>337307.2831606614</v>
      </c>
      <c r="V29" s="3121">
        <v>335511.2566477651</v>
      </c>
      <c r="W29" s="3121">
        <v>321315.4027050329</v>
      </c>
      <c r="X29" s="3121">
        <v>282576.7612025298</v>
      </c>
      <c r="Y29" s="3121">
        <v>293499.14871576853</v>
      </c>
      <c r="Z29" s="3121">
        <v>303584.8911564387</v>
      </c>
      <c r="AA29" s="3121">
        <v>296799.80641925836</v>
      </c>
      <c r="AB29" s="3121">
        <v>288151.7964268143</v>
      </c>
      <c r="AC29" s="3121">
        <v>252092.8917439657</v>
      </c>
      <c r="AD29" s="3121">
        <v>215391.081850826</v>
      </c>
      <c r="AE29" s="3121">
        <v>229906.68766097384</v>
      </c>
      <c r="AF29" s="3121">
        <v>222547.404817933</v>
      </c>
      <c r="AG29" s="3121">
        <v>231388.70946874085</v>
      </c>
      <c r="AH29" s="3121">
        <v>224542.25700439894</v>
      </c>
      <c r="AI29" s="3121">
        <v>213761.66776724678</v>
      </c>
      <c r="AJ29" s="3121">
        <v>215510.52636089997</v>
      </c>
      <c r="AK29" s="3121">
        <v>170453.4917316097</v>
      </c>
      <c r="AL29" s="3088">
        <v>-76.967596714779</v>
      </c>
      <c r="AM29" s="135"/>
    </row>
    <row r="30" ht="18" customHeight="1" x14ac:dyDescent="0.2">
      <c r="B30" s="3122" t="s">
        <v>2085</v>
      </c>
      <c r="C30" s="3087"/>
      <c r="D30" s="3121"/>
      <c r="E30" s="3121">
        <v>117691.78601318436</v>
      </c>
      <c r="F30" s="3121">
        <v>100859.53078996106</v>
      </c>
      <c r="G30" s="3121">
        <v>96954.25883022038</v>
      </c>
      <c r="H30" s="3121">
        <v>78874.92991374974</v>
      </c>
      <c r="I30" s="3121">
        <v>66891.91121376328</v>
      </c>
      <c r="J30" s="3121">
        <v>57933.69775217037</v>
      </c>
      <c r="K30" s="3121">
        <v>56271.897313998204</v>
      </c>
      <c r="L30" s="3121">
        <v>61830.23108372183</v>
      </c>
      <c r="M30" s="3121">
        <v>59853.3047200904</v>
      </c>
      <c r="N30" s="3121">
        <v>62653.32536427514</v>
      </c>
      <c r="O30" s="3121">
        <v>67187.41981303075</v>
      </c>
      <c r="P30" s="3121">
        <v>71693.61853897372</v>
      </c>
      <c r="Q30" s="3121">
        <v>74505.98695250119</v>
      </c>
      <c r="R30" s="3121">
        <v>78153.45291965378</v>
      </c>
      <c r="S30" s="3121">
        <v>81510.96246404499</v>
      </c>
      <c r="T30" s="3121">
        <v>80873.7246000874</v>
      </c>
      <c r="U30" s="3121">
        <v>85175.42286192166</v>
      </c>
      <c r="V30" s="3121">
        <v>92274.87067199867</v>
      </c>
      <c r="W30" s="3121">
        <v>88841.33697830662</v>
      </c>
      <c r="X30" s="3121">
        <v>69317.81807886396</v>
      </c>
      <c r="Y30" s="3121">
        <v>75673.49700521388</v>
      </c>
      <c r="Z30" s="3121">
        <v>82425.78214760103</v>
      </c>
      <c r="AA30" s="3121">
        <v>78802.55341202351</v>
      </c>
      <c r="AB30" s="3121">
        <v>73614.20338548564</v>
      </c>
      <c r="AC30" s="3121">
        <v>62792.688432546</v>
      </c>
      <c r="AD30" s="3121">
        <v>57085.86778679557</v>
      </c>
      <c r="AE30" s="3121">
        <v>58884.71061922311</v>
      </c>
      <c r="AF30" s="3121">
        <v>52607.937799532556</v>
      </c>
      <c r="AG30" s="3121">
        <v>57434.15128669502</v>
      </c>
      <c r="AH30" s="3121">
        <v>58948.40933500743</v>
      </c>
      <c r="AI30" s="3121">
        <v>57519.40372589094</v>
      </c>
      <c r="AJ30" s="3121">
        <v>60303.553134403424</v>
      </c>
      <c r="AK30" s="3121">
        <v>21558.098118942755</v>
      </c>
      <c r="AL30" s="3088">
        <v>-81.68258053580075</v>
      </c>
      <c r="AM30" s="135"/>
    </row>
    <row r="31" ht="18" customHeight="1" x14ac:dyDescent="0.2">
      <c r="B31" s="3122" t="s">
        <v>2615</v>
      </c>
      <c r="C31" s="3087"/>
      <c r="D31" s="3121"/>
      <c r="E31" s="3121">
        <v>89620.79295963937</v>
      </c>
      <c r="F31" s="3121">
        <v>84034.76552039984</v>
      </c>
      <c r="G31" s="3121">
        <v>78623.29846331132</v>
      </c>
      <c r="H31" s="3121">
        <v>75110.48356757492</v>
      </c>
      <c r="I31" s="3121">
        <v>68469.0557850617</v>
      </c>
      <c r="J31" s="3121">
        <v>62631.180077152356</v>
      </c>
      <c r="K31" s="3121">
        <v>53469.19744491618</v>
      </c>
      <c r="L31" s="3121">
        <v>48028.82918421537</v>
      </c>
      <c r="M31" s="3121">
        <v>43544.66471713248</v>
      </c>
      <c r="N31" s="3121">
        <v>39734.09782392309</v>
      </c>
      <c r="O31" s="3121">
        <v>36848.427019458046</v>
      </c>
      <c r="P31" s="3121">
        <v>37608.13604065173</v>
      </c>
      <c r="Q31" s="3121">
        <v>37396.19222796441</v>
      </c>
      <c r="R31" s="3121">
        <v>32964.93146931633</v>
      </c>
      <c r="S31" s="3121">
        <v>33715.09096077148</v>
      </c>
      <c r="T31" s="3121">
        <v>32657.024534102915</v>
      </c>
      <c r="U31" s="3121">
        <v>32179.342940724317</v>
      </c>
      <c r="V31" s="3121">
        <v>30146.426095917923</v>
      </c>
      <c r="W31" s="3121">
        <v>33928.09941299188</v>
      </c>
      <c r="X31" s="3121">
        <v>32051.955143037314</v>
      </c>
      <c r="Y31" s="3121">
        <v>31522.54804175473</v>
      </c>
      <c r="Z31" s="3121">
        <v>35266.09565806073</v>
      </c>
      <c r="AA31" s="3121">
        <v>34247.02488355801</v>
      </c>
      <c r="AB31" s="3121">
        <v>38119.766513805684</v>
      </c>
      <c r="AC31" s="3121">
        <v>37950.76346960988</v>
      </c>
      <c r="AD31" s="3121">
        <v>36188.28113818985</v>
      </c>
      <c r="AE31" s="3121">
        <v>38158.26318813624</v>
      </c>
      <c r="AF31" s="3121">
        <v>37259.03593499439</v>
      </c>
      <c r="AG31" s="3121">
        <v>39872.85031136892</v>
      </c>
      <c r="AH31" s="3121">
        <v>40026.53839976128</v>
      </c>
      <c r="AI31" s="3121">
        <v>37687.23786696611</v>
      </c>
      <c r="AJ31" s="3121">
        <v>41738.11566982313</v>
      </c>
      <c r="AK31" s="3121">
        <v>32505.70745926627</v>
      </c>
      <c r="AL31" s="3088">
        <v>-63.72972567436981</v>
      </c>
      <c r="AM31" s="135"/>
    </row>
    <row r="32" ht="18" customHeight="1" x14ac:dyDescent="0.2">
      <c r="B32" s="3122" t="s">
        <v>2616</v>
      </c>
      <c r="C32" s="3087"/>
      <c r="D32" s="3121"/>
      <c r="E32" s="3121">
        <v>-47897.17503049332</v>
      </c>
      <c r="F32" s="3121">
        <v>-55657.11918926288</v>
      </c>
      <c r="G32" s="3121">
        <v>-54120.08504000751</v>
      </c>
      <c r="H32" s="3121">
        <v>-48073.123513251376</v>
      </c>
      <c r="I32" s="3121">
        <v>-49891.64938469131</v>
      </c>
      <c r="J32" s="3121">
        <v>-46002.68984301222</v>
      </c>
      <c r="K32" s="3121">
        <v>-39577.04109861555</v>
      </c>
      <c r="L32" s="3121">
        <v>-33691.84566673115</v>
      </c>
      <c r="M32" s="3121">
        <v>-37872.688357046805</v>
      </c>
      <c r="N32" s="3121">
        <v>-39858.48656613317</v>
      </c>
      <c r="O32" s="3121">
        <v>-33355.842335878675</v>
      </c>
      <c r="P32" s="3121">
        <v>-24935.641166182297</v>
      </c>
      <c r="Q32" s="3121">
        <v>-22582.114640869055</v>
      </c>
      <c r="R32" s="3121">
        <v>-32238.867899221383</v>
      </c>
      <c r="S32" s="3121">
        <v>-18746.45806956695</v>
      </c>
      <c r="T32" s="3121">
        <v>-18193.8345855331</v>
      </c>
      <c r="U32" s="3121">
        <v>-22201.14379381523</v>
      </c>
      <c r="V32" s="3121">
        <v>-23297.775857124623</v>
      </c>
      <c r="W32" s="3121">
        <v>-10391.136722138142</v>
      </c>
      <c r="X32" s="3121">
        <v>-15608.807920405812</v>
      </c>
      <c r="Y32" s="3121">
        <v>-20953.743280605464</v>
      </c>
      <c r="Z32" s="3121">
        <v>-6946.627616609068</v>
      </c>
      <c r="AA32" s="3121">
        <v>-10590.531675467517</v>
      </c>
      <c r="AB32" s="3121">
        <v>1716.2285233568757</v>
      </c>
      <c r="AC32" s="3121">
        <v>2714.7412696205693</v>
      </c>
      <c r="AD32" s="3121">
        <v>4114.685356344875</v>
      </c>
      <c r="AE32" s="3121">
        <v>6236.86200831592</v>
      </c>
      <c r="AF32" s="3121">
        <v>-2462.2727321756943</v>
      </c>
      <c r="AG32" s="3121">
        <v>8369.550674847522</v>
      </c>
      <c r="AH32" s="3121">
        <v>6059.4053373884</v>
      </c>
      <c r="AI32" s="3121">
        <v>-14604.675634457082</v>
      </c>
      <c r="AJ32" s="3121">
        <v>-4078.5788218963266</v>
      </c>
      <c r="AK32" s="3121">
        <v>-13834.425522639873</v>
      </c>
      <c r="AL32" s="3088">
        <v>-71.11640610572063</v>
      </c>
      <c r="AM32" s="135"/>
    </row>
    <row r="33" ht="18" customHeight="1" x14ac:dyDescent="0.2">
      <c r="B33" s="3122" t="s">
        <v>2617</v>
      </c>
      <c r="C33" s="3087"/>
      <c r="D33" s="3121"/>
      <c r="E33" s="3121">
        <v>16946.864607996926</v>
      </c>
      <c r="F33" s="3121">
        <v>16927.808051728323</v>
      </c>
      <c r="G33" s="3121">
        <v>16837.953479400883</v>
      </c>
      <c r="H33" s="3121">
        <v>16722.791748817603</v>
      </c>
      <c r="I33" s="3121">
        <v>16387.46041168194</v>
      </c>
      <c r="J33" s="3121">
        <v>16349.531803676706</v>
      </c>
      <c r="K33" s="3121">
        <v>16157.312709587537</v>
      </c>
      <c r="L33" s="3121">
        <v>16048.62889176709</v>
      </c>
      <c r="M33" s="3121">
        <v>15985.991207263633</v>
      </c>
      <c r="N33" s="3121">
        <v>15917.38638416527</v>
      </c>
      <c r="O33" s="3121">
        <v>15944.639173563031</v>
      </c>
      <c r="P33" s="3121">
        <v>16039.254500187786</v>
      </c>
      <c r="Q33" s="3121">
        <v>16127.079964224087</v>
      </c>
      <c r="R33" s="3121">
        <v>16193.404541338952</v>
      </c>
      <c r="S33" s="3121">
        <v>16376.162981635509</v>
      </c>
      <c r="T33" s="3121">
        <v>16505.839985549042</v>
      </c>
      <c r="U33" s="3121">
        <v>16628.78239370801</v>
      </c>
      <c r="V33" s="3121">
        <v>16825.372021189134</v>
      </c>
      <c r="W33" s="3121">
        <v>16638.21648593123</v>
      </c>
      <c r="X33" s="3121">
        <v>16390.112154626164</v>
      </c>
      <c r="Y33" s="3121">
        <v>16506.25595766017</v>
      </c>
      <c r="Z33" s="3121">
        <v>16430.44784798643</v>
      </c>
      <c r="AA33" s="3121">
        <v>16298.063888146</v>
      </c>
      <c r="AB33" s="3121">
        <v>16634.969984931628</v>
      </c>
      <c r="AC33" s="3121">
        <v>16262.805604206103</v>
      </c>
      <c r="AD33" s="3121">
        <v>16125.449425163373</v>
      </c>
      <c r="AE33" s="3121">
        <v>16327.289790212351</v>
      </c>
      <c r="AF33" s="3121">
        <v>16400.71200657807</v>
      </c>
      <c r="AG33" s="3121">
        <v>16306.539763369678</v>
      </c>
      <c r="AH33" s="3121">
        <v>16807.842590537366</v>
      </c>
      <c r="AI33" s="3121">
        <v>16381.063257253812</v>
      </c>
      <c r="AJ33" s="3121">
        <v>16116.364280809</v>
      </c>
      <c r="AK33" s="3121">
        <v>14778.334491182293</v>
      </c>
      <c r="AL33" s="3088">
        <v>-12.796055004719525</v>
      </c>
      <c r="AM33" s="135"/>
    </row>
    <row r="34" ht="18" customHeight="1" x14ac:dyDescent="0.2">
      <c r="B34" s="3135" t="s">
        <v>2618</v>
      </c>
      <c r="C34" s="3136"/>
      <c r="D34" s="3137"/>
      <c r="E34" s="3137" t="s">
        <v>84</v>
      </c>
      <c r="F34" s="3137" t="s">
        <v>84</v>
      </c>
      <c r="G34" s="3137" t="s">
        <v>84</v>
      </c>
      <c r="H34" s="3137" t="s">
        <v>84</v>
      </c>
      <c r="I34" s="3137" t="s">
        <v>84</v>
      </c>
      <c r="J34" s="3137" t="s">
        <v>84</v>
      </c>
      <c r="K34" s="3137" t="s">
        <v>84</v>
      </c>
      <c r="L34" s="3137" t="s">
        <v>84</v>
      </c>
      <c r="M34" s="3137" t="s">
        <v>84</v>
      </c>
      <c r="N34" s="3137" t="s">
        <v>84</v>
      </c>
      <c r="O34" s="3137" t="s">
        <v>84</v>
      </c>
      <c r="P34" s="3137" t="s">
        <v>84</v>
      </c>
      <c r="Q34" s="3137" t="s">
        <v>84</v>
      </c>
      <c r="R34" s="3137" t="s">
        <v>84</v>
      </c>
      <c r="S34" s="3137" t="s">
        <v>84</v>
      </c>
      <c r="T34" s="3137" t="s">
        <v>84</v>
      </c>
      <c r="U34" s="3137" t="s">
        <v>84</v>
      </c>
      <c r="V34" s="3137" t="s">
        <v>84</v>
      </c>
      <c r="W34" s="3137" t="s">
        <v>84</v>
      </c>
      <c r="X34" s="3137" t="s">
        <v>84</v>
      </c>
      <c r="Y34" s="3137" t="s">
        <v>84</v>
      </c>
      <c r="Z34" s="3137" t="s">
        <v>84</v>
      </c>
      <c r="AA34" s="3137" t="s">
        <v>84</v>
      </c>
      <c r="AB34" s="3137" t="s">
        <v>84</v>
      </c>
      <c r="AC34" s="3137" t="s">
        <v>84</v>
      </c>
      <c r="AD34" s="3137" t="s">
        <v>84</v>
      </c>
      <c r="AE34" s="3137" t="s">
        <v>84</v>
      </c>
      <c r="AF34" s="3137" t="s">
        <v>84</v>
      </c>
      <c r="AG34" s="3137" t="s">
        <v>84</v>
      </c>
      <c r="AH34" s="3137" t="s">
        <v>84</v>
      </c>
      <c r="AI34" s="3137" t="s">
        <v>84</v>
      </c>
      <c r="AJ34" s="3137" t="s">
        <v>84</v>
      </c>
      <c r="AK34" s="3137" t="s">
        <v>84</v>
      </c>
      <c r="AL34" s="3138" t="s">
        <v>2382</v>
      </c>
      <c r="AM34" s="135"/>
    </row>
    <row r="35" ht="18" customHeight="1" x14ac:dyDescent="0.25">
      <c r="B35" s="3130" t="s">
        <v>2619</v>
      </c>
      <c r="C35" s="3131"/>
      <c r="D35" s="3132"/>
      <c r="E35" s="3132">
        <v>916421.7821877215</v>
      </c>
      <c r="F35" s="3132">
        <v>821977.2470179502</v>
      </c>
      <c r="G35" s="3132">
        <v>767609.3494903164</v>
      </c>
      <c r="H35" s="3132">
        <v>682480.40192727</v>
      </c>
      <c r="I35" s="3132">
        <v>573820.8114063118</v>
      </c>
      <c r="J35" s="3132">
        <v>533432.1411364239</v>
      </c>
      <c r="K35" s="3132">
        <v>492855.418426632</v>
      </c>
      <c r="L35" s="3132">
        <v>480898.2417923871</v>
      </c>
      <c r="M35" s="3132">
        <v>458368.2476986139</v>
      </c>
      <c r="N35" s="3132">
        <v>425445.7918553645</v>
      </c>
      <c r="O35" s="3132">
        <v>408342.28753105184</v>
      </c>
      <c r="P35" s="3132">
        <v>434824.88187386916</v>
      </c>
      <c r="Q35" s="3132">
        <v>421231.2404896359</v>
      </c>
      <c r="R35" s="3132">
        <v>420853.8292706842</v>
      </c>
      <c r="S35" s="3132">
        <v>436509.67675333325</v>
      </c>
      <c r="T35" s="3132">
        <v>435672.6338749108</v>
      </c>
      <c r="U35" s="3132">
        <v>449089.6875632002</v>
      </c>
      <c r="V35" s="3132">
        <v>451460.14957974624</v>
      </c>
      <c r="W35" s="3132">
        <v>450331.9188601245</v>
      </c>
      <c r="X35" s="3132">
        <v>384727.8386586514</v>
      </c>
      <c r="Y35" s="3132">
        <v>396247.70643979183</v>
      </c>
      <c r="Z35" s="3132">
        <v>430760.5891934778</v>
      </c>
      <c r="AA35" s="3132">
        <v>415556.9169275184</v>
      </c>
      <c r="AB35" s="3132">
        <v>418236.9648343941</v>
      </c>
      <c r="AC35" s="3132">
        <v>371813.89051994827</v>
      </c>
      <c r="AD35" s="3132">
        <v>328905.36555731966</v>
      </c>
      <c r="AE35" s="3132">
        <v>349513.8132668614</v>
      </c>
      <c r="AF35" s="3132">
        <v>326352.81782686233</v>
      </c>
      <c r="AG35" s="3132">
        <v>353371.801505022</v>
      </c>
      <c r="AH35" s="3132">
        <v>346384.4526670935</v>
      </c>
      <c r="AI35" s="3132">
        <v>310744.69698290055</v>
      </c>
      <c r="AJ35" s="3132">
        <v>329589.9806240392</v>
      </c>
      <c r="AK35" s="3132">
        <v>225461.20627836115</v>
      </c>
      <c r="AL35" s="3133">
        <v>-75.39765960820677</v>
      </c>
      <c r="AM35" s="135"/>
    </row>
    <row r="36" ht="14.1" customHeight="1" x14ac:dyDescent="0.2">
      <c r="B36" s="229" t="s">
        <v>2620</v>
      </c>
      <c r="C36" s="547"/>
      <c r="D36" s="547"/>
      <c r="E36" s="547"/>
      <c r="F36" s="3134"/>
      <c r="G36" s="135"/>
    </row>
    <row r="37" ht="14.1" customHeight="1" x14ac:dyDescent="0.2">
      <c r="B37" s="229" t="s">
        <v>2621</v>
      </c>
      <c r="C37" s="547"/>
      <c r="D37" s="547"/>
      <c r="E37" s="547"/>
      <c r="F37" s="547"/>
    </row>
    <row r="38" ht="14.1" customHeight="1" x14ac:dyDescent="0.25">
      <c r="B38" s="229" t="s">
        <v>2622</v>
      </c>
      <c r="C38" s="547"/>
      <c r="D38" s="547"/>
      <c r="E38" s="547"/>
      <c r="F38" s="547"/>
    </row>
    <row r="39" ht="14.1" customHeight="1" x14ac:dyDescent="0.2">
      <c r="B39" s="229" t="s">
        <v>2623</v>
      </c>
      <c r="C39" s="1529"/>
      <c r="D39" s="1529"/>
      <c r="E39" s="1529"/>
      <c r="F39" s="1529"/>
    </row>
    <row r="40" ht="14.1" customHeight="1" x14ac:dyDescent="0.25">
      <c r="B40" s="229" t="s">
        <v>2624</v>
      </c>
      <c r="C40" s="191"/>
      <c r="D40" s="191"/>
      <c r="E40" s="191"/>
      <c r="F40" s="191"/>
    </row>
    <row r="41" ht="14.1" customHeight="1" x14ac:dyDescent="0.25">
      <c r="B41" s="229" t="s">
        <v>2625</v>
      </c>
      <c r="C41" s="191"/>
      <c r="D41" s="191"/>
      <c r="E41" s="191"/>
      <c r="F41" s="191"/>
    </row>
    <row r="42" ht="14.1" customHeight="1" x14ac:dyDescent="0.25">
      <c r="B42" s="229" t="s">
        <v>2626</v>
      </c>
      <c r="C42" s="191"/>
      <c r="D42" s="191"/>
      <c r="E42" s="191"/>
      <c r="F42" s="191"/>
    </row>
    <row r="43" ht="14.1" customHeight="1" x14ac:dyDescent="0.25">
      <c r="B43" s="229" t="s">
        <v>2627</v>
      </c>
      <c r="C43" s="191"/>
      <c r="D43" s="191"/>
      <c r="E43" s="191"/>
      <c r="F43" s="191"/>
    </row>
    <row r="44" ht="14.1" customHeight="1" x14ac:dyDescent="0.2">
      <c r="B44" s="3139"/>
      <c r="C44" s="191"/>
      <c r="D44" s="191"/>
      <c r="E44" s="191"/>
      <c r="F44" s="191"/>
    </row>
    <row r="45" ht="14.1" customHeight="1" x14ac:dyDescent="0.2">
      <c r="B45" s="154" t="s">
        <v>135</v>
      </c>
      <c r="C45" s="191"/>
      <c r="D45" s="191"/>
      <c r="E45" s="191"/>
      <c r="F45" s="191"/>
    </row>
    <row r="46" ht="14.1" customHeight="1" x14ac:dyDescent="0.25">
      <c r="B46" s="3139"/>
      <c r="C46" s="191"/>
      <c r="D46" s="191"/>
      <c r="E46" s="191"/>
      <c r="F46" s="191"/>
    </row>
    <row r="47" ht="14.1" customHeight="1" x14ac:dyDescent="0.2">
      <c r="B47" s="3140" t="s">
        <v>546</v>
      </c>
      <c r="C47" s="3141"/>
      <c r="D47" s="3141"/>
      <c r="E47" s="3142"/>
    </row>
    <row r="48" ht="14.1" customHeight="1" x14ac:dyDescent="0.2">
      <c r="B48" s="3143" t="s">
        <v>2628</v>
      </c>
      <c r="C48" s="3144"/>
      <c r="D48" s="3144"/>
      <c r="E48" s="3144"/>
    </row>
    <row r="49" ht="14.1" customHeight="1" x14ac:dyDescent="0.25">
      <c r="B49" s="3145" t="s">
        <v>2629</v>
      </c>
      <c r="C49" s="3146"/>
      <c r="D49" s="3146"/>
      <c r="E49" s="3146"/>
    </row>
    <row r="50" ht="18" customHeight="1" x14ac:dyDescent="0.25">
      <c r="B50" s="1919"/>
      <c r="C50" s="1787"/>
      <c r="D50" s="1787"/>
      <c r="E50" s="178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05"/>
    <col min="2" max="2" width="24.42578125" customWidth="1" style="2305"/>
    <col min="3" max="3" width="10.42578125" customWidth="1" style="2305"/>
    <col min="4" max="4" width="10.42578125" customWidth="1" style="2305"/>
    <col min="5" max="5" width="35.85546875" customWidth="1" style="2305"/>
    <col min="6" max="6" width="10.42578125" customWidth="1" style="2305"/>
    <col min="7" max="7" width="43.140625" customWidth="1" style="2305"/>
    <col min="8" max="8" width="34.85546875" customWidth="1" style="2305"/>
    <col min="9" max="9" width="28.140625" customWidth="1" style="2305"/>
    <col min="10" max="10" width="45.140625" customWidth="1" style="2305"/>
    <col min="11" max="11" width="8.85546875" customWidth="1" style="2305"/>
    <col min="12" max="12" width="8.85546875" customWidth="1" style="2305"/>
    <col min="13" max="13" width="8.85546875" customWidth="1" style="2305"/>
    <col min="14" max="14" width="8.85546875" customWidth="1" style="2305"/>
    <col min="15" max="15" width="8.85546875" customWidth="1" style="2305"/>
    <col min="16" max="16" width="8.85546875" customWidth="1" style="2305"/>
    <col min="17" max="17" width="8.85546875" customWidth="1" style="2305"/>
    <col min="18" max="18" width="8.85546875" customWidth="1" style="2305"/>
    <col min="19" max="19" width="8.85546875" customWidth="1" style="2305"/>
    <col min="20" max="20" width="8.85546875" customWidth="1" style="2305"/>
    <col min="21" max="21" width="8.85546875" customWidth="1" style="2305"/>
    <col min="22" max="22" width="8.85546875" customWidth="1" style="2305"/>
    <col min="23" max="23" width="8.85546875" customWidth="1" style="2305"/>
    <col min="24" max="24" width="8.85546875" customWidth="1" style="2305"/>
    <col min="25" max="25" width="8.85546875" customWidth="1" style="2305"/>
    <col min="26" max="26" width="8.85546875" customWidth="1" style="2305"/>
    <col min="27" max="27" width="8.85546875" customWidth="1" style="2305"/>
    <col min="28" max="28" width="8.85546875" customWidth="1" style="2305"/>
    <col min="29" max="29" width="8.85546875" customWidth="1" style="2305"/>
    <col min="30" max="30" width="8.85546875" customWidth="1" style="2305"/>
    <col min="31" max="31" width="8.85546875" customWidth="1" style="2305"/>
    <col min="32" max="32" width="8.85546875" customWidth="1" style="2305"/>
    <col min="33" max="33" width="8.85546875" customWidth="1" style="2305"/>
    <col min="34" max="34" width="8.85546875" customWidth="1" style="2305"/>
    <col min="35" max="35" width="8.85546875" customWidth="1" style="2305"/>
    <col min="36" max="36" width="8.85546875" customWidth="1" style="2305"/>
    <col min="37" max="37" width="8.85546875" customWidth="1" style="2305"/>
    <col min="38" max="38" width="8.85546875" customWidth="1" style="2305"/>
    <col min="39" max="39" width="8.85546875" customWidth="1" style="2305"/>
    <col min="40" max="40" width="8.85546875" customWidth="1" style="2305"/>
    <col min="41" max="41" width="8.85546875" customWidth="1" style="2305"/>
    <col min="42" max="42" width="8.85546875" customWidth="1" style="2305"/>
    <col min="43" max="43" width="8.85546875" customWidth="1" style="2305"/>
    <col min="44" max="44" width="8.85546875" customWidth="1" style="2305"/>
    <col min="45" max="45" width="8.85546875" customWidth="1" style="2305"/>
    <col min="46" max="46" width="8.85546875" customWidth="1" style="2305"/>
    <col min="47" max="47" width="8.85546875" customWidth="1" style="2305"/>
    <col min="48" max="48" width="8.85546875" customWidth="1" style="2305"/>
    <col min="49" max="49" width="8.85546875" customWidth="1" style="2305"/>
    <col min="50" max="50" width="8.85546875" customWidth="1" style="2305"/>
    <col min="51" max="51" width="8.85546875" customWidth="1" style="2305"/>
    <col min="52" max="52" width="8.85546875" customWidth="1" style="2305"/>
    <col min="53" max="53" width="8.85546875" customWidth="1" style="2305"/>
    <col min="54" max="54" width="8.85546875" customWidth="1" style="2305"/>
    <col min="55" max="55" width="8.85546875" customWidth="1" style="2305"/>
    <col min="56" max="56" width="8.85546875" customWidth="1" style="2305"/>
    <col min="57" max="57" width="8.85546875" customWidth="1" style="2305"/>
    <col min="58" max="58" width="8.85546875" customWidth="1" style="2305"/>
    <col min="59" max="59" width="8.85546875" customWidth="1" style="2305"/>
    <col min="60" max="60" width="8.85546875" customWidth="1" style="2305"/>
    <col min="61" max="61" width="8.85546875" customWidth="1" style="2305"/>
    <col min="62" max="62" width="8.85546875" customWidth="1" style="2305"/>
    <col min="63" max="63" width="8.85546875" customWidth="1" style="2305"/>
    <col min="64" max="64" width="8.85546875" customWidth="1" style="2305"/>
    <col min="65" max="65" width="8.85546875" customWidth="1" style="2305"/>
    <col min="66" max="66" width="8.85546875" customWidth="1" style="2305"/>
    <col min="67" max="67" width="8.85546875" customWidth="1" style="2305"/>
    <col min="68" max="68" width="8.85546875" customWidth="1" style="2305"/>
    <col min="69" max="69" width="8.85546875" customWidth="1" style="2305"/>
    <col min="70" max="70" width="8.85546875" customWidth="1" style="2305"/>
    <col min="71" max="71" width="8.85546875" customWidth="1" style="2305"/>
    <col min="72" max="72" width="8.85546875" customWidth="1" style="2305"/>
    <col min="73" max="73" width="8.85546875" customWidth="1" style="2305"/>
    <col min="74" max="74" width="8.85546875" customWidth="1" style="2305"/>
    <col min="75" max="75" width="8.85546875" customWidth="1" style="2305"/>
    <col min="76" max="76" width="8.85546875" customWidth="1" style="2305"/>
    <col min="77" max="77" width="8.85546875" customWidth="1" style="2305"/>
    <col min="78" max="78" width="8.85546875" customWidth="1" style="2305"/>
    <col min="79" max="79" width="8.85546875" customWidth="1" style="2305"/>
    <col min="80" max="80" width="8.85546875" customWidth="1" style="2305"/>
    <col min="81" max="81" width="8.85546875" customWidth="1" style="2305"/>
    <col min="82" max="82" width="8.85546875" customWidth="1" style="2305"/>
    <col min="83" max="83" width="8.85546875" customWidth="1" style="2305"/>
    <col min="84" max="84" width="8.85546875" customWidth="1" style="2305"/>
    <col min="85" max="85" width="8.85546875" customWidth="1" style="2305"/>
    <col min="86" max="86" width="8.85546875" customWidth="1" style="2305"/>
    <col min="87" max="87" width="8.85546875" customWidth="1" style="2305"/>
    <col min="88" max="88" width="8.85546875" customWidth="1" style="2305"/>
    <col min="89" max="89" width="8.85546875" customWidth="1" style="2305"/>
    <col min="90" max="90" width="8.85546875" customWidth="1" style="2305"/>
    <col min="91" max="91" width="8.85546875" customWidth="1" style="2305"/>
    <col min="92" max="92" width="8.85546875" customWidth="1" style="2305"/>
    <col min="93" max="93" width="8.85546875" customWidth="1" style="2305"/>
    <col min="94" max="94" width="8.85546875" customWidth="1" style="2305"/>
    <col min="95" max="95" width="8.85546875" customWidth="1" style="2305"/>
    <col min="96" max="96" width="8.85546875" customWidth="1" style="2305"/>
    <col min="97" max="97" width="8.85546875" customWidth="1" style="2305"/>
    <col min="98" max="98" width="8.85546875" customWidth="1" style="2305"/>
    <col min="99" max="99" width="8.85546875" customWidth="1" style="2305"/>
    <col min="100" max="100" width="8.85546875" customWidth="1" style="2305"/>
    <col min="101" max="101" width="8.85546875" customWidth="1" style="2305"/>
    <col min="102" max="102" width="8.85546875" customWidth="1" style="2305"/>
    <col min="103" max="103" width="8.85546875" customWidth="1" style="2305"/>
    <col min="104" max="104" width="8.85546875" customWidth="1" style="2305"/>
    <col min="105" max="105" width="8.85546875" customWidth="1" style="2305"/>
    <col min="106" max="106" width="8.85546875" customWidth="1" style="2305"/>
    <col min="107" max="107" width="8.85546875" customWidth="1" style="2305"/>
    <col min="108" max="108" width="8.85546875" customWidth="1" style="2305"/>
    <col min="109" max="109" width="8.85546875" customWidth="1" style="2305"/>
    <col min="110" max="110" width="8.85546875" customWidth="1" style="2305"/>
    <col min="111" max="111" width="8.85546875" customWidth="1" style="2305"/>
    <col min="112" max="112" width="8.85546875" customWidth="1" style="2305"/>
    <col min="113" max="113" width="8.85546875" customWidth="1" style="2305"/>
    <col min="114" max="114" width="8.85546875" customWidth="1" style="2305"/>
    <col min="115" max="115" width="8.85546875" customWidth="1" style="2305"/>
    <col min="116" max="116" width="8.85546875" customWidth="1" style="2305"/>
    <col min="117" max="117" width="8.85546875" customWidth="1" style="2305"/>
    <col min="118" max="118" width="8.85546875" customWidth="1" style="2305"/>
    <col min="119" max="119" width="8.85546875" customWidth="1" style="2305"/>
    <col min="120" max="120" width="8.85546875" customWidth="1" style="2305"/>
    <col min="121" max="121" width="8.85546875" customWidth="1" style="2305"/>
    <col min="122" max="122" width="8.85546875" customWidth="1" style="2305"/>
    <col min="123" max="123" width="8.85546875" customWidth="1" style="2305"/>
    <col min="124" max="124" width="8.85546875" customWidth="1" style="2305"/>
    <col min="125" max="125" width="8.85546875" customWidth="1" style="2305"/>
    <col min="126" max="126" width="8.85546875" customWidth="1" style="2305"/>
    <col min="127" max="127" width="8.85546875" customWidth="1" style="2305"/>
    <col min="128" max="128" width="8.85546875" customWidth="1" style="2305"/>
    <col min="129" max="129" width="8.85546875" customWidth="1" style="2305"/>
    <col min="130" max="130" width="8.85546875" customWidth="1" style="2305"/>
    <col min="131" max="131" width="8.85546875" customWidth="1" style="2305"/>
    <col min="132" max="132" width="8.85546875" customWidth="1" style="2305"/>
    <col min="133" max="133" width="8.85546875" customWidth="1" style="2305"/>
    <col min="134" max="134" width="8.85546875" customWidth="1" style="2305"/>
    <col min="135" max="135" width="8.85546875" customWidth="1" style="2305"/>
    <col min="136" max="136" width="8.85546875" customWidth="1" style="2305"/>
    <col min="137" max="137" width="8.85546875" customWidth="1" style="2305"/>
    <col min="138" max="138" width="8.85546875" customWidth="1" style="2305"/>
    <col min="139" max="139" width="8.85546875" customWidth="1" style="2305"/>
    <col min="140" max="140" width="8.85546875" customWidth="1" style="2305"/>
    <col min="141" max="141" width="8.85546875" customWidth="1" style="2305"/>
    <col min="142" max="142" width="8.85546875" customWidth="1" style="2305"/>
    <col min="143" max="143" width="8.85546875" customWidth="1" style="2305"/>
    <col min="144" max="144" width="8.85546875" customWidth="1" style="2305"/>
    <col min="145" max="145" width="8.85546875" customWidth="1" style="2305"/>
    <col min="146" max="146" width="8.85546875" customWidth="1" style="2305"/>
    <col min="147" max="147" width="8.85546875" customWidth="1" style="2305"/>
    <col min="148" max="148" width="8.85546875" customWidth="1" style="2305"/>
    <col min="149" max="149" width="8.85546875" customWidth="1" style="2305"/>
    <col min="150" max="150" width="8.85546875" customWidth="1" style="2305"/>
    <col min="151" max="151" width="8.85546875" customWidth="1" style="2305"/>
    <col min="152" max="152" width="8.85546875" customWidth="1" style="2305"/>
    <col min="153" max="153" width="8.85546875" customWidth="1" style="2305"/>
    <col min="154" max="154" width="8.85546875" customWidth="1" style="2305"/>
    <col min="155" max="155" width="8.85546875" customWidth="1" style="2305"/>
    <col min="156" max="156" width="8.85546875" customWidth="1" style="2305"/>
    <col min="157" max="157" width="8.85546875" customWidth="1" style="2305"/>
    <col min="158" max="158" width="8.85546875" customWidth="1" style="2305"/>
    <col min="159" max="159" width="8.85546875" customWidth="1" style="2305"/>
    <col min="160" max="160" width="8.85546875" customWidth="1" style="2305"/>
    <col min="161" max="161" width="8.85546875" customWidth="1" style="2305"/>
    <col min="162" max="162" width="8.85546875" customWidth="1" style="2305"/>
    <col min="163" max="163" width="8.85546875" customWidth="1" style="2305"/>
    <col min="164" max="164" width="8.85546875" customWidth="1" style="2305"/>
    <col min="165" max="165" width="8.85546875" customWidth="1" style="2305"/>
    <col min="166" max="166" width="8.85546875" customWidth="1" style="2305"/>
    <col min="167" max="167" width="8.85546875" customWidth="1" style="2305"/>
    <col min="168" max="168" width="8.85546875" customWidth="1" style="2305"/>
    <col min="169" max="169" width="8.85546875" customWidth="1" style="2305"/>
    <col min="170" max="170" width="8.85546875" customWidth="1" style="2305"/>
    <col min="171" max="171" width="8.85546875" customWidth="1" style="2305"/>
    <col min="172" max="172" width="8.85546875" customWidth="1" style="2305"/>
    <col min="173" max="173" width="8.85546875" customWidth="1" style="2305"/>
    <col min="174" max="174" width="8.85546875" customWidth="1" style="2305"/>
    <col min="175" max="175" width="8.85546875" customWidth="1" style="2305"/>
    <col min="176" max="176" width="8.85546875" customWidth="1" style="2305"/>
    <col min="177" max="177" width="8.85546875" customWidth="1" style="2305"/>
    <col min="178" max="178" width="8.85546875" customWidth="1" style="2305"/>
    <col min="179" max="179" width="8.85546875" customWidth="1" style="2305"/>
    <col min="180" max="180" width="8.85546875" customWidth="1" style="2305"/>
    <col min="181" max="181" width="8.85546875" customWidth="1" style="2305"/>
    <col min="182" max="182" width="8.85546875" customWidth="1" style="2305"/>
    <col min="183" max="183" width="8.85546875" customWidth="1" style="2305"/>
    <col min="184" max="184" width="8.85546875" customWidth="1" style="2305"/>
    <col min="185" max="185" width="8.85546875" customWidth="1" style="2305"/>
    <col min="186" max="186" width="8.85546875" customWidth="1" style="2305"/>
    <col min="187" max="187" width="8.85546875" customWidth="1" style="2305"/>
    <col min="188" max="188" width="8.85546875" customWidth="1" style="2305"/>
    <col min="189" max="189" width="8.85546875" customWidth="1" style="2305"/>
    <col min="190" max="190" width="8.85546875" customWidth="1" style="2305"/>
    <col min="191" max="191" width="8.85546875" customWidth="1" style="2305"/>
    <col min="192" max="192" width="8.85546875" customWidth="1" style="2305"/>
    <col min="193" max="193" width="8.85546875" customWidth="1" style="2305"/>
    <col min="194" max="194" width="8.85546875" customWidth="1" style="2305"/>
    <col min="195" max="195" width="8.85546875" customWidth="1" style="2305"/>
    <col min="196" max="196" width="8.85546875" customWidth="1" style="2305"/>
    <col min="197" max="197" width="8.85546875" customWidth="1" style="2305"/>
    <col min="198" max="198" width="8.85546875" customWidth="1" style="2305"/>
    <col min="199" max="199" width="8.85546875" customWidth="1" style="2305"/>
    <col min="200" max="200" width="8.85546875" customWidth="1" style="2305"/>
    <col min="201" max="201" width="8.85546875" customWidth="1" style="2305"/>
    <col min="202" max="202" width="8.85546875" customWidth="1" style="2305"/>
    <col min="203" max="203" width="8.85546875" customWidth="1" style="2305"/>
    <col min="204" max="204" width="8.85546875" customWidth="1" style="2305"/>
    <col min="205" max="205" width="8.85546875" customWidth="1" style="2305"/>
    <col min="206" max="206" width="8.85546875" customWidth="1" style="2305"/>
    <col min="207" max="207" width="8.85546875" customWidth="1" style="2305"/>
    <col min="208" max="208" width="8.85546875" customWidth="1" style="2305"/>
    <col min="209" max="209" width="8.85546875" customWidth="1" style="2305"/>
    <col min="210" max="210" width="8.85546875" customWidth="1" style="2305"/>
    <col min="211" max="211" width="8.85546875" customWidth="1" style="2305"/>
    <col min="212" max="212" width="8.85546875" customWidth="1" style="2305"/>
    <col min="213" max="213" width="8.85546875" customWidth="1" style="2305"/>
    <col min="214" max="214" width="8.85546875" customWidth="1" style="2305"/>
    <col min="215" max="215" width="8.85546875" customWidth="1" style="2305"/>
    <col min="216" max="216" width="8.85546875" customWidth="1" style="2305"/>
    <col min="217" max="217" width="8.85546875" customWidth="1" style="2305"/>
    <col min="218" max="218" width="8.85546875" customWidth="1" style="2305"/>
    <col min="219" max="219" width="8.85546875" customWidth="1" style="2305"/>
    <col min="220" max="220" width="8.85546875" customWidth="1" style="2305"/>
    <col min="221" max="221" width="8.85546875" customWidth="1" style="2305"/>
    <col min="222" max="222" width="8.85546875" customWidth="1" style="2305"/>
    <col min="223" max="223" width="8.85546875" customWidth="1" style="2305"/>
    <col min="224" max="224" width="8.85546875" customWidth="1" style="2305"/>
    <col min="225" max="225" width="8.85546875" customWidth="1" style="2305"/>
    <col min="226" max="226" width="8.85546875" customWidth="1" style="2305"/>
    <col min="227" max="227" width="8.85546875" customWidth="1" style="2305"/>
    <col min="228" max="228" width="8.85546875" customWidth="1" style="2305"/>
    <col min="229" max="229" width="8.85546875" customWidth="1" style="2305"/>
    <col min="230" max="230" width="8.85546875" customWidth="1" style="2305"/>
    <col min="231" max="231" width="8.85546875" customWidth="1" style="2305"/>
    <col min="232" max="232" width="8.85546875" customWidth="1" style="2305"/>
    <col min="233" max="233" width="8.85546875" customWidth="1" style="2305"/>
    <col min="234" max="234" width="8.85546875" customWidth="1" style="2305"/>
    <col min="235" max="235" width="8.85546875" customWidth="1" style="2305"/>
    <col min="236" max="236" width="8.85546875" customWidth="1" style="2305"/>
    <col min="237" max="237" width="8.85546875" customWidth="1" style="2305"/>
    <col min="238" max="238" width="8.85546875" customWidth="1" style="2305"/>
    <col min="239" max="239" width="8.85546875" customWidth="1" style="2305"/>
    <col min="240" max="240" width="8.85546875" customWidth="1" style="2305"/>
    <col min="241" max="241" width="8.85546875" customWidth="1" style="2305"/>
    <col min="242" max="242" width="8.85546875" customWidth="1" style="2305"/>
    <col min="243" max="243" width="8.85546875" customWidth="1" style="2305"/>
    <col min="244" max="244" width="8.85546875" customWidth="1" style="2305"/>
    <col min="245" max="245" width="8.85546875" customWidth="1" style="2305"/>
    <col min="246" max="246" width="8.85546875" customWidth="1" style="2305"/>
    <col min="247" max="247" width="8.85546875" customWidth="1" style="2305"/>
    <col min="248" max="248" width="8.85546875" customWidth="1" style="2305"/>
    <col min="249" max="249" width="8.85546875" customWidth="1" style="2305"/>
    <col min="250" max="250" width="8.85546875" customWidth="1" style="2305"/>
    <col min="251" max="251" width="8.85546875" customWidth="1" style="2305"/>
    <col min="252" max="252" width="8.85546875" customWidth="1" style="2305"/>
    <col min="253" max="253" width="8.85546875" customWidth="1" style="2305"/>
    <col min="254" max="254" width="8.85546875" customWidth="1" style="2305"/>
    <col min="255" max="255" width="8.85546875" customWidth="1" style="2305"/>
    <col min="256" max="256" width="8.85546875" customWidth="1" style="2305"/>
    <col min="257" max="257" width="8.85546875" customWidth="1" style="2305"/>
    <col min="258" max="258" width="8.85546875" customWidth="1" style="2305"/>
    <col min="259" max="259" width="8.85546875" customWidth="1" style="2305"/>
    <col min="260" max="260" width="8.85546875" customWidth="1" style="2305"/>
    <col min="261" max="261" width="8.85546875" customWidth="1" style="2305"/>
    <col min="262" max="262" width="8.85546875" customWidth="1" style="2305"/>
    <col min="263" max="263" width="8.85546875" customWidth="1" style="2305"/>
    <col min="264" max="264" width="8.85546875" customWidth="1" style="2305"/>
    <col min="265" max="265" width="8.85546875" customWidth="1" style="2305"/>
    <col min="266" max="266" width="8.85546875" customWidth="1" style="2305"/>
    <col min="267" max="267" width="8.85546875" customWidth="1" style="2305"/>
    <col min="268" max="268" width="8.85546875" customWidth="1" style="2305"/>
    <col min="269" max="269" width="8.85546875" customWidth="1" style="2305"/>
    <col min="270" max="270" width="8.85546875" customWidth="1" style="2305"/>
    <col min="271" max="271" width="8.85546875" customWidth="1" style="2305"/>
    <col min="272" max="272" width="8.85546875" customWidth="1" style="2305"/>
    <col min="273" max="273" width="8.85546875" customWidth="1" style="2305"/>
    <col min="274" max="274" width="8.85546875" customWidth="1" style="2305"/>
    <col min="275" max="275" width="8.85546875" customWidth="1" style="2305"/>
    <col min="276" max="276" width="8.85546875" customWidth="1" style="2305"/>
    <col min="277" max="277" width="8.85546875" customWidth="1" style="2305"/>
    <col min="278" max="278" width="8.85546875" customWidth="1" style="2305"/>
    <col min="279" max="279" width="8.85546875" customWidth="1" style="2305"/>
    <col min="280" max="280" width="8.85546875" customWidth="1" style="2305"/>
    <col min="281" max="281" width="8.85546875" customWidth="1" style="2305"/>
    <col min="282" max="282" width="8.85546875" customWidth="1" style="2305"/>
    <col min="283" max="283" width="8.85546875" customWidth="1" style="2305"/>
    <col min="284" max="284" width="8.85546875" customWidth="1" style="2305"/>
    <col min="285" max="285" width="8.85546875" customWidth="1" style="2305"/>
    <col min="286" max="286" width="8.85546875" customWidth="1" style="2305"/>
    <col min="287" max="287" width="8.85546875" customWidth="1" style="2305"/>
    <col min="288" max="288" width="8.85546875" customWidth="1" style="2305"/>
    <col min="289" max="289" width="8.85546875" customWidth="1" style="2305"/>
    <col min="290" max="290" width="8.85546875" customWidth="1" style="2305"/>
    <col min="291" max="291" width="8.85546875" customWidth="1" style="2305"/>
    <col min="292" max="292" width="8.85546875" customWidth="1" style="2305"/>
    <col min="293" max="293" width="8.85546875" customWidth="1" style="2305"/>
    <col min="294" max="294" width="8.85546875" customWidth="1" style="2305"/>
    <col min="295" max="295" width="8.85546875" customWidth="1" style="2305"/>
    <col min="296" max="296" width="8.85546875" customWidth="1" style="2305"/>
    <col min="297" max="297" width="8.85546875" customWidth="1" style="2305"/>
    <col min="298" max="298" width="8.85546875" customWidth="1" style="2305"/>
    <col min="299" max="299" width="8.85546875" customWidth="1" style="2305"/>
    <col min="300" max="300" width="8.85546875" customWidth="1" style="2305"/>
    <col min="301" max="301" width="8.85546875" customWidth="1" style="2305"/>
    <col min="302" max="302" width="8.85546875" customWidth="1" style="2305"/>
    <col min="303" max="303" width="8.85546875" customWidth="1" style="2305"/>
    <col min="304" max="304" width="8.85546875" customWidth="1" style="2305"/>
    <col min="305" max="305" width="8.85546875" customWidth="1" style="2305"/>
    <col min="306" max="306" width="8.85546875" customWidth="1" style="2305"/>
    <col min="307" max="307" width="8.85546875" customWidth="1" style="2305"/>
    <col min="308" max="308" width="8.85546875" customWidth="1" style="2305"/>
    <col min="309" max="309" width="8.85546875" customWidth="1" style="2305"/>
    <col min="310" max="310" width="8.85546875" customWidth="1" style="2305"/>
    <col min="311" max="311" width="8.85546875" customWidth="1" style="2305"/>
    <col min="312" max="312" width="8.85546875" customWidth="1" style="2305"/>
    <col min="313" max="313" width="8.85546875" customWidth="1" style="2305"/>
    <col min="314" max="314" width="8.85546875" customWidth="1" style="2305"/>
    <col min="315" max="315" width="8.85546875" customWidth="1" style="2305"/>
    <col min="316" max="316" width="8.85546875" customWidth="1" style="2305"/>
    <col min="317" max="317" width="8.85546875" customWidth="1" style="2305"/>
    <col min="318" max="318" width="8.85546875" customWidth="1" style="2305"/>
    <col min="319" max="319" width="8.85546875" customWidth="1" style="2305"/>
    <col min="320" max="320" width="8.85546875" customWidth="1" style="2305"/>
    <col min="321" max="321" width="8.85546875" customWidth="1" style="2305"/>
    <col min="322" max="322" width="8.85546875" customWidth="1" style="2305"/>
    <col min="323" max="323" width="8.85546875" customWidth="1" style="2305"/>
    <col min="324" max="324" width="8.85546875" customWidth="1" style="2305"/>
    <col min="325" max="325" width="8.85546875" customWidth="1" style="2305"/>
    <col min="326" max="326" width="8.85546875" customWidth="1" style="2305"/>
    <col min="327" max="327" width="8.85546875" customWidth="1" style="2305"/>
    <col min="328" max="328" width="8.85546875" customWidth="1" style="2305"/>
    <col min="329" max="329" width="8.85546875" customWidth="1" style="2305"/>
    <col min="330" max="330" width="8.85546875" customWidth="1" style="2305"/>
    <col min="331" max="331" width="8.85546875" customWidth="1" style="2305"/>
    <col min="332" max="332" width="8.85546875" customWidth="1" style="2305"/>
    <col min="333" max="333" width="8.85546875" customWidth="1" style="2305"/>
    <col min="334" max="334" width="8.85546875" customWidth="1" style="2305"/>
    <col min="335" max="335" width="8.85546875" customWidth="1" style="2305"/>
    <col min="336" max="336" width="8.85546875" customWidth="1" style="2305"/>
    <col min="337" max="337" width="8.85546875" customWidth="1" style="2305"/>
    <col min="338" max="338" width="8.85546875" customWidth="1" style="2305"/>
    <col min="339" max="339" width="8.85546875" customWidth="1" style="2305"/>
    <col min="340" max="340" width="8.85546875" customWidth="1" style="2305"/>
    <col min="341" max="341" width="8.85546875" customWidth="1" style="2305"/>
    <col min="342" max="342" width="8.85546875" customWidth="1" style="2305"/>
    <col min="343" max="343" width="8.85546875" customWidth="1" style="2305"/>
    <col min="344" max="344" width="8.85546875" customWidth="1" style="2305"/>
    <col min="345" max="345" width="8.85546875" customWidth="1" style="2305"/>
    <col min="346" max="346" width="8.85546875" customWidth="1" style="2305"/>
    <col min="347" max="347" width="8.85546875" customWidth="1" style="2305"/>
    <col min="348" max="348" width="8.85546875" customWidth="1" style="2305"/>
    <col min="349" max="349" width="8.85546875" customWidth="1" style="2305"/>
    <col min="350" max="350" width="8.85546875" customWidth="1" style="2305"/>
    <col min="351" max="351" width="8.85546875" customWidth="1" style="2305"/>
    <col min="352" max="352" width="8.85546875" customWidth="1" style="2305"/>
    <col min="353" max="353" width="8.85546875" customWidth="1" style="2305"/>
    <col min="354" max="354" width="8.85546875" customWidth="1" style="2305"/>
    <col min="355" max="355" width="8.85546875" customWidth="1" style="2305"/>
    <col min="356" max="356" width="8.85546875" customWidth="1" style="2305"/>
    <col min="357" max="357" width="8.85546875" customWidth="1" style="2305"/>
    <col min="358" max="358" width="8.85546875" customWidth="1" style="2305"/>
    <col min="359" max="359" width="8.85546875" customWidth="1" style="2305"/>
    <col min="360" max="360" width="8.85546875" customWidth="1" style="2305"/>
    <col min="361" max="361" width="8.85546875" customWidth="1" style="2305"/>
    <col min="362" max="362" width="8.85546875" customWidth="1" style="2305"/>
    <col min="363" max="363" width="8.85546875" customWidth="1" style="2305"/>
    <col min="364" max="364" width="8.85546875" customWidth="1" style="2305"/>
    <col min="365" max="365" width="8.85546875" customWidth="1" style="2305"/>
    <col min="366" max="366" width="8.85546875" customWidth="1" style="2305"/>
    <col min="367" max="367" width="8.85546875" customWidth="1" style="2305"/>
    <col min="368" max="368" width="8.85546875" customWidth="1" style="2305"/>
    <col min="369" max="369" width="8.85546875" customWidth="1" style="2305"/>
    <col min="370" max="370" width="8.85546875" customWidth="1" style="2305"/>
    <col min="371" max="371" width="8.85546875" customWidth="1" style="2305"/>
    <col min="372" max="372" width="8.85546875" customWidth="1" style="2305"/>
    <col min="373" max="373" width="8.85546875" customWidth="1" style="2305"/>
    <col min="374" max="374" width="8.85546875" customWidth="1" style="2305"/>
    <col min="375" max="375" width="8.85546875" customWidth="1" style="2305"/>
    <col min="376" max="376" width="8.85546875" customWidth="1" style="2305"/>
    <col min="377" max="377" width="8.85546875" customWidth="1" style="2305"/>
    <col min="378" max="378" width="8.85546875" customWidth="1" style="2305"/>
    <col min="379" max="379" width="8.85546875" customWidth="1" style="2305"/>
    <col min="380" max="380" width="8.85546875" customWidth="1" style="2305"/>
    <col min="381" max="381" width="8.85546875" customWidth="1" style="2305"/>
    <col min="382" max="382" width="8.85546875" customWidth="1" style="2305"/>
    <col min="383" max="383" width="8.85546875" customWidth="1" style="2305"/>
    <col min="384" max="384" width="8.85546875" customWidth="1" style="2305"/>
    <col min="385" max="385" width="8.85546875" customWidth="1" style="2305"/>
    <col min="386" max="386" width="8.85546875" customWidth="1" style="2305"/>
    <col min="387" max="387" width="8.85546875" customWidth="1" style="2305"/>
    <col min="388" max="388" width="8.85546875" customWidth="1" style="2305"/>
    <col min="389" max="389" width="8.85546875" customWidth="1" style="2305"/>
    <col min="390" max="390" width="8.85546875" customWidth="1" style="2305"/>
    <col min="391" max="391" width="8.85546875" customWidth="1" style="2305"/>
    <col min="392" max="392" width="8.85546875" customWidth="1" style="2305"/>
    <col min="393" max="393" width="8.85546875" customWidth="1" style="2305"/>
    <col min="394" max="394" width="8.85546875" customWidth="1" style="2305"/>
    <col min="395" max="395" width="8.85546875" customWidth="1" style="2305"/>
    <col min="396" max="396" width="8.85546875" customWidth="1" style="2305"/>
    <col min="397" max="397" width="8.85546875" customWidth="1" style="2305"/>
    <col min="398" max="398" width="8.85546875" customWidth="1" style="2305"/>
    <col min="399" max="399" width="8.85546875" customWidth="1" style="2305"/>
    <col min="400" max="400" width="8.85546875" customWidth="1" style="2305"/>
    <col min="401" max="401" width="8.85546875" customWidth="1" style="2305"/>
    <col min="402" max="402" width="8.85546875" customWidth="1" style="2305"/>
    <col min="403" max="403" width="8.85546875" customWidth="1" style="2305"/>
    <col min="404" max="404" width="8.85546875" customWidth="1" style="2305"/>
    <col min="405" max="405" width="8.85546875" customWidth="1" style="2305"/>
    <col min="406" max="406" width="8.85546875" customWidth="1" style="2305"/>
    <col min="407" max="407" width="8.85546875" customWidth="1" style="2305"/>
    <col min="408" max="408" width="8.85546875" customWidth="1" style="2305"/>
    <col min="409" max="409" width="8.85546875" customWidth="1" style="2305"/>
    <col min="410" max="410" width="8.85546875" customWidth="1" style="2305"/>
    <col min="411" max="411" width="8.85546875" customWidth="1" style="2305"/>
    <col min="412" max="412" width="8.85546875" customWidth="1" style="2305"/>
    <col min="413" max="413" width="8.85546875" customWidth="1" style="2305"/>
    <col min="414" max="414" width="8.85546875" customWidth="1" style="2305"/>
    <col min="415" max="415" width="8.85546875" customWidth="1" style="2305"/>
    <col min="416" max="416" width="8.85546875" customWidth="1" style="2305"/>
    <col min="417" max="417" width="8.85546875" customWidth="1" style="2305"/>
    <col min="418" max="418" width="8.85546875" customWidth="1" style="2305"/>
    <col min="419" max="419" width="8.85546875" customWidth="1" style="2305"/>
    <col min="420" max="420" width="8.85546875" customWidth="1" style="2305"/>
    <col min="421" max="421" width="8.85546875" customWidth="1" style="2305"/>
    <col min="422" max="422" width="8.85546875" customWidth="1" style="2305"/>
    <col min="423" max="423" width="8.85546875" customWidth="1" style="2305"/>
    <col min="424" max="424" width="8.85546875" customWidth="1" style="2305"/>
    <col min="425" max="425" width="8.85546875" customWidth="1" style="2305"/>
    <col min="426" max="426" width="8.85546875" customWidth="1" style="2305"/>
    <col min="427" max="427" width="8.85546875" customWidth="1" style="2305"/>
    <col min="428" max="428" width="8.85546875" customWidth="1" style="2305"/>
    <col min="429" max="429" width="8.85546875" customWidth="1" style="2305"/>
    <col min="430" max="430" width="8.85546875" customWidth="1" style="2305"/>
    <col min="431" max="431" width="8.85546875" customWidth="1" style="2305"/>
    <col min="432" max="432" width="8.85546875" customWidth="1" style="2305"/>
    <col min="433" max="433" width="8.85546875" customWidth="1" style="2305"/>
    <col min="434" max="434" width="8.85546875" customWidth="1" style="2305"/>
    <col min="435" max="435" width="8.85546875" customWidth="1" style="2305"/>
    <col min="436" max="436" width="8.85546875" customWidth="1" style="2305"/>
    <col min="437" max="437" width="8.85546875" customWidth="1" style="2305"/>
    <col min="438" max="438" width="8.85546875" customWidth="1" style="2305"/>
    <col min="439" max="439" width="8.85546875" customWidth="1" style="2305"/>
    <col min="440" max="440" width="8.85546875" customWidth="1" style="2305"/>
    <col min="441" max="441" width="8.85546875" customWidth="1" style="2305"/>
    <col min="442" max="442" width="8.85546875" customWidth="1" style="2305"/>
    <col min="443" max="443" width="8.85546875" customWidth="1" style="2305"/>
    <col min="444" max="444" width="8.85546875" customWidth="1" style="2305"/>
    <col min="445" max="445" width="8.85546875" customWidth="1" style="2305"/>
    <col min="446" max="446" width="8.85546875" customWidth="1" style="2305"/>
    <col min="447" max="447" width="8.85546875" customWidth="1" style="2305"/>
    <col min="448" max="448" width="8.85546875" customWidth="1" style="2305"/>
    <col min="449" max="449" width="8.85546875" customWidth="1" style="2305"/>
    <col min="450" max="450" width="8.85546875" customWidth="1" style="2305"/>
    <col min="451" max="451" width="8.85546875" customWidth="1" style="2305"/>
    <col min="452" max="452" width="8.85546875" customWidth="1" style="2305"/>
    <col min="453" max="453" width="8.85546875" customWidth="1" style="2305"/>
    <col min="454" max="454" width="8.85546875" customWidth="1" style="2305"/>
    <col min="455" max="455" width="8.85546875" customWidth="1" style="2305"/>
    <col min="456" max="456" width="8.85546875" customWidth="1" style="2305"/>
    <col min="457" max="457" width="8.85546875" customWidth="1" style="2305"/>
    <col min="458" max="458" width="8.85546875" customWidth="1" style="2305"/>
    <col min="459" max="459" width="8.85546875" customWidth="1" style="2305"/>
    <col min="460" max="460" width="8.85546875" customWidth="1" style="2305"/>
    <col min="461" max="461" width="8.85546875" customWidth="1" style="2305"/>
    <col min="462" max="462" width="8.85546875" customWidth="1" style="2305"/>
    <col min="463" max="463" width="8.85546875" customWidth="1" style="2305"/>
    <col min="464" max="464" width="8.85546875" customWidth="1" style="2305"/>
    <col min="465" max="465" width="8.85546875" customWidth="1" style="2305"/>
    <col min="466" max="466" width="8.85546875" customWidth="1" style="2305"/>
    <col min="467" max="467" width="8.85546875" customWidth="1" style="2305"/>
    <col min="468" max="468" width="8.85546875" customWidth="1" style="2305"/>
    <col min="469" max="469" width="8.85546875" customWidth="1" style="2305"/>
    <col min="470" max="470" width="8.85546875" customWidth="1" style="2305"/>
    <col min="471" max="471" width="8.85546875" customWidth="1" style="2305"/>
    <col min="472" max="472" width="8.85546875" customWidth="1" style="2305"/>
    <col min="473" max="473" width="8.85546875" customWidth="1" style="2305"/>
    <col min="474" max="474" width="8.85546875" customWidth="1" style="2305"/>
    <col min="475" max="475" width="8.85546875" customWidth="1" style="2305"/>
    <col min="476" max="476" width="8.85546875" customWidth="1" style="2305"/>
    <col min="477" max="477" width="8.85546875" customWidth="1" style="2305"/>
    <col min="478" max="478" width="8.85546875" customWidth="1" style="2305"/>
    <col min="479" max="479" width="8.85546875" customWidth="1" style="2305"/>
    <col min="480" max="480" width="8.85546875" customWidth="1" style="2305"/>
    <col min="481" max="481" width="8.85546875" customWidth="1" style="2305"/>
    <col min="482" max="482" width="8.85546875" customWidth="1" style="2305"/>
    <col min="483" max="483" width="8.85546875" customWidth="1" style="2305"/>
    <col min="484" max="484" width="8.85546875" customWidth="1" style="2305"/>
    <col min="485" max="485" width="8.85546875" customWidth="1" style="2305"/>
    <col min="486" max="486" width="8.85546875" customWidth="1" style="2305"/>
    <col min="487" max="487" width="8.85546875" customWidth="1" style="2305"/>
    <col min="488" max="488" width="8.85546875" customWidth="1" style="2305"/>
    <col min="489" max="489" width="8.85546875" customWidth="1" style="2305"/>
    <col min="490" max="490" width="8.85546875" customWidth="1" style="2305"/>
    <col min="491" max="491" width="8.85546875" customWidth="1" style="2305"/>
    <col min="492" max="492" width="8.85546875" customWidth="1" style="2305"/>
    <col min="493" max="493" width="8.85546875" customWidth="1" style="2305"/>
    <col min="494" max="494" width="8.85546875" customWidth="1" style="2305"/>
    <col min="495" max="495" width="8.85546875" customWidth="1" style="2305"/>
    <col min="496" max="496" width="8.85546875" customWidth="1" style="2305"/>
    <col min="497" max="497" width="8.85546875" customWidth="1" style="2305"/>
    <col min="498" max="498" width="8.85546875" customWidth="1" style="2305"/>
    <col min="499" max="499" width="8.85546875" customWidth="1" style="2305"/>
    <col min="500" max="500" width="8.85546875" customWidth="1" style="2305"/>
    <col min="501" max="501" width="8.85546875" customWidth="1" style="2305"/>
    <col min="502" max="502" width="8.85546875" customWidth="1" style="2305"/>
    <col min="503" max="503" width="8.85546875" customWidth="1" style="2305"/>
    <col min="504" max="504" width="8.85546875" customWidth="1" style="2305"/>
    <col min="505" max="505" width="8.85546875" customWidth="1" style="2305"/>
    <col min="506" max="506" width="8.85546875" customWidth="1" style="2305"/>
    <col min="507" max="507" width="8.85546875" customWidth="1" style="2305"/>
    <col min="508" max="508" width="8.85546875" customWidth="1" style="2305"/>
    <col min="509" max="509" width="8.85546875" customWidth="1" style="2305"/>
    <col min="510" max="510" width="8.85546875" customWidth="1" style="2305"/>
    <col min="511" max="511" width="8.85546875" customWidth="1" style="2305"/>
    <col min="512" max="512" width="8.85546875" customWidth="1" style="2305"/>
    <col min="513" max="513" width="8.85546875" customWidth="1" style="2305"/>
    <col min="514" max="514" width="8.85546875" customWidth="1" style="2305"/>
    <col min="515" max="515" width="8.85546875" customWidth="1" style="2305"/>
    <col min="516" max="516" width="8.85546875" customWidth="1" style="2305"/>
    <col min="517" max="517" width="8.85546875" customWidth="1" style="2305"/>
    <col min="518" max="518" width="8.85546875" customWidth="1" style="2305"/>
    <col min="519" max="519" width="8.85546875" customWidth="1" style="2305"/>
    <col min="520" max="520" width="8.85546875" customWidth="1" style="2305"/>
    <col min="521" max="521" width="8.85546875" customWidth="1" style="2305"/>
    <col min="522" max="522" width="8.85546875" customWidth="1" style="2305"/>
    <col min="523" max="523" width="8.85546875" customWidth="1" style="2305"/>
    <col min="524" max="524" width="8.85546875" customWidth="1" style="2305"/>
    <col min="525" max="525" width="8.85546875" customWidth="1" style="2305"/>
    <col min="526" max="526" width="8.85546875" customWidth="1" style="2305"/>
    <col min="527" max="527" width="8.85546875" customWidth="1" style="2305"/>
    <col min="528" max="528" width="8.85546875" customWidth="1" style="2305"/>
    <col min="529" max="529" width="8.85546875" customWidth="1" style="2305"/>
    <col min="530" max="530" width="8.85546875" customWidth="1" style="2305"/>
    <col min="531" max="531" width="8.85546875" customWidth="1" style="2305"/>
    <col min="532" max="532" width="8.85546875" customWidth="1" style="2305"/>
    <col min="533" max="533" width="8.85546875" customWidth="1" style="2305"/>
    <col min="534" max="534" width="8.85546875" customWidth="1" style="2305"/>
    <col min="535" max="535" width="8.85546875" customWidth="1" style="2305"/>
    <col min="536" max="536" width="8.85546875" customWidth="1" style="2305"/>
    <col min="537" max="537" width="8.85546875" customWidth="1" style="2305"/>
    <col min="538" max="538" width="8.85546875" customWidth="1" style="2305"/>
    <col min="539" max="539" width="8.85546875" customWidth="1" style="2305"/>
    <col min="540" max="540" width="8.85546875" customWidth="1" style="2305"/>
    <col min="541" max="541" width="8.85546875" customWidth="1" style="2305"/>
    <col min="542" max="542" width="8.85546875" customWidth="1" style="2305"/>
    <col min="543" max="543" width="8.85546875" customWidth="1" style="2305"/>
    <col min="544" max="544" width="8.85546875" customWidth="1" style="2305"/>
    <col min="545" max="545" width="8.85546875" customWidth="1" style="2305"/>
    <col min="546" max="546" width="8.85546875" customWidth="1" style="2305"/>
    <col min="547" max="547" width="8.85546875" customWidth="1" style="2305"/>
    <col min="548" max="548" width="8.85546875" customWidth="1" style="2305"/>
    <col min="549" max="549" width="8.85546875" customWidth="1" style="2305"/>
    <col min="550" max="550" width="8.85546875" customWidth="1" style="2305"/>
    <col min="551" max="551" width="8.85546875" customWidth="1" style="2305"/>
    <col min="552" max="552" width="8.85546875" customWidth="1" style="2305"/>
    <col min="553" max="553" width="8.85546875" customWidth="1" style="2305"/>
    <col min="554" max="554" width="8.85546875" customWidth="1" style="2305"/>
    <col min="555" max="555" width="8.85546875" customWidth="1" style="2305"/>
    <col min="556" max="556" width="8.85546875" customWidth="1" style="2305"/>
    <col min="557" max="557" width="8.85546875" customWidth="1" style="2305"/>
    <col min="558" max="558" width="8.85546875" customWidth="1" style="2305"/>
    <col min="559" max="559" width="8.85546875" customWidth="1" style="2305"/>
    <col min="560" max="560" width="8.85546875" customWidth="1" style="2305"/>
    <col min="561" max="561" width="8.85546875" customWidth="1" style="2305"/>
    <col min="562" max="562" width="8.85546875" customWidth="1" style="2305"/>
    <col min="563" max="563" width="8.85546875" customWidth="1" style="2305"/>
    <col min="564" max="564" width="8.85546875" customWidth="1" style="2305"/>
    <col min="565" max="565" width="8.85546875" customWidth="1" style="2305"/>
    <col min="566" max="566" width="8.85546875" customWidth="1" style="2305"/>
    <col min="567" max="567" width="8.85546875" customWidth="1" style="2305"/>
    <col min="568" max="568" width="8.85546875" customWidth="1" style="2305"/>
    <col min="569" max="569" width="8.85546875" customWidth="1" style="2305"/>
    <col min="570" max="570" width="8.85546875" customWidth="1" style="2305"/>
    <col min="571" max="571" width="8.85546875" customWidth="1" style="2305"/>
    <col min="572" max="572" width="8.85546875" customWidth="1" style="2305"/>
    <col min="573" max="573" width="8.85546875" customWidth="1" style="2305"/>
    <col min="574" max="574" width="8.85546875" customWidth="1" style="2305"/>
    <col min="575" max="575" width="8.85546875" customWidth="1" style="2305"/>
    <col min="576" max="576" width="8.85546875" customWidth="1" style="2305"/>
    <col min="577" max="577" width="8.85546875" customWidth="1" style="2305"/>
    <col min="578" max="578" width="8.85546875" customWidth="1" style="2305"/>
    <col min="579" max="579" width="8.85546875" customWidth="1" style="2305"/>
    <col min="580" max="580" width="8.85546875" customWidth="1" style="2305"/>
    <col min="581" max="581" width="8.85546875" customWidth="1" style="2305"/>
    <col min="582" max="582" width="8.85546875" customWidth="1" style="2305"/>
    <col min="583" max="583" width="8.85546875" customWidth="1" style="2305"/>
    <col min="584" max="584" width="8.85546875" customWidth="1" style="2305"/>
    <col min="585" max="585" width="8.85546875" customWidth="1" style="2305"/>
    <col min="586" max="586" width="8.85546875" customWidth="1" style="2305"/>
    <col min="587" max="587" width="8.85546875" customWidth="1" style="2305"/>
    <col min="588" max="588" width="8.85546875" customWidth="1" style="2305"/>
    <col min="589" max="589" width="8.85546875" customWidth="1" style="2305"/>
    <col min="590" max="590" width="8.85546875" customWidth="1" style="2305"/>
    <col min="591" max="591" width="8.85546875" customWidth="1" style="2305"/>
    <col min="592" max="592" width="8.85546875" customWidth="1" style="2305"/>
    <col min="593" max="593" width="8.85546875" customWidth="1" style="2305"/>
    <col min="594" max="594" width="8.85546875" customWidth="1" style="2305"/>
    <col min="595" max="595" width="8.85546875" customWidth="1" style="2305"/>
    <col min="596" max="596" width="8.85546875" customWidth="1" style="2305"/>
    <col min="597" max="597" width="8.85546875" customWidth="1" style="2305"/>
    <col min="598" max="598" width="8.85546875" customWidth="1" style="2305"/>
    <col min="599" max="599" width="8.85546875" customWidth="1" style="2305"/>
    <col min="600" max="600" width="8.85546875" customWidth="1" style="2305"/>
    <col min="601" max="601" width="8.85546875" customWidth="1" style="2305"/>
    <col min="602" max="602" width="8.85546875" customWidth="1" style="2305"/>
    <col min="603" max="603" width="8.85546875" customWidth="1" style="2305"/>
    <col min="604" max="604" width="8.85546875" customWidth="1" style="2305"/>
    <col min="605" max="605" width="8.85546875" customWidth="1" style="2305"/>
    <col min="606" max="606" width="8.85546875" customWidth="1" style="2305"/>
    <col min="607" max="607" width="8.85546875" customWidth="1" style="2305"/>
    <col min="608" max="608" width="8.85546875" customWidth="1" style="2305"/>
    <col min="609" max="609" width="8.85546875" customWidth="1" style="2305"/>
    <col min="610" max="610" width="8.85546875" customWidth="1" style="2305"/>
    <col min="611" max="611" width="8.85546875" customWidth="1" style="2305"/>
    <col min="612" max="612" width="8.85546875" customWidth="1" style="2305"/>
    <col min="613" max="613" width="8.85546875" customWidth="1" style="2305"/>
    <col min="614" max="614" width="8.85546875" customWidth="1" style="2305"/>
    <col min="615" max="615" width="8.85546875" customWidth="1" style="2305"/>
    <col min="616" max="616" width="8.85546875" customWidth="1" style="2305"/>
    <col min="617" max="617" width="8.85546875" customWidth="1" style="2305"/>
    <col min="618" max="618" width="8.85546875" customWidth="1" style="2305"/>
    <col min="619" max="619" width="8.85546875" customWidth="1" style="2305"/>
    <col min="620" max="620" width="8.85546875" customWidth="1" style="2305"/>
    <col min="621" max="621" width="8.85546875" customWidth="1" style="2305"/>
    <col min="622" max="622" width="8.85546875" customWidth="1" style="2305"/>
    <col min="623" max="623" width="8.85546875" customWidth="1" style="2305"/>
    <col min="624" max="624" width="8.85546875" customWidth="1" style="2305"/>
    <col min="625" max="625" width="8.85546875" customWidth="1" style="2305"/>
    <col min="626" max="626" width="8.85546875" customWidth="1" style="2305"/>
    <col min="627" max="627" width="8.85546875" customWidth="1" style="2305"/>
    <col min="628" max="628" width="8.85546875" customWidth="1" style="2305"/>
    <col min="629" max="629" width="8.85546875" customWidth="1" style="2305"/>
    <col min="630" max="630" width="8.85546875" customWidth="1" style="2305"/>
    <col min="631" max="631" width="8.85546875" customWidth="1" style="2305"/>
    <col min="632" max="632" width="8.85546875" customWidth="1" style="2305"/>
    <col min="633" max="633" width="8.85546875" customWidth="1" style="2305"/>
    <col min="634" max="634" width="8.85546875" customWidth="1" style="2305"/>
    <col min="635" max="635" width="8.85546875" customWidth="1" style="2305"/>
    <col min="636" max="636" width="8.85546875" customWidth="1" style="2305"/>
    <col min="637" max="637" width="8.85546875" customWidth="1" style="2305"/>
    <col min="638" max="638" width="8.85546875" customWidth="1" style="2305"/>
    <col min="639" max="639" width="8.85546875" customWidth="1" style="2305"/>
    <col min="640" max="640" width="8.85546875" customWidth="1" style="2305"/>
    <col min="641" max="641" width="8.85546875" customWidth="1" style="2305"/>
    <col min="642" max="642" width="8.85546875" customWidth="1" style="2305"/>
    <col min="643" max="643" width="8.85546875" customWidth="1" style="2305"/>
    <col min="644" max="644" width="8.85546875" customWidth="1" style="2305"/>
    <col min="645" max="645" width="8.85546875" customWidth="1" style="2305"/>
    <col min="646" max="646" width="8.85546875" customWidth="1" style="2305"/>
    <col min="647" max="647" width="8.85546875" customWidth="1" style="2305"/>
    <col min="648" max="648" width="8.85546875" customWidth="1" style="2305"/>
    <col min="649" max="649" width="8.85546875" customWidth="1" style="2305"/>
    <col min="650" max="650" width="8.85546875" customWidth="1" style="2305"/>
    <col min="651" max="651" width="8.85546875" customWidth="1" style="2305"/>
    <col min="652" max="652" width="8.85546875" customWidth="1" style="2305"/>
    <col min="653" max="653" width="8.85546875" customWidth="1" style="2305"/>
    <col min="654" max="654" width="8.85546875" customWidth="1" style="2305"/>
    <col min="655" max="655" width="8.85546875" customWidth="1" style="2305"/>
    <col min="656" max="656" width="8.85546875" customWidth="1" style="2305"/>
    <col min="657" max="657" width="8.85546875" customWidth="1" style="2305"/>
    <col min="658" max="658" width="8.85546875" customWidth="1" style="2305"/>
    <col min="659" max="659" width="8.85546875" customWidth="1" style="2305"/>
    <col min="660" max="660" width="8.85546875" customWidth="1" style="2305"/>
    <col min="661" max="661" width="8.85546875" customWidth="1" style="2305"/>
    <col min="662" max="662" width="8.85546875" customWidth="1" style="2305"/>
    <col min="663" max="663" width="8.85546875" customWidth="1" style="2305"/>
    <col min="664" max="664" width="8.85546875" customWidth="1" style="2305"/>
    <col min="665" max="665" width="8.85546875" customWidth="1" style="2305"/>
    <col min="666" max="666" width="8.85546875" customWidth="1" style="2305"/>
    <col min="667" max="667" width="8.85546875" customWidth="1" style="2305"/>
    <col min="668" max="668" width="8.85546875" customWidth="1" style="2305"/>
    <col min="669" max="669" width="8.85546875" customWidth="1" style="2305"/>
    <col min="670" max="670" width="8.85546875" customWidth="1" style="2305"/>
    <col min="671" max="671" width="8.85546875" customWidth="1" style="2305"/>
    <col min="672" max="672" width="8.85546875" customWidth="1" style="2305"/>
    <col min="673" max="673" width="8.85546875" customWidth="1" style="2305"/>
    <col min="674" max="674" width="8.85546875" customWidth="1" style="2305"/>
    <col min="675" max="675" width="8.85546875" customWidth="1" style="2305"/>
    <col min="676" max="676" width="8.85546875" customWidth="1" style="2305"/>
    <col min="677" max="677" width="8.85546875" customWidth="1" style="2305"/>
    <col min="678" max="678" width="8.85546875" customWidth="1" style="2305"/>
    <col min="679" max="679" width="8.85546875" customWidth="1" style="2305"/>
    <col min="680" max="680" width="8.85546875" customWidth="1" style="2305"/>
    <col min="681" max="681" width="8.85546875" customWidth="1" style="2305"/>
    <col min="682" max="682" width="8.85546875" customWidth="1" style="2305"/>
    <col min="683" max="683" width="8.85546875" customWidth="1" style="2305"/>
    <col min="684" max="684" width="8.85546875" customWidth="1" style="2305"/>
    <col min="685" max="685" width="8.85546875" customWidth="1" style="2305"/>
    <col min="686" max="686" width="8.85546875" customWidth="1" style="2305"/>
    <col min="687" max="687" width="8.85546875" customWidth="1" style="2305"/>
    <col min="688" max="688" width="8.85546875" customWidth="1" style="2305"/>
    <col min="689" max="689" width="8.85546875" customWidth="1" style="2305"/>
    <col min="690" max="690" width="8.85546875" customWidth="1" style="2305"/>
    <col min="691" max="691" width="8.85546875" customWidth="1" style="2305"/>
    <col min="692" max="692" width="8.85546875" customWidth="1" style="2305"/>
    <col min="693" max="693" width="8.85546875" customWidth="1" style="2305"/>
    <col min="694" max="694" width="8.85546875" customWidth="1" style="2305"/>
    <col min="695" max="695" width="8.85546875" customWidth="1" style="2305"/>
    <col min="696" max="696" width="8.85546875" customWidth="1" style="2305"/>
    <col min="697" max="697" width="8.85546875" customWidth="1" style="2305"/>
    <col min="698" max="698" width="8.85546875" customWidth="1" style="2305"/>
    <col min="699" max="699" width="8.85546875" customWidth="1" style="2305"/>
    <col min="700" max="700" width="8.85546875" customWidth="1" style="2305"/>
    <col min="701" max="701" width="8.85546875" customWidth="1" style="2305"/>
    <col min="702" max="702" width="8.85546875" customWidth="1" style="2305"/>
    <col min="703" max="703" width="8.85546875" customWidth="1" style="2305"/>
    <col min="704" max="704" width="8.85546875" customWidth="1" style="2305"/>
    <col min="705" max="705" width="8.85546875" customWidth="1" style="2305"/>
    <col min="706" max="706" width="8.85546875" customWidth="1" style="2305"/>
    <col min="707" max="707" width="8.85546875" customWidth="1" style="2305"/>
    <col min="708" max="708" width="8.85546875" customWidth="1" style="2305"/>
    <col min="709" max="709" width="8.85546875" customWidth="1" style="2305"/>
    <col min="710" max="710" width="8.85546875" customWidth="1" style="2305"/>
    <col min="711" max="711" width="8.85546875" customWidth="1" style="2305"/>
    <col min="712" max="712" width="8.85546875" customWidth="1" style="2305"/>
    <col min="713" max="713" width="8.85546875" customWidth="1" style="2305"/>
    <col min="714" max="714" width="8.85546875" customWidth="1" style="2305"/>
    <col min="715" max="715" width="8.85546875" customWidth="1" style="2305"/>
    <col min="716" max="716" width="8.85546875" customWidth="1" style="2305"/>
    <col min="717" max="717" width="8.85546875" customWidth="1" style="2305"/>
    <col min="718" max="718" width="8.85546875" customWidth="1" style="2305"/>
    <col min="719" max="719" width="8.85546875" customWidth="1" style="2305"/>
    <col min="720" max="720" width="8.85546875" customWidth="1" style="2305"/>
    <col min="721" max="721" width="8.85546875" customWidth="1" style="2305"/>
    <col min="722" max="722" width="8.85546875" customWidth="1" style="2305"/>
    <col min="723" max="723" width="8.85546875" customWidth="1" style="2305"/>
    <col min="724" max="724" width="8.85546875" customWidth="1" style="2305"/>
    <col min="725" max="725" width="8.85546875" customWidth="1" style="2305"/>
    <col min="726" max="726" width="8.85546875" customWidth="1" style="2305"/>
    <col min="727" max="727" width="8.85546875" customWidth="1" style="2305"/>
    <col min="728" max="728" width="8.85546875" customWidth="1" style="2305"/>
    <col min="729" max="729" width="8.85546875" customWidth="1" style="2305"/>
    <col min="730" max="730" width="8.85546875" customWidth="1" style="2305"/>
    <col min="731" max="731" width="8.85546875" customWidth="1" style="2305"/>
    <col min="732" max="732" width="8.85546875" customWidth="1" style="2305"/>
    <col min="733" max="733" width="8.85546875" customWidth="1" style="2305"/>
    <col min="734" max="734" width="8.85546875" customWidth="1" style="2305"/>
    <col min="735" max="735" width="8.85546875" customWidth="1" style="2305"/>
    <col min="736" max="736" width="8.85546875" customWidth="1" style="2305"/>
    <col min="737" max="737" width="8.85546875" customWidth="1" style="2305"/>
    <col min="738" max="738" width="8.85546875" customWidth="1" style="2305"/>
    <col min="739" max="739" width="8.85546875" customWidth="1" style="2305"/>
    <col min="740" max="740" width="8.85546875" customWidth="1" style="2305"/>
    <col min="741" max="741" width="8.85546875" customWidth="1" style="2305"/>
    <col min="742" max="742" width="8.85546875" customWidth="1" style="2305"/>
    <col min="743" max="743" width="8.85546875" customWidth="1" style="2305"/>
    <col min="744" max="744" width="8.85546875" customWidth="1" style="2305"/>
    <col min="745" max="745" width="8.85546875" customWidth="1" style="2305"/>
    <col min="746" max="746" width="8.85546875" customWidth="1" style="2305"/>
    <col min="747" max="747" width="8.85546875" customWidth="1" style="2305"/>
    <col min="748" max="748" width="8.85546875" customWidth="1" style="2305"/>
    <col min="749" max="749" width="8.85546875" customWidth="1" style="2305"/>
    <col min="750" max="750" width="8.85546875" customWidth="1" style="2305"/>
    <col min="751" max="751" width="8.85546875" customWidth="1" style="2305"/>
    <col min="752" max="752" width="8.85546875" customWidth="1" style="2305"/>
    <col min="753" max="753" width="8.85546875" customWidth="1" style="2305"/>
    <col min="754" max="754" width="8.85546875" customWidth="1" style="2305"/>
    <col min="755" max="755" width="8.85546875" customWidth="1" style="2305"/>
    <col min="756" max="756" width="8.85546875" customWidth="1" style="2305"/>
    <col min="757" max="757" width="8.85546875" customWidth="1" style="2305"/>
    <col min="758" max="758" width="8.85546875" customWidth="1" style="2305"/>
    <col min="759" max="759" width="8.85546875" customWidth="1" style="2305"/>
    <col min="760" max="760" width="8.85546875" customWidth="1" style="2305"/>
    <col min="761" max="761" width="8.85546875" customWidth="1" style="2305"/>
    <col min="762" max="762" width="8.85546875" customWidth="1" style="2305"/>
    <col min="763" max="763" width="8.85546875" customWidth="1" style="2305"/>
    <col min="764" max="764" width="8.85546875" customWidth="1" style="2305"/>
    <col min="765" max="765" width="8.85546875" customWidth="1" style="2305"/>
    <col min="766" max="766" width="8.85546875" customWidth="1" style="2305"/>
    <col min="767" max="767" width="8.85546875" customWidth="1" style="2305"/>
    <col min="768" max="768" width="8.85546875" customWidth="1" style="2305"/>
    <col min="769" max="769" width="8.85546875" customWidth="1" style="2305"/>
    <col min="770" max="770" width="8.85546875" customWidth="1" style="2305"/>
    <col min="771" max="771" width="8.85546875" customWidth="1" style="2305"/>
    <col min="772" max="772" width="8.85546875" customWidth="1" style="2305"/>
    <col min="773" max="773" width="8.85546875" customWidth="1" style="2305"/>
    <col min="774" max="774" width="8.85546875" customWidth="1" style="2305"/>
    <col min="775" max="775" width="8.85546875" customWidth="1" style="2305"/>
    <col min="776" max="776" width="8.85546875" customWidth="1" style="2305"/>
    <col min="777" max="777" width="8.85546875" customWidth="1" style="2305"/>
    <col min="778" max="778" width="8.85546875" customWidth="1" style="2305"/>
    <col min="779" max="779" width="8.85546875" customWidth="1" style="2305"/>
    <col min="780" max="780" width="8.85546875" customWidth="1" style="2305"/>
    <col min="781" max="781" width="8.85546875" customWidth="1" style="2305"/>
    <col min="782" max="782" width="8.85546875" customWidth="1" style="2305"/>
    <col min="783" max="783" width="8.85546875" customWidth="1" style="2305"/>
    <col min="784" max="784" width="8.85546875" customWidth="1" style="2305"/>
    <col min="785" max="785" width="8.85546875" customWidth="1" style="2305"/>
    <col min="786" max="786" width="8.85546875" customWidth="1" style="2305"/>
    <col min="787" max="787" width="8.85546875" customWidth="1" style="2305"/>
    <col min="788" max="788" width="8.85546875" customWidth="1" style="2305"/>
    <col min="789" max="789" width="8.85546875" customWidth="1" style="2305"/>
    <col min="790" max="790" width="8.85546875" customWidth="1" style="2305"/>
    <col min="791" max="791" width="8.85546875" customWidth="1" style="2305"/>
    <col min="792" max="792" width="8.85546875" customWidth="1" style="2305"/>
    <col min="793" max="793" width="8.85546875" customWidth="1" style="2305"/>
    <col min="794" max="794" width="8.85546875" customWidth="1" style="2305"/>
    <col min="795" max="795" width="8.85546875" customWidth="1" style="2305"/>
    <col min="796" max="796" width="8.85546875" customWidth="1" style="2305"/>
    <col min="797" max="797" width="8.85546875" customWidth="1" style="2305"/>
    <col min="798" max="798" width="8.85546875" customWidth="1" style="2305"/>
    <col min="799" max="799" width="8.85546875" customWidth="1" style="2305"/>
    <col min="800" max="800" width="8.85546875" customWidth="1" style="2305"/>
    <col min="801" max="801" width="8.85546875" customWidth="1" style="2305"/>
    <col min="802" max="802" width="8.85546875" customWidth="1" style="2305"/>
    <col min="803" max="803" width="8.85546875" customWidth="1" style="2305"/>
    <col min="804" max="804" width="8.85546875" customWidth="1" style="2305"/>
    <col min="805" max="805" width="8.85546875" customWidth="1" style="2305"/>
    <col min="806" max="806" width="8.85546875" customWidth="1" style="2305"/>
    <col min="807" max="807" width="8.85546875" customWidth="1" style="2305"/>
    <col min="808" max="808" width="8.85546875" customWidth="1" style="2305"/>
    <col min="809" max="809" width="8.85546875" customWidth="1" style="2305"/>
    <col min="810" max="810" width="8.85546875" customWidth="1" style="2305"/>
    <col min="811" max="811" width="8.85546875" customWidth="1" style="2305"/>
    <col min="812" max="812" width="8.85546875" customWidth="1" style="2305"/>
    <col min="813" max="813" width="8.85546875" customWidth="1" style="2305"/>
    <col min="814" max="814" width="8.85546875" customWidth="1" style="2305"/>
    <col min="815" max="815" width="8.85546875" customWidth="1" style="2305"/>
    <col min="816" max="816" width="8.85546875" customWidth="1" style="2305"/>
    <col min="817" max="817" width="8.85546875" customWidth="1" style="2305"/>
    <col min="818" max="818" width="8.85546875" customWidth="1" style="2305"/>
    <col min="819" max="819" width="8.85546875" customWidth="1" style="2305"/>
    <col min="820" max="820" width="8.85546875" customWidth="1" style="2305"/>
    <col min="821" max="821" width="8.85546875" customWidth="1" style="2305"/>
    <col min="822" max="822" width="8.85546875" customWidth="1" style="2305"/>
    <col min="823" max="823" width="8.85546875" customWidth="1" style="2305"/>
    <col min="824" max="824" width="8.85546875" customWidth="1" style="2305"/>
    <col min="825" max="825" width="8.85546875" customWidth="1" style="2305"/>
    <col min="826" max="826" width="8.85546875" customWidth="1" style="2305"/>
    <col min="827" max="827" width="8.85546875" customWidth="1" style="2305"/>
    <col min="828" max="828" width="8.85546875" customWidth="1" style="2305"/>
    <col min="829" max="829" width="8.85546875" customWidth="1" style="2305"/>
    <col min="830" max="830" width="8.85546875" customWidth="1" style="2305"/>
    <col min="831" max="831" width="8.85546875" customWidth="1" style="2305"/>
    <col min="832" max="832" width="8.85546875" customWidth="1" style="2305"/>
    <col min="833" max="833" width="8.85546875" customWidth="1" style="2305"/>
    <col min="834" max="834" width="8.85546875" customWidth="1" style="2305"/>
    <col min="835" max="835" width="8.85546875" customWidth="1" style="2305"/>
    <col min="836" max="836" width="8.85546875" customWidth="1" style="2305"/>
    <col min="837" max="837" width="8.85546875" customWidth="1" style="2305"/>
    <col min="838" max="838" width="8.85546875" customWidth="1" style="2305"/>
    <col min="839" max="839" width="8.85546875" customWidth="1" style="2305"/>
    <col min="840" max="840" width="8.85546875" customWidth="1" style="2305"/>
    <col min="841" max="841" width="8.85546875" customWidth="1" style="2305"/>
    <col min="842" max="842" width="8.85546875" customWidth="1" style="2305"/>
    <col min="843" max="843" width="8.85546875" customWidth="1" style="2305"/>
    <col min="844" max="844" width="8.85546875" customWidth="1" style="2305"/>
    <col min="845" max="845" width="8.85546875" customWidth="1" style="2305"/>
    <col min="846" max="846" width="8.85546875" customWidth="1" style="2305"/>
    <col min="847" max="847" width="8.85546875" customWidth="1" style="2305"/>
    <col min="848" max="848" width="8.85546875" customWidth="1" style="2305"/>
    <col min="849" max="849" width="8.85546875" customWidth="1" style="2305"/>
    <col min="850" max="850" width="8.85546875" customWidth="1" style="2305"/>
    <col min="851" max="851" width="8.85546875" customWidth="1" style="2305"/>
    <col min="852" max="852" width="8.85546875" customWidth="1" style="2305"/>
    <col min="853" max="853" width="8.85546875" customWidth="1" style="2305"/>
    <col min="854" max="854" width="8.85546875" customWidth="1" style="2305"/>
    <col min="855" max="855" width="8.85546875" customWidth="1" style="2305"/>
    <col min="856" max="856" width="8.85546875" customWidth="1" style="2305"/>
    <col min="857" max="857" width="8.85546875" customWidth="1" style="2305"/>
    <col min="858" max="858" width="8.85546875" customWidth="1" style="2305"/>
    <col min="859" max="859" width="8.85546875" customWidth="1" style="2305"/>
    <col min="860" max="860" width="8.85546875" customWidth="1" style="2305"/>
    <col min="861" max="861" width="8.85546875" customWidth="1" style="2305"/>
    <col min="862" max="862" width="8.85546875" customWidth="1" style="2305"/>
    <col min="863" max="863" width="8.85546875" customWidth="1" style="2305"/>
    <col min="864" max="864" width="8.85546875" customWidth="1" style="2305"/>
    <col min="865" max="865" width="8.85546875" customWidth="1" style="2305"/>
    <col min="866" max="866" width="8.85546875" customWidth="1" style="2305"/>
    <col min="867" max="867" width="8.85546875" customWidth="1" style="2305"/>
    <col min="868" max="868" width="8.85546875" customWidth="1" style="2305"/>
    <col min="869" max="869" width="8.85546875" customWidth="1" style="2305"/>
    <col min="870" max="870" width="8.85546875" customWidth="1" style="2305"/>
    <col min="871" max="871" width="8.85546875" customWidth="1" style="2305"/>
    <col min="872" max="872" width="8.85546875" customWidth="1" style="2305"/>
    <col min="873" max="873" width="8.85546875" customWidth="1" style="2305"/>
    <col min="874" max="874" width="8.85546875" customWidth="1" style="2305"/>
    <col min="875" max="875" width="8.85546875" customWidth="1" style="2305"/>
    <col min="876" max="876" width="8.85546875" customWidth="1" style="2305"/>
    <col min="877" max="877" width="8.85546875" customWidth="1" style="2305"/>
    <col min="878" max="878" width="8.85546875" customWidth="1" style="2305"/>
    <col min="879" max="879" width="8.85546875" customWidth="1" style="2305"/>
    <col min="880" max="880" width="8.85546875" customWidth="1" style="2305"/>
    <col min="881" max="881" width="8.85546875" customWidth="1" style="2305"/>
    <col min="882" max="882" width="8.85546875" customWidth="1" style="2305"/>
    <col min="883" max="883" width="8.85546875" customWidth="1" style="2305"/>
    <col min="884" max="884" width="8.85546875" customWidth="1" style="2305"/>
    <col min="885" max="885" width="8.85546875" customWidth="1" style="2305"/>
    <col min="886" max="886" width="8.85546875" customWidth="1" style="2305"/>
    <col min="887" max="887" width="8.85546875" customWidth="1" style="2305"/>
    <col min="888" max="888" width="8.85546875" customWidth="1" style="2305"/>
    <col min="889" max="889" width="8.85546875" customWidth="1" style="2305"/>
    <col min="890" max="890" width="8.85546875" customWidth="1" style="2305"/>
    <col min="891" max="891" width="8.85546875" customWidth="1" style="2305"/>
    <col min="892" max="892" width="8.85546875" customWidth="1" style="2305"/>
    <col min="893" max="893" width="8.85546875" customWidth="1" style="2305"/>
    <col min="894" max="894" width="8.85546875" customWidth="1" style="2305"/>
    <col min="895" max="895" width="8.85546875" customWidth="1" style="2305"/>
    <col min="896" max="896" width="8.85546875" customWidth="1" style="2305"/>
    <col min="897" max="897" width="8.85546875" customWidth="1" style="2305"/>
    <col min="898" max="898" width="8.85546875" customWidth="1" style="2305"/>
    <col min="899" max="899" width="8.85546875" customWidth="1" style="2305"/>
    <col min="900" max="900" width="8.85546875" customWidth="1" style="2305"/>
    <col min="901" max="901" width="8.85546875" customWidth="1" style="2305"/>
    <col min="902" max="902" width="8.85546875" customWidth="1" style="2305"/>
    <col min="903" max="903" width="8.85546875" customWidth="1" style="2305"/>
    <col min="904" max="904" width="8.85546875" customWidth="1" style="2305"/>
    <col min="905" max="905" width="8.85546875" customWidth="1" style="2305"/>
    <col min="906" max="906" width="8.85546875" customWidth="1" style="2305"/>
    <col min="907" max="907" width="8.85546875" customWidth="1" style="2305"/>
    <col min="908" max="908" width="8.85546875" customWidth="1" style="2305"/>
    <col min="909" max="909" width="8.85546875" customWidth="1" style="2305"/>
    <col min="910" max="910" width="8.85546875" customWidth="1" style="2305"/>
    <col min="911" max="911" width="8.85546875" customWidth="1" style="2305"/>
    <col min="912" max="912" width="8.85546875" customWidth="1" style="2305"/>
    <col min="913" max="913" width="8.85546875" customWidth="1" style="2305"/>
    <col min="914" max="914" width="8.85546875" customWidth="1" style="2305"/>
    <col min="915" max="915" width="8.85546875" customWidth="1" style="2305"/>
    <col min="916" max="916" width="8.85546875" customWidth="1" style="2305"/>
    <col min="917" max="917" width="8.85546875" customWidth="1" style="2305"/>
    <col min="918" max="918" width="8.85546875" customWidth="1" style="2305"/>
    <col min="919" max="919" width="8.85546875" customWidth="1" style="2305"/>
    <col min="920" max="920" width="8.85546875" customWidth="1" style="2305"/>
    <col min="921" max="921" width="8.85546875" customWidth="1" style="2305"/>
    <col min="922" max="922" width="8.85546875" customWidth="1" style="2305"/>
    <col min="923" max="923" width="8.85546875" customWidth="1" style="2305"/>
    <col min="924" max="924" width="8.85546875" customWidth="1" style="2305"/>
    <col min="925" max="925" width="8.85546875" customWidth="1" style="2305"/>
    <col min="926" max="926" width="8.85546875" customWidth="1" style="2305"/>
    <col min="927" max="927" width="8.85546875" customWidth="1" style="2305"/>
    <col min="928" max="928" width="8.85546875" customWidth="1" style="2305"/>
    <col min="929" max="929" width="8.85546875" customWidth="1" style="2305"/>
    <col min="930" max="930" width="8.85546875" customWidth="1" style="2305"/>
    <col min="931" max="931" width="8.85546875" customWidth="1" style="2305"/>
    <col min="932" max="932" width="8.85546875" customWidth="1" style="2305"/>
    <col min="933" max="933" width="8.85546875" customWidth="1" style="2305"/>
    <col min="934" max="934" width="8.85546875" customWidth="1" style="2305"/>
    <col min="935" max="935" width="8.85546875" customWidth="1" style="2305"/>
    <col min="936" max="936" width="8.85546875" customWidth="1" style="2305"/>
    <col min="937" max="937" width="8.85546875" customWidth="1" style="2305"/>
    <col min="938" max="938" width="8.85546875" customWidth="1" style="2305"/>
    <col min="939" max="939" width="8.85546875" customWidth="1" style="2305"/>
    <col min="940" max="940" width="8.85546875" customWidth="1" style="2305"/>
    <col min="941" max="941" width="8.85546875" customWidth="1" style="2305"/>
    <col min="942" max="942" width="8.85546875" customWidth="1" style="2305"/>
    <col min="943" max="943" width="8.85546875" customWidth="1" style="2305"/>
    <col min="944" max="944" width="8.85546875" customWidth="1" style="2305"/>
    <col min="945" max="945" width="8.85546875" customWidth="1" style="2305"/>
    <col min="946" max="946" width="8.85546875" customWidth="1" style="2305"/>
    <col min="947" max="947" width="8.85546875" customWidth="1" style="2305"/>
    <col min="948" max="948" width="8.85546875" customWidth="1" style="2305"/>
    <col min="949" max="949" width="8.85546875" customWidth="1" style="2305"/>
    <col min="950" max="950" width="8.85546875" customWidth="1" style="2305"/>
    <col min="951" max="951" width="8.85546875" customWidth="1" style="2305"/>
    <col min="952" max="952" width="8.85546875" customWidth="1" style="2305"/>
    <col min="953" max="953" width="8.85546875" customWidth="1" style="2305"/>
    <col min="954" max="954" width="8.85546875" customWidth="1" style="2305"/>
    <col min="955" max="955" width="8.85546875" customWidth="1" style="2305"/>
    <col min="956" max="956" width="8.85546875" customWidth="1" style="2305"/>
    <col min="957" max="957" width="8.85546875" customWidth="1" style="2305"/>
    <col min="958" max="958" width="8.85546875" customWidth="1" style="2305"/>
    <col min="959" max="959" width="8.85546875" customWidth="1" style="2305"/>
    <col min="960" max="960" width="8.85546875" customWidth="1" style="2305"/>
    <col min="961" max="961" width="8.85546875" customWidth="1" style="2305"/>
    <col min="962" max="962" width="8.85546875" customWidth="1" style="2305"/>
    <col min="963" max="963" width="8.85546875" customWidth="1" style="2305"/>
    <col min="964" max="964" width="8.85546875" customWidth="1" style="2305"/>
    <col min="965" max="965" width="8.85546875" customWidth="1" style="2305"/>
    <col min="966" max="966" width="8.85546875" customWidth="1" style="2305"/>
    <col min="967" max="967" width="8.85546875" customWidth="1" style="2305"/>
    <col min="968" max="968" width="8.85546875" customWidth="1" style="2305"/>
    <col min="969" max="969" width="8.85546875" customWidth="1" style="2305"/>
    <col min="970" max="970" width="8.85546875" customWidth="1" style="2305"/>
    <col min="971" max="971" width="8.85546875" customWidth="1" style="2305"/>
    <col min="972" max="972" width="8.85546875" customWidth="1" style="2305"/>
    <col min="973" max="973" width="8.85546875" customWidth="1" style="2305"/>
    <col min="974" max="974" width="8.85546875" customWidth="1" style="2305"/>
    <col min="975" max="975" width="8.85546875" customWidth="1" style="2305"/>
    <col min="976" max="976" width="8.85546875" customWidth="1" style="2305"/>
    <col min="977" max="977" width="8.85546875" customWidth="1" style="2305"/>
    <col min="978" max="978" width="8.85546875" customWidth="1" style="2305"/>
    <col min="979" max="979" width="8.85546875" customWidth="1" style="2305"/>
    <col min="980" max="980" width="8.85546875" customWidth="1" style="2305"/>
    <col min="981" max="981" width="8.85546875" customWidth="1" style="2305"/>
    <col min="982" max="982" width="8.85546875" customWidth="1" style="2305"/>
    <col min="983" max="983" width="8.85546875" customWidth="1" style="2305"/>
    <col min="984" max="984" width="8.85546875" customWidth="1" style="2305"/>
    <col min="985" max="985" width="8.85546875" customWidth="1" style="2305"/>
    <col min="986" max="986" width="8.85546875" customWidth="1" style="2305"/>
    <col min="987" max="987" width="8.85546875" customWidth="1" style="2305"/>
    <col min="988" max="988" width="8.85546875" customWidth="1" style="2305"/>
    <col min="989" max="989" width="8.85546875" customWidth="1" style="2305"/>
    <col min="990" max="990" width="8.85546875" customWidth="1" style="2305"/>
    <col min="991" max="991" width="8.85546875" customWidth="1" style="2305"/>
    <col min="992" max="992" width="8.85546875" customWidth="1" style="2305"/>
    <col min="993" max="993" width="8.85546875" customWidth="1" style="2305"/>
    <col min="994" max="994" width="8.85546875" customWidth="1" style="2305"/>
    <col min="995" max="995" width="8.85546875" customWidth="1" style="2305"/>
    <col min="996" max="996" width="8.85546875" customWidth="1" style="2305"/>
    <col min="997" max="997" width="8.85546875" customWidth="1" style="2305"/>
    <col min="998" max="998" width="8.85546875" customWidth="1" style="2305"/>
    <col min="999" max="999" width="8.85546875" customWidth="1" style="2305"/>
    <col min="1000" max="1000" width="8.85546875" customWidth="1" style="2305"/>
    <col min="1001" max="1001" width="8.85546875" customWidth="1" style="2305"/>
    <col min="1002" max="1002" width="8.85546875" customWidth="1" style="2305"/>
    <col min="1003" max="1003" width="8.85546875" customWidth="1" style="2305"/>
    <col min="1004" max="1004" width="8.85546875" customWidth="1" style="2305"/>
    <col min="1005" max="1005" width="8.85546875" customWidth="1" style="2305"/>
    <col min="1006" max="1006" width="8.85546875" customWidth="1" style="2305"/>
    <col min="1007" max="1007" width="8.85546875" customWidth="1" style="2305"/>
    <col min="1008" max="1008" width="8.85546875" customWidth="1" style="2305"/>
    <col min="1009" max="1009" width="8.85546875" customWidth="1" style="2305"/>
    <col min="1010" max="1010" width="8.85546875" customWidth="1" style="2305"/>
    <col min="1011" max="1011" width="8.85546875" customWidth="1" style="2305"/>
    <col min="1012" max="1012" width="8.85546875" customWidth="1" style="2305"/>
    <col min="1013" max="1013" width="8.85546875" customWidth="1" style="2305"/>
    <col min="1014" max="1014" width="8.85546875" customWidth="1" style="2305"/>
    <col min="1015" max="1015" width="8.85546875" customWidth="1" style="2305"/>
    <col min="1016" max="1016" width="8.85546875" customWidth="1" style="2305"/>
    <col min="1017" max="1017" width="8.85546875" customWidth="1" style="2305"/>
    <col min="1018" max="1018" width="8.85546875" customWidth="1" style="2305"/>
    <col min="1019" max="1019" width="8.85546875" customWidth="1" style="2305"/>
    <col min="1020" max="1020" width="8.85546875" customWidth="1" style="2305"/>
    <col min="1021" max="1021" width="8.85546875" customWidth="1" style="2305"/>
    <col min="1022" max="1022" width="8.85546875" customWidth="1" style="2305"/>
    <col min="1023" max="1023" width="8.85546875" customWidth="1" style="2305"/>
    <col min="1024" max="1024" width="8.85546875" customWidth="1" style="2305"/>
  </cols>
  <sheetData>
    <row r="1" ht="18.95" customHeight="1" x14ac:dyDescent="0.3" s="3150" customFormat="1">
      <c r="B1" s="3147"/>
      <c r="C1" s="3147"/>
      <c r="G1" s="3148"/>
      <c r="H1" s="3148"/>
      <c r="J1" s="3149" t="s">
        <v>62</v>
      </c>
    </row>
    <row r="2" ht="18.95" customHeight="1" x14ac:dyDescent="0.2" s="230" customFormat="1">
      <c r="B2" s="967" t="s">
        <v>2630</v>
      </c>
      <c r="G2" s="3151"/>
      <c r="H2" s="3151"/>
      <c r="J2" s="3149" t="s">
        <v>64</v>
      </c>
    </row>
    <row r="3" ht="18.95" customHeight="1" x14ac:dyDescent="0.25">
      <c r="G3" s="3151"/>
      <c r="H3" s="3151"/>
      <c r="J3" s="3152" t="s">
        <v>65</v>
      </c>
    </row>
    <row r="4" hidden="1" x14ac:dyDescent="0.25">
      <c r="G4" s="3151"/>
      <c r="H4" s="3151"/>
      <c r="J4" s="3152"/>
    </row>
    <row r="5" hidden="1" x14ac:dyDescent="0.25">
      <c r="G5" s="3151"/>
      <c r="H5" s="3151"/>
      <c r="J5" s="3152"/>
    </row>
    <row r="6" hidden="1" x14ac:dyDescent="0.25">
      <c r="G6" s="3151"/>
      <c r="H6" s="3151"/>
      <c r="J6" s="3152"/>
    </row>
    <row r="7" hidden="1" x14ac:dyDescent="0.25">
      <c r="G7" s="3151"/>
      <c r="H7" s="3151"/>
      <c r="J7" s="3152"/>
    </row>
    <row r="8" ht="15.75" customHeight="1" x14ac:dyDescent="0.3">
      <c r="B8" s="6" t="s">
        <v>66</v>
      </c>
      <c r="G8" s="3151"/>
      <c r="H8" s="3151"/>
    </row>
    <row r="9" ht="36.75" customHeight="1" x14ac:dyDescent="0.3">
      <c r="B9" s="3153" t="s">
        <v>2631</v>
      </c>
      <c r="C9" s="3154" t="s">
        <v>2632</v>
      </c>
      <c r="D9" s="3154" t="s">
        <v>2633</v>
      </c>
      <c r="E9" s="3154" t="s">
        <v>2634</v>
      </c>
      <c r="F9" s="3154" t="s">
        <v>2635</v>
      </c>
      <c r="G9" s="3154" t="s">
        <v>2636</v>
      </c>
      <c r="H9" s="3154" t="s">
        <v>2637</v>
      </c>
      <c r="I9" s="3155" t="s">
        <v>2638</v>
      </c>
      <c r="J9" s="3155" t="s">
        <v>2639</v>
      </c>
    </row>
    <row r="10" x14ac:dyDescent="0.25">
      <c r="B10" s="360" t="s">
        <v>2640</v>
      </c>
    </row>
    <row r="11" x14ac:dyDescent="0.25"/>
    <row r="12" x14ac:dyDescent="0.25">
      <c r="B12" s="315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