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<sst xmlns="http://schemas.openxmlformats.org/spreadsheetml/2006/main" count="20998" uniqueCount="2640">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</sst>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158054.1526907187</v>
      </c>
      <c r="D10" s="17">
        <v>1943.067652238876</v>
      </c>
      <c r="E10" s="17">
        <v>4.9117766559983105</v>
      </c>
      <c r="F10" s="17">
        <v>528.0029261526042</v>
      </c>
      <c r="G10" s="17">
        <v>664.3647259446789</v>
      </c>
      <c r="H10" s="17">
        <v>511.7258941379102</v>
      </c>
      <c r="I10" s="18">
        <v>607.704093209414</v>
      </c>
      <c r="J10" s="19">
        <v>213761.66776724678</v>
      </c>
    </row>
    <row r="11" ht="18" customHeight="1" x14ac:dyDescent="0.2" s="1" customFormat="1">
      <c r="B11" s="20" t="s">
        <v>79</v>
      </c>
      <c r="C11" s="21">
        <v>155750.182076395</v>
      </c>
      <c r="D11" s="21">
        <v>18.47732326526054</v>
      </c>
      <c r="E11" s="21">
        <v>4.908170986498311</v>
      </c>
      <c r="F11" s="21">
        <v>528.0029261526042</v>
      </c>
      <c r="G11" s="21">
        <v>664.3647259446789</v>
      </c>
      <c r="H11" s="21">
        <v>409.38429465991527</v>
      </c>
      <c r="I11" s="22">
        <v>607.704093209414</v>
      </c>
      <c r="J11" s="23">
        <v>157568.21243924435</v>
      </c>
    </row>
    <row r="12" ht="18" customHeight="1" x14ac:dyDescent="0.2" s="1" customFormat="1">
      <c r="B12" s="24" t="s">
        <v>80</v>
      </c>
      <c r="C12" s="21">
        <v>85972.93075247931</v>
      </c>
      <c r="D12" s="21">
        <v>3.52633637251172</v>
      </c>
      <c r="E12" s="21">
        <v>1.1381506189989001</v>
      </c>
      <c r="F12" s="21">
        <v>169.09641353257192</v>
      </c>
      <c r="G12" s="21">
        <v>31.12228442372183</v>
      </c>
      <c r="H12" s="21">
        <v>3.91329994224182</v>
      </c>
      <c r="I12" s="22">
        <v>480.6208253830574</v>
      </c>
      <c r="J12" s="23">
        <v>86373.27808494435</v>
      </c>
    </row>
    <row r="13" ht="18" customHeight="1" x14ac:dyDescent="0.2" s="1" customFormat="1">
      <c r="B13" s="25" t="s">
        <v>81</v>
      </c>
      <c r="C13" s="26">
        <v>81697.16683109323</v>
      </c>
      <c r="D13" s="26">
        <v>2.76189079569407</v>
      </c>
      <c r="E13" s="26">
        <v>1.11442057439518</v>
      </c>
      <c r="F13" s="27">
        <v>168.386178270477</v>
      </c>
      <c r="G13" s="27">
        <v>31.0058032639393</v>
      </c>
      <c r="H13" s="27">
        <v>3.90018975950791</v>
      </c>
      <c r="I13" s="28">
        <v>478.574820644849</v>
      </c>
      <c r="J13" s="29">
        <v>82069.82122558738</v>
      </c>
    </row>
    <row r="14" ht="18" customHeight="1" x14ac:dyDescent="0.2" s="1" customFormat="1">
      <c r="B14" s="25" t="s">
        <v>82</v>
      </c>
      <c r="C14" s="26">
        <v>384.7939839936024</v>
      </c>
      <c r="D14" s="26">
        <v>0.01378432279504</v>
      </c>
      <c r="E14" s="26">
        <v>0.00261819899949</v>
      </c>
      <c r="F14" s="27">
        <v>0.71023526209492</v>
      </c>
      <c r="G14" s="27">
        <v>0.11648115978253</v>
      </c>
      <c r="H14" s="27">
        <v>0.01311018273391</v>
      </c>
      <c r="I14" s="28">
        <v>2.04600473820841</v>
      </c>
      <c r="J14" s="29">
        <v>385.8737677667284</v>
      </c>
    </row>
    <row r="15" ht="18" customHeight="1" x14ac:dyDescent="0.2" s="1" customFormat="1">
      <c r="B15" s="30" t="s">
        <v>83</v>
      </c>
      <c r="C15" s="31">
        <v>3890.9699373925037</v>
      </c>
      <c r="D15" s="31">
        <v>0.75066125402261</v>
      </c>
      <c r="E15" s="31">
        <v>0.02111184560423</v>
      </c>
      <c r="F15" s="32" t="s">
        <v>84</v>
      </c>
      <c r="G15" s="32" t="s">
        <v>84</v>
      </c>
      <c r="H15" s="32" t="s">
        <v>84</v>
      </c>
      <c r="I15" s="33" t="s">
        <v>84</v>
      </c>
      <c r="J15" s="34">
        <v>3917.5830915902575</v>
      </c>
    </row>
    <row r="16" ht="18" customHeight="1" x14ac:dyDescent="0.2" s="1" customFormat="1">
      <c r="B16" s="35" t="s">
        <v>85</v>
      </c>
      <c r="C16" s="21">
        <v>19737.93378361805</v>
      </c>
      <c r="D16" s="21">
        <v>1.21841789300064</v>
      </c>
      <c r="E16" s="21">
        <v>0.17206931838487</v>
      </c>
      <c r="F16" s="21">
        <v>33.06971905011821</v>
      </c>
      <c r="G16" s="21">
        <v>92.66252325186254</v>
      </c>
      <c r="H16" s="21">
        <v>13.72850668643451</v>
      </c>
      <c r="I16" s="22">
        <v>82.33032924403517</v>
      </c>
      <c r="J16" s="23">
        <v>19817.647853994058</v>
      </c>
    </row>
    <row r="17" ht="18" customHeight="1" x14ac:dyDescent="0.2" s="1" customFormat="1">
      <c r="B17" s="25" t="s">
        <v>86</v>
      </c>
      <c r="C17" s="26">
        <v>11015.36545629548</v>
      </c>
      <c r="D17" s="26">
        <v>0.7023840855965</v>
      </c>
      <c r="E17" s="26">
        <v>0.09970836861705999</v>
      </c>
      <c r="F17" s="27">
        <v>17.8593793617481</v>
      </c>
      <c r="G17" s="27">
        <v>56.896971113441</v>
      </c>
      <c r="H17" s="27">
        <v>7.74886256583515</v>
      </c>
      <c r="I17" s="28">
        <v>51.7052243878106</v>
      </c>
      <c r="J17" s="29">
        <v>11061.454928375702</v>
      </c>
    </row>
    <row r="18" ht="18" customHeight="1" x14ac:dyDescent="0.2" s="1" customFormat="1">
      <c r="B18" s="25" t="s">
        <v>87</v>
      </c>
      <c r="C18" s="26">
        <v>841.6516844034612</v>
      </c>
      <c r="D18" s="26">
        <v>0.0484766319469</v>
      </c>
      <c r="E18" s="26">
        <v>0.0067989087511299996</v>
      </c>
      <c r="F18" s="27">
        <v>1.31503308393333</v>
      </c>
      <c r="G18" s="27">
        <v>3.94980501565915</v>
      </c>
      <c r="H18" s="27">
        <v>0.54548644765012</v>
      </c>
      <c r="I18" s="28">
        <v>3.58922151710592</v>
      </c>
      <c r="J18" s="29">
        <v>844.810740917024</v>
      </c>
    </row>
    <row r="19" ht="18" customHeight="1" x14ac:dyDescent="0.2" s="1" customFormat="1">
      <c r="B19" s="25" t="s">
        <v>88</v>
      </c>
      <c r="C19" s="26">
        <v>375.0265538280241</v>
      </c>
      <c r="D19" s="26">
        <v>0.00938734020334</v>
      </c>
      <c r="E19" s="26">
        <v>0.00105900811412</v>
      </c>
      <c r="F19" s="27">
        <v>0.52074198516552</v>
      </c>
      <c r="G19" s="27">
        <v>0.32308045061018</v>
      </c>
      <c r="H19" s="27">
        <v>0.17704593636452</v>
      </c>
      <c r="I19" s="28">
        <v>0.10289785093737</v>
      </c>
      <c r="J19" s="29">
        <v>375.5700365039594</v>
      </c>
    </row>
    <row r="20" ht="18" customHeight="1" x14ac:dyDescent="0.2" s="1" customFormat="1">
      <c r="B20" s="25" t="s">
        <v>89</v>
      </c>
      <c r="C20" s="26">
        <v>48.39102169104208</v>
      </c>
      <c r="D20" s="26">
        <v>0.0010848945954799998</v>
      </c>
      <c r="E20" s="26">
        <v>0.00011709389989</v>
      </c>
      <c r="F20" s="27">
        <v>0.06435015331716</v>
      </c>
      <c r="G20" s="27">
        <v>0.03092358067811</v>
      </c>
      <c r="H20" s="27">
        <v>0.02198152150949</v>
      </c>
      <c r="I20" s="28">
        <v>0.00270105363896</v>
      </c>
      <c r="J20" s="29">
        <v>48.452428623186364</v>
      </c>
    </row>
    <row r="21" ht="18" customHeight="1" x14ac:dyDescent="0.2" s="1" customFormat="1">
      <c r="B21" s="25" t="s">
        <v>90</v>
      </c>
      <c r="C21" s="26">
        <v>526.4100588546384</v>
      </c>
      <c r="D21" s="26">
        <v>0.027203927478080002</v>
      </c>
      <c r="E21" s="26">
        <v>0.00356757803627</v>
      </c>
      <c r="F21" s="27">
        <v>0.78640389136808</v>
      </c>
      <c r="G21" s="27">
        <v>1.36355232229156</v>
      </c>
      <c r="H21" s="27">
        <v>0.36092609747917</v>
      </c>
      <c r="I21" s="28">
        <v>0.94205328062453</v>
      </c>
      <c r="J21" s="29">
        <v>528.1171770036362</v>
      </c>
    </row>
    <row r="22" ht="18" customHeight="1" x14ac:dyDescent="0.2" s="1" customFormat="1">
      <c r="B22" s="25" t="s">
        <v>91</v>
      </c>
      <c r="C22" s="26">
        <v>4287.212297642669</v>
      </c>
      <c r="D22" s="26">
        <v>0.32751143348260003</v>
      </c>
      <c r="E22" s="26">
        <v>0.04809653452424001</v>
      </c>
      <c r="F22" s="27">
        <v>8.31660609530747</v>
      </c>
      <c r="G22" s="27">
        <v>26.9762843483765</v>
      </c>
      <c r="H22" s="27">
        <v>3.28198263778699</v>
      </c>
      <c r="I22" s="28">
        <v>25.0292654867138</v>
      </c>
      <c r="J22" s="29">
        <v>4309.128199429106</v>
      </c>
    </row>
    <row r="23" ht="18" customHeight="1" x14ac:dyDescent="0.2" s="1" customFormat="1">
      <c r="B23" s="36" t="s">
        <v>92</v>
      </c>
      <c r="C23" s="26">
        <v>2643.876710902743</v>
      </c>
      <c r="D23" s="26">
        <v>0.10236957969773999</v>
      </c>
      <c r="E23" s="26">
        <v>0.01272182644216</v>
      </c>
      <c r="F23" s="27">
        <v>4.20720447927855</v>
      </c>
      <c r="G23" s="27">
        <v>3.12190642080605</v>
      </c>
      <c r="H23" s="27">
        <v>1.59222147980907</v>
      </c>
      <c r="I23" s="28">
        <v>0.95896566720398</v>
      </c>
      <c r="J23" s="29">
        <v>2650.1143431414525</v>
      </c>
    </row>
    <row r="24" ht="18" customHeight="1" x14ac:dyDescent="0.2" s="1" customFormat="1">
      <c r="B24" s="35" t="s">
        <v>93</v>
      </c>
      <c r="C24" s="21">
        <v>30566.888637434222</v>
      </c>
      <c r="D24" s="21">
        <v>8.500325243965131</v>
      </c>
      <c r="E24" s="21">
        <v>3.47291762253696</v>
      </c>
      <c r="F24" s="21">
        <v>295.1057809194631</v>
      </c>
      <c r="G24" s="21">
        <v>510.1365175874358</v>
      </c>
      <c r="H24" s="21">
        <v>377.7821297536752</v>
      </c>
      <c r="I24" s="22">
        <v>33.97069269823271</v>
      </c>
      <c r="J24" s="23">
        <v>31725.22091423754</v>
      </c>
    </row>
    <row r="25" ht="18" customHeight="1" x14ac:dyDescent="0.2" s="1" customFormat="1">
      <c r="B25" s="25" t="s">
        <v>94</v>
      </c>
      <c r="C25" s="37">
        <v>161.23020590256</v>
      </c>
      <c r="D25" s="37">
        <v>0.0022288019</v>
      </c>
      <c r="E25" s="37">
        <v>0.0050087274907</v>
      </c>
      <c r="F25" s="27">
        <v>0.54560786923434</v>
      </c>
      <c r="G25" s="27">
        <v>0.27661646781409</v>
      </c>
      <c r="H25" s="27">
        <v>0.98139980878312</v>
      </c>
      <c r="I25" s="28">
        <v>0.05213259579191</v>
      </c>
      <c r="J25" s="29">
        <v>162.6199251407955</v>
      </c>
    </row>
    <row r="26" ht="18" customHeight="1" x14ac:dyDescent="0.2" s="1" customFormat="1">
      <c r="B26" s="25" t="s">
        <v>95</v>
      </c>
      <c r="C26" s="37">
        <v>22779.70350333337</v>
      </c>
      <c r="D26" s="37">
        <v>7.8069383000000006</v>
      </c>
      <c r="E26" s="37">
        <v>1.3237804999999998</v>
      </c>
      <c r="F26" s="27">
        <v>123.646483715217</v>
      </c>
      <c r="G26" s="27">
        <v>358.058561542511</v>
      </c>
      <c r="H26" s="27">
        <v>60.7083303680041</v>
      </c>
      <c r="I26" s="28">
        <v>21.3933689819536</v>
      </c>
      <c r="J26" s="29">
        <v>23349.099608233373</v>
      </c>
    </row>
    <row r="27" ht="18" customHeight="1" x14ac:dyDescent="0.2" s="1" customFormat="1">
      <c r="B27" s="25" t="s">
        <v>96</v>
      </c>
      <c r="C27" s="37">
        <v>376.681012327741</v>
      </c>
      <c r="D27" s="37">
        <v>0.02118958342436</v>
      </c>
      <c r="E27" s="37">
        <v>0.14602941829803</v>
      </c>
      <c r="F27" s="27">
        <v>5.73401136264092</v>
      </c>
      <c r="G27" s="27">
        <v>4.77834280220077</v>
      </c>
      <c r="H27" s="27">
        <v>0.95566856044015</v>
      </c>
      <c r="I27" s="28">
        <v>2.2546355357957</v>
      </c>
      <c r="J27" s="29">
        <v>415.97211651260096</v>
      </c>
    </row>
    <row r="28" ht="18" customHeight="1" x14ac:dyDescent="0.2" s="1" customFormat="1">
      <c r="B28" s="25" t="s">
        <v>97</v>
      </c>
      <c r="C28" s="37">
        <v>82.331532437</v>
      </c>
      <c r="D28" s="37">
        <v>0.007812046725</v>
      </c>
      <c r="E28" s="37">
        <v>0.00223201335</v>
      </c>
      <c r="F28" s="27">
        <v>1.54194769903382</v>
      </c>
      <c r="G28" s="27">
        <v>0.61694347285291</v>
      </c>
      <c r="H28" s="27">
        <v>0.20932010686081</v>
      </c>
      <c r="I28" s="28">
        <v>0.5398255387463</v>
      </c>
      <c r="J28" s="29">
        <v>83.14175328305001</v>
      </c>
    </row>
    <row r="29" ht="18" customHeight="1" x14ac:dyDescent="0.2" s="1" customFormat="1">
      <c r="B29" s="38" t="s">
        <v>98</v>
      </c>
      <c r="C29" s="39">
        <v>7166.94238343355</v>
      </c>
      <c r="D29" s="39">
        <v>0.66215651191577</v>
      </c>
      <c r="E29" s="39">
        <v>1.99586696339823</v>
      </c>
      <c r="F29" s="40">
        <v>163.637730273337</v>
      </c>
      <c r="G29" s="40">
        <v>146.406053302057</v>
      </c>
      <c r="H29" s="40">
        <v>314.927410909587</v>
      </c>
      <c r="I29" s="41">
        <v>9.7307300459452</v>
      </c>
      <c r="J29" s="42">
        <v>7714.387511067724</v>
      </c>
    </row>
    <row r="30" ht="18" customHeight="1" x14ac:dyDescent="0.2">
      <c r="B30" s="24" t="s">
        <v>99</v>
      </c>
      <c r="C30" s="43">
        <v>19024.397755761405</v>
      </c>
      <c r="D30" s="43">
        <v>5.213765465813051</v>
      </c>
      <c r="E30" s="43">
        <v>0.12133776858358</v>
      </c>
      <c r="F30" s="43">
        <v>27.57122506558096</v>
      </c>
      <c r="G30" s="43">
        <v>30.03687830231877</v>
      </c>
      <c r="H30" s="43">
        <v>13.80637252781378</v>
      </c>
      <c r="I30" s="44">
        <v>10.49275267455883</v>
      </c>
      <c r="J30" s="45">
        <v>19202.53769747882</v>
      </c>
    </row>
    <row r="31" ht="18" customHeight="1" x14ac:dyDescent="0.2">
      <c r="B31" s="25" t="s">
        <v>100</v>
      </c>
      <c r="C31" s="26">
        <v>653.6583844193466</v>
      </c>
      <c r="D31" s="26">
        <v>0.05498208571623</v>
      </c>
      <c r="E31" s="26">
        <v>0.00747757933113</v>
      </c>
      <c r="F31" s="27">
        <v>1.15039587928058</v>
      </c>
      <c r="G31" s="27">
        <v>1.99396010495535</v>
      </c>
      <c r="H31" s="27">
        <v>0.67328814579611</v>
      </c>
      <c r="I31" s="28">
        <v>1.03325711985</v>
      </c>
      <c r="J31" s="29">
        <v>657.1794413421504</v>
      </c>
    </row>
    <row r="32" ht="18" customHeight="1" x14ac:dyDescent="0.2">
      <c r="B32" s="25" t="s">
        <v>101</v>
      </c>
      <c r="C32" s="26">
        <v>18005.500153833236</v>
      </c>
      <c r="D32" s="26">
        <v>5.11627790791792</v>
      </c>
      <c r="E32" s="26">
        <v>0.10831201836991</v>
      </c>
      <c r="F32" s="27">
        <v>25.81095414336</v>
      </c>
      <c r="G32" s="27">
        <v>27.0098666734809</v>
      </c>
      <c r="H32" s="27">
        <v>12.6296488861479</v>
      </c>
      <c r="I32" s="28">
        <v>9.24681517053319</v>
      </c>
      <c r="J32" s="29">
        <v>18177.458620122965</v>
      </c>
    </row>
    <row r="33" ht="18" customHeight="1" x14ac:dyDescent="0.2">
      <c r="B33" s="25" t="s">
        <v>102</v>
      </c>
      <c r="C33" s="26">
        <v>365.23921750882124</v>
      </c>
      <c r="D33" s="26">
        <v>0.0425054721789</v>
      </c>
      <c r="E33" s="26">
        <v>0.00554817088254</v>
      </c>
      <c r="F33" s="27">
        <v>0.60987504294038</v>
      </c>
      <c r="G33" s="27">
        <v>1.03305152388252</v>
      </c>
      <c r="H33" s="27">
        <v>0.50343549586977</v>
      </c>
      <c r="I33" s="28">
        <v>0.21268038417564</v>
      </c>
      <c r="J33" s="29">
        <v>367.89963601370357</v>
      </c>
    </row>
    <row r="34" ht="18" customHeight="1" x14ac:dyDescent="0.2">
      <c r="B34" s="35" t="s">
        <v>103</v>
      </c>
      <c r="C34" s="21">
        <v>448.031147102</v>
      </c>
      <c r="D34" s="21">
        <v>0.01847828997</v>
      </c>
      <c r="E34" s="21">
        <v>0.003695657994</v>
      </c>
      <c r="F34" s="21">
        <v>3.15978758487</v>
      </c>
      <c r="G34" s="21">
        <v>0.40652237934</v>
      </c>
      <c r="H34" s="21">
        <v>0.15398574975</v>
      </c>
      <c r="I34" s="22">
        <v>0.28949320953</v>
      </c>
      <c r="J34" s="23">
        <v>449.52788858956995</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448.031147102</v>
      </c>
      <c r="D36" s="46">
        <v>0.01847828997</v>
      </c>
      <c r="E36" s="46">
        <v>0.003695657994</v>
      </c>
      <c r="F36" s="40">
        <v>3.15978758487</v>
      </c>
      <c r="G36" s="40">
        <v>0.40652237934</v>
      </c>
      <c r="H36" s="40">
        <v>0.15398574975</v>
      </c>
      <c r="I36" s="41">
        <v>0.28949320953</v>
      </c>
      <c r="J36" s="42">
        <v>449.52788858956995</v>
      </c>
    </row>
    <row r="37" ht="18" customHeight="1" x14ac:dyDescent="0.2">
      <c r="B37" s="20" t="s">
        <v>107</v>
      </c>
      <c r="C37" s="21">
        <v>2303.9706143237086</v>
      </c>
      <c r="D37" s="21">
        <v>1924.5903289736154</v>
      </c>
      <c r="E37" s="21">
        <v>0.0036056695</v>
      </c>
      <c r="F37" s="21" t="s">
        <v>108</v>
      </c>
      <c r="G37" s="21" t="s">
        <v>108</v>
      </c>
      <c r="H37" s="21">
        <v>102.34159947799492</v>
      </c>
      <c r="I37" s="22" t="s">
        <v>108</v>
      </c>
      <c r="J37" s="23">
        <v>56193.455328002434</v>
      </c>
    </row>
    <row r="38" ht="18" customHeight="1" x14ac:dyDescent="0.2">
      <c r="B38" s="24" t="s">
        <v>109</v>
      </c>
      <c r="C38" s="21">
        <v>202.17110144098558</v>
      </c>
      <c r="D38" s="21">
        <v>429.3029212765</v>
      </c>
      <c r="E38" s="21" t="s">
        <v>105</v>
      </c>
      <c r="F38" s="21" t="s">
        <v>105</v>
      </c>
      <c r="G38" s="21" t="s">
        <v>105</v>
      </c>
      <c r="H38" s="21" t="s">
        <v>105</v>
      </c>
      <c r="I38" s="22" t="s">
        <v>105</v>
      </c>
      <c r="J38" s="23">
        <v>12222.652897182985</v>
      </c>
    </row>
    <row r="39" ht="18" customHeight="1" x14ac:dyDescent="0.2">
      <c r="B39" s="25" t="s">
        <v>110</v>
      </c>
      <c r="C39" s="26" t="s">
        <v>111</v>
      </c>
      <c r="D39" s="26">
        <v>429.0574223765</v>
      </c>
      <c r="E39" s="27" t="s">
        <v>105</v>
      </c>
      <c r="F39" s="27" t="s">
        <v>105</v>
      </c>
      <c r="G39" s="27" t="s">
        <v>105</v>
      </c>
      <c r="H39" s="27" t="s">
        <v>105</v>
      </c>
      <c r="I39" s="47"/>
      <c r="J39" s="29">
        <v>12013.607826542</v>
      </c>
    </row>
    <row r="40" ht="18" customHeight="1" x14ac:dyDescent="0.2">
      <c r="B40" s="25" t="s">
        <v>112</v>
      </c>
      <c r="C40" s="26">
        <v>169.090119</v>
      </c>
      <c r="D40" s="26" t="s">
        <v>105</v>
      </c>
      <c r="E40" s="27" t="s">
        <v>105</v>
      </c>
      <c r="F40" s="27" t="s">
        <v>105</v>
      </c>
      <c r="G40" s="27" t="s">
        <v>105</v>
      </c>
      <c r="H40" s="27" t="s">
        <v>105</v>
      </c>
      <c r="I40" s="28" t="s">
        <v>105</v>
      </c>
      <c r="J40" s="29">
        <v>169.090119</v>
      </c>
    </row>
    <row r="41" ht="18" customHeight="1" x14ac:dyDescent="0.2">
      <c r="B41" s="30" t="s">
        <v>113</v>
      </c>
      <c r="C41" s="26">
        <v>33.0809824409856</v>
      </c>
      <c r="D41" s="26">
        <v>0.2454989</v>
      </c>
      <c r="E41" s="48" t="s">
        <v>105</v>
      </c>
      <c r="F41" s="27" t="s">
        <v>105</v>
      </c>
      <c r="G41" s="27" t="s">
        <v>105</v>
      </c>
      <c r="H41" s="27" t="s">
        <v>105</v>
      </c>
      <c r="I41" s="28" t="s">
        <v>105</v>
      </c>
      <c r="J41" s="29">
        <v>39.9549516409856</v>
      </c>
    </row>
    <row r="42" ht="18" customHeight="1" x14ac:dyDescent="0.2">
      <c r="B42" s="35" t="s">
        <v>114</v>
      </c>
      <c r="C42" s="21">
        <v>2101.799512882723</v>
      </c>
      <c r="D42" s="21">
        <v>1495.2874076971154</v>
      </c>
      <c r="E42" s="21">
        <v>0.0036056695</v>
      </c>
      <c r="F42" s="21" t="s">
        <v>108</v>
      </c>
      <c r="G42" s="21" t="s">
        <v>108</v>
      </c>
      <c r="H42" s="21">
        <v>102.34159947799492</v>
      </c>
      <c r="I42" s="22" t="s">
        <v>108</v>
      </c>
      <c r="J42" s="23">
        <v>43970.80243081946</v>
      </c>
    </row>
    <row r="43" ht="18" customHeight="1" x14ac:dyDescent="0.2">
      <c r="B43" s="25" t="s">
        <v>115</v>
      </c>
      <c r="C43" s="26">
        <v>166.66998903500001</v>
      </c>
      <c r="D43" s="26">
        <v>62.323921532</v>
      </c>
      <c r="E43" s="26">
        <v>0.001179</v>
      </c>
      <c r="F43" s="27" t="s">
        <v>105</v>
      </c>
      <c r="G43" s="27" t="s">
        <v>105</v>
      </c>
      <c r="H43" s="27">
        <v>77.01547668</v>
      </c>
      <c r="I43" s="28" t="s">
        <v>105</v>
      </c>
      <c r="J43" s="29">
        <v>1912.0522269310002</v>
      </c>
    </row>
    <row r="44" ht="18" customHeight="1" x14ac:dyDescent="0.2">
      <c r="B44" s="25" t="s">
        <v>116</v>
      </c>
      <c r="C44" s="26">
        <v>1760.563994445023</v>
      </c>
      <c r="D44" s="26">
        <v>1431.1286792184155</v>
      </c>
      <c r="E44" s="49"/>
      <c r="F44" s="49"/>
      <c r="G44" s="27" t="s">
        <v>105</v>
      </c>
      <c r="H44" s="27">
        <v>24.2058583370487</v>
      </c>
      <c r="I44" s="28" t="s">
        <v>105</v>
      </c>
      <c r="J44" s="29">
        <v>41832.16701256066</v>
      </c>
    </row>
    <row r="45" ht="18" customHeight="1" x14ac:dyDescent="0.2">
      <c r="B45" s="25" t="s">
        <v>117</v>
      </c>
      <c r="C45" s="26">
        <v>174.5655294027</v>
      </c>
      <c r="D45" s="26">
        <v>1.8348069466999999</v>
      </c>
      <c r="E45" s="26">
        <v>0.0024266695</v>
      </c>
      <c r="F45" s="48" t="s">
        <v>105</v>
      </c>
      <c r="G45" s="48" t="s">
        <v>105</v>
      </c>
      <c r="H45" s="48">
        <v>1.12026446094621</v>
      </c>
      <c r="I45" s="50" t="s">
        <v>105</v>
      </c>
      <c r="J45" s="29">
        <v>226.5831913278</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730.603462</v>
      </c>
      <c r="D52" s="43">
        <v>0.009608</v>
      </c>
      <c r="E52" s="43">
        <v>0.02346</v>
      </c>
      <c r="F52" s="43">
        <v>3198</v>
      </c>
      <c r="G52" s="43">
        <v>0.686</v>
      </c>
      <c r="H52" s="43">
        <v>4.143</v>
      </c>
      <c r="I52" s="44">
        <v>0.217</v>
      </c>
      <c r="J52" s="45">
        <v>737.089386</v>
      </c>
      <c r="K52" s="68"/>
    </row>
    <row r="53" ht="18" customHeight="1" x14ac:dyDescent="0.2">
      <c r="B53" s="69" t="s">
        <v>125</v>
      </c>
      <c r="C53" s="26">
        <v>687.576622</v>
      </c>
      <c r="D53" s="26">
        <v>0.005525</v>
      </c>
      <c r="E53" s="26">
        <v>0.022294</v>
      </c>
      <c r="F53" s="27">
        <v>3198</v>
      </c>
      <c r="G53" s="27">
        <v>0.686</v>
      </c>
      <c r="H53" s="27">
        <v>4.143</v>
      </c>
      <c r="I53" s="28">
        <v>0.217</v>
      </c>
      <c r="J53" s="29">
        <v>693.6392320000001</v>
      </c>
    </row>
    <row r="54" ht="18" customHeight="1" x14ac:dyDescent="0.2">
      <c r="B54" s="69" t="s">
        <v>126</v>
      </c>
      <c r="C54" s="26">
        <v>43.02684</v>
      </c>
      <c r="D54" s="26">
        <v>0.004083</v>
      </c>
      <c r="E54" s="26">
        <v>0.001166</v>
      </c>
      <c r="F54" s="27" t="s">
        <v>84</v>
      </c>
      <c r="G54" s="27" t="s">
        <v>84</v>
      </c>
      <c r="H54" s="27" t="s">
        <v>84</v>
      </c>
      <c r="I54" s="28" t="s">
        <v>84</v>
      </c>
      <c r="J54" s="29">
        <v>43.450154000000005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7849.248468281589</v>
      </c>
      <c r="D56" s="72"/>
      <c r="E56" s="72"/>
      <c r="F56" s="72"/>
      <c r="G56" s="72"/>
      <c r="H56" s="72"/>
      <c r="I56" s="73"/>
      <c r="J56" s="34">
        <v>7849.248468281589</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2292624.3648208803</v>
      </c>
      <c r="D10" s="119" t="s">
        <v>154</v>
      </c>
      <c r="E10" s="49"/>
      <c r="F10" s="49"/>
      <c r="G10" s="49"/>
      <c r="H10" s="119">
        <v>155750.182076395</v>
      </c>
      <c r="I10" s="119">
        <v>18.47732326526054</v>
      </c>
      <c r="J10" s="120">
        <v>4.908170986498311</v>
      </c>
      <c r="K10" s="121" t="s">
        <v>108</v>
      </c>
    </row>
    <row r="11" ht="18" customHeight="1" x14ac:dyDescent="0.2">
      <c r="B11" s="122" t="s">
        <v>155</v>
      </c>
      <c r="C11" s="123">
        <v>424688.09639864916</v>
      </c>
      <c r="D11" s="124" t="s">
        <v>154</v>
      </c>
      <c r="E11" s="119">
        <v>72.04367916327854</v>
      </c>
      <c r="F11" s="119">
        <v>20.08705805766115</v>
      </c>
      <c r="G11" s="119">
        <v>8.197825857725297</v>
      </c>
      <c r="H11" s="119">
        <v>30596.092961407787</v>
      </c>
      <c r="I11" s="119">
        <v>8.530734448757261</v>
      </c>
      <c r="J11" s="119">
        <v>3.48151905812498</v>
      </c>
      <c r="K11" s="121" t="s">
        <v>108</v>
      </c>
    </row>
    <row r="12" ht="18" customHeight="1" x14ac:dyDescent="0.2">
      <c r="B12" s="122" t="s">
        <v>156</v>
      </c>
      <c r="C12" s="123">
        <v>732903.0708217806</v>
      </c>
      <c r="D12" s="124" t="s">
        <v>154</v>
      </c>
      <c r="E12" s="119">
        <v>88.54455242248756</v>
      </c>
      <c r="F12" s="119">
        <v>2.2479176738427697</v>
      </c>
      <c r="G12" s="119">
        <v>1.3521500181240467</v>
      </c>
      <c r="H12" s="119">
        <v>64894.57437498126</v>
      </c>
      <c r="I12" s="119">
        <v>1.6475057661139199</v>
      </c>
      <c r="J12" s="119">
        <v>0.9909949004948401</v>
      </c>
      <c r="K12" s="121" t="s">
        <v>108</v>
      </c>
    </row>
    <row r="13" ht="18" customHeight="1" x14ac:dyDescent="0.2">
      <c r="B13" s="122" t="s">
        <v>157</v>
      </c>
      <c r="C13" s="123">
        <v>1004727.9544568971</v>
      </c>
      <c r="D13" s="124" t="s">
        <v>154</v>
      </c>
      <c r="E13" s="119">
        <v>55.85690962559931</v>
      </c>
      <c r="F13" s="119">
        <v>1.6333057587470858</v>
      </c>
      <c r="G13" s="119">
        <v>0.10000000000001025</v>
      </c>
      <c r="H13" s="119">
        <v>56120.99855041216</v>
      </c>
      <c r="I13" s="119">
        <v>1.6410279539886299</v>
      </c>
      <c r="J13" s="119">
        <v>0.10047279544570001</v>
      </c>
      <c r="K13" s="121" t="s">
        <v>108</v>
      </c>
    </row>
    <row r="14" ht="18" customHeight="1" x14ac:dyDescent="0.2">
      <c r="B14" s="122" t="s">
        <v>158</v>
      </c>
      <c r="C14" s="123">
        <v>52997.202570264904</v>
      </c>
      <c r="D14" s="124" t="s">
        <v>154</v>
      </c>
      <c r="E14" s="119">
        <v>73.33333333710712</v>
      </c>
      <c r="F14" s="119">
        <v>3.01464472165236</v>
      </c>
      <c r="G14" s="119">
        <v>0.6016736812452216</v>
      </c>
      <c r="H14" s="119">
        <v>3886.461522019427</v>
      </c>
      <c r="I14" s="119">
        <v>0.15976773699079</v>
      </c>
      <c r="J14" s="119">
        <v>0.03188702196615</v>
      </c>
      <c r="K14" s="121" t="s">
        <v>108</v>
      </c>
    </row>
    <row r="15" ht="18" customHeight="1" x14ac:dyDescent="0.2">
      <c r="B15" s="122" t="s">
        <v>159</v>
      </c>
      <c r="C15" s="123">
        <v>2378.6222167642436</v>
      </c>
      <c r="D15" s="124" t="s">
        <v>154</v>
      </c>
      <c r="E15" s="125">
        <v>105.9666666685933</v>
      </c>
      <c r="F15" s="119">
        <v>1.487101565385149</v>
      </c>
      <c r="G15" s="119">
        <v>1.5000014067738925</v>
      </c>
      <c r="H15" s="119">
        <v>252.05466757436707</v>
      </c>
      <c r="I15" s="119">
        <v>0.00353725282201</v>
      </c>
      <c r="J15" s="119">
        <v>0.00356793667133</v>
      </c>
      <c r="K15" s="121" t="s">
        <v>108</v>
      </c>
    </row>
    <row r="16" ht="18" customHeight="1" x14ac:dyDescent="0.2">
      <c r="B16" s="122" t="s">
        <v>160</v>
      </c>
      <c r="C16" s="126">
        <v>74929.41835652437</v>
      </c>
      <c r="D16" s="127" t="s">
        <v>154</v>
      </c>
      <c r="E16" s="128">
        <v>104.75523019455184</v>
      </c>
      <c r="F16" s="128">
        <v>86.67823998959962</v>
      </c>
      <c r="G16" s="128">
        <v>4.00015481728628</v>
      </c>
      <c r="H16" s="128">
        <v>7849.248468281589</v>
      </c>
      <c r="I16" s="128">
        <v>6.49475010658793</v>
      </c>
      <c r="J16" s="128">
        <v>0.29972927379531</v>
      </c>
      <c r="K16" s="129" t="s">
        <v>108</v>
      </c>
    </row>
    <row r="17" ht="18" customHeight="1" x14ac:dyDescent="0.2">
      <c r="B17" s="130" t="s">
        <v>80</v>
      </c>
      <c r="C17" s="131">
        <v>1207111.4967227979</v>
      </c>
      <c r="D17" s="131" t="s">
        <v>154</v>
      </c>
      <c r="E17" s="132"/>
      <c r="F17" s="132"/>
      <c r="G17" s="132"/>
      <c r="H17" s="131">
        <v>85972.93075247931</v>
      </c>
      <c r="I17" s="131">
        <v>3.52633637251172</v>
      </c>
      <c r="J17" s="131">
        <v>1.1381506189989001</v>
      </c>
      <c r="K17" s="133" t="s">
        <v>108</v>
      </c>
    </row>
    <row r="18" ht="18" customHeight="1" x14ac:dyDescent="0.2">
      <c r="B18" s="122" t="s">
        <v>155</v>
      </c>
      <c r="C18" s="123">
        <v>12589.55742151384</v>
      </c>
      <c r="D18" s="124" t="s">
        <v>154</v>
      </c>
      <c r="E18" s="119">
        <v>73.33748561739885</v>
      </c>
      <c r="F18" s="119">
        <v>2.805447660169852</v>
      </c>
      <c r="G18" s="119">
        <v>0.5513622100311549</v>
      </c>
      <c r="H18" s="123">
        <v>923.2864863296884</v>
      </c>
      <c r="I18" s="123">
        <v>0.03531934441076</v>
      </c>
      <c r="J18" s="123">
        <v>0.00694140620324</v>
      </c>
      <c r="K18" s="134" t="s">
        <v>108</v>
      </c>
      <c r="L18" s="135"/>
    </row>
    <row r="19" ht="18" customHeight="1" x14ac:dyDescent="0.2">
      <c r="B19" s="122" t="s">
        <v>156</v>
      </c>
      <c r="C19" s="123">
        <v>601938.5976561144</v>
      </c>
      <c r="D19" s="124" t="s">
        <v>154</v>
      </c>
      <c r="E19" s="119">
        <v>89.68284777757664</v>
      </c>
      <c r="F19" s="119">
        <v>1.0087068657886924</v>
      </c>
      <c r="G19" s="119">
        <v>1.3895805178005163</v>
      </c>
      <c r="H19" s="123">
        <v>53983.56762504125</v>
      </c>
      <c r="I19" s="123">
        <v>0.6071795962389399</v>
      </c>
      <c r="J19" s="123">
        <v>0.8364421482151001</v>
      </c>
      <c r="K19" s="134" t="s">
        <v>108</v>
      </c>
      <c r="L19" s="135"/>
    </row>
    <row r="20" ht="18" customHeight="1" x14ac:dyDescent="0.2">
      <c r="B20" s="122" t="s">
        <v>157</v>
      </c>
      <c r="C20" s="123">
        <v>488681.0361433859</v>
      </c>
      <c r="D20" s="124" t="s">
        <v>154</v>
      </c>
      <c r="E20" s="119">
        <v>55.94702811259368</v>
      </c>
      <c r="F20" s="119">
        <v>2.3020763084098577</v>
      </c>
      <c r="G20" s="119">
        <v>0.09999999999998241</v>
      </c>
      <c r="H20" s="123">
        <v>27340.25166720542</v>
      </c>
      <c r="I20" s="123">
        <v>1.12498103567487</v>
      </c>
      <c r="J20" s="123">
        <v>0.04886810361432999</v>
      </c>
      <c r="K20" s="134" t="s">
        <v>108</v>
      </c>
      <c r="L20" s="135"/>
    </row>
    <row r="21" ht="18" customHeight="1" x14ac:dyDescent="0.2">
      <c r="B21" s="122" t="s">
        <v>158</v>
      </c>
      <c r="C21" s="123">
        <v>49043.822717999996</v>
      </c>
      <c r="D21" s="124" t="s">
        <v>154</v>
      </c>
      <c r="E21" s="119">
        <v>73.33333333741133</v>
      </c>
      <c r="F21" s="119">
        <v>3.0158252199153135</v>
      </c>
      <c r="G21" s="119">
        <v>0.6018085952334921</v>
      </c>
      <c r="H21" s="123">
        <v>3596.54699952</v>
      </c>
      <c r="I21" s="123">
        <v>0.147907597434</v>
      </c>
      <c r="J21" s="123">
        <v>0.0295149940548</v>
      </c>
      <c r="K21" s="134" t="s">
        <v>108</v>
      </c>
      <c r="L21" s="135"/>
    </row>
    <row r="22" ht="18" customHeight="1" x14ac:dyDescent="0.2">
      <c r="B22" s="122" t="s">
        <v>159</v>
      </c>
      <c r="C22" s="123">
        <v>1219.98717563744</v>
      </c>
      <c r="D22" s="124" t="s">
        <v>154</v>
      </c>
      <c r="E22" s="119">
        <v>105.966666670423</v>
      </c>
      <c r="F22" s="119">
        <v>0.9999963639966644</v>
      </c>
      <c r="G22" s="119">
        <v>1.5000027428024711</v>
      </c>
      <c r="H22" s="123">
        <v>129.2779743829634</v>
      </c>
      <c r="I22" s="123">
        <v>0.0012199827397599999</v>
      </c>
      <c r="J22" s="123">
        <v>0.00182998410964</v>
      </c>
      <c r="K22" s="134" t="s">
        <v>108</v>
      </c>
      <c r="L22" s="135"/>
    </row>
    <row r="23" ht="18" customHeight="1" x14ac:dyDescent="0.2">
      <c r="B23" s="122" t="s">
        <v>160</v>
      </c>
      <c r="C23" s="123">
        <v>53638.495608146324</v>
      </c>
      <c r="D23" s="124" t="s">
        <v>154</v>
      </c>
      <c r="E23" s="119">
        <v>102.56012576847442</v>
      </c>
      <c r="F23" s="119">
        <v>30.010700295794894</v>
      </c>
      <c r="G23" s="119">
        <v>4.000000006883204</v>
      </c>
      <c r="H23" s="123">
        <v>5501.17085560325</v>
      </c>
      <c r="I23" s="123">
        <v>1.60972881601339</v>
      </c>
      <c r="J23" s="123">
        <v>0.21455398280179</v>
      </c>
      <c r="K23" s="134" t="s">
        <v>108</v>
      </c>
      <c r="L23" s="135"/>
    </row>
    <row r="24" ht="18" customHeight="1" x14ac:dyDescent="0.2">
      <c r="B24" s="136" t="s">
        <v>161</v>
      </c>
      <c r="C24" s="123">
        <v>1131690.5443885436</v>
      </c>
      <c r="D24" s="124" t="s">
        <v>154</v>
      </c>
      <c r="E24" s="49"/>
      <c r="F24" s="49"/>
      <c r="G24" s="49"/>
      <c r="H24" s="123">
        <v>81697.16683109323</v>
      </c>
      <c r="I24" s="123">
        <v>2.76189079569407</v>
      </c>
      <c r="J24" s="123">
        <v>1.11442057439518</v>
      </c>
      <c r="K24" s="134" t="s">
        <v>108</v>
      </c>
      <c r="L24" s="135"/>
    </row>
    <row r="25" ht="18" customHeight="1" x14ac:dyDescent="0.2">
      <c r="B25" s="137" t="s">
        <v>155</v>
      </c>
      <c r="C25" s="123">
        <v>5185.15629277335</v>
      </c>
      <c r="D25" s="138" t="s">
        <v>154</v>
      </c>
      <c r="E25" s="119">
        <v>75.48546474062633</v>
      </c>
      <c r="F25" s="119">
        <v>2.9221172414488485</v>
      </c>
      <c r="G25" s="119">
        <v>0.5805300265944321</v>
      </c>
      <c r="H25" s="123">
        <v>391.4039325127794</v>
      </c>
      <c r="I25" s="123">
        <v>0.01515163460272</v>
      </c>
      <c r="J25" s="123">
        <v>0.00301013892054</v>
      </c>
      <c r="K25" s="134" t="s">
        <v>105</v>
      </c>
      <c r="L25" s="135"/>
    </row>
    <row r="26" ht="18" customHeight="1" x14ac:dyDescent="0.2">
      <c r="B26" s="137" t="s">
        <v>156</v>
      </c>
      <c r="C26" s="123">
        <v>572708.1045056774</v>
      </c>
      <c r="D26" s="138" t="s">
        <v>154</v>
      </c>
      <c r="E26" s="119">
        <v>91.51829624860248</v>
      </c>
      <c r="F26" s="119">
        <v>1.009151256183717</v>
      </c>
      <c r="G26" s="119">
        <v>1.4421336063138646</v>
      </c>
      <c r="H26" s="123">
        <v>52413.269972126174</v>
      </c>
      <c r="I26" s="123">
        <v>0.5779491030884999</v>
      </c>
      <c r="J26" s="123">
        <v>0.8259216041159501</v>
      </c>
      <c r="K26" s="134" t="s">
        <v>105</v>
      </c>
      <c r="L26" s="135"/>
    </row>
    <row r="27" ht="18" customHeight="1" x14ac:dyDescent="0.2">
      <c r="B27" s="137" t="s">
        <v>157</v>
      </c>
      <c r="C27" s="123">
        <v>451327.2693661441</v>
      </c>
      <c r="D27" s="138" t="s">
        <v>154</v>
      </c>
      <c r="E27" s="119">
        <v>55.771570106944964</v>
      </c>
      <c r="F27" s="119">
        <v>0.9999999989619194</v>
      </c>
      <c r="G27" s="119">
        <v>0.09999999999999022</v>
      </c>
      <c r="H27" s="123">
        <v>25171.23044462994</v>
      </c>
      <c r="I27" s="123">
        <v>0.45132726889763</v>
      </c>
      <c r="J27" s="123">
        <v>0.045132726936609996</v>
      </c>
      <c r="K27" s="134" t="s">
        <v>105</v>
      </c>
      <c r="L27" s="135"/>
    </row>
    <row r="28" ht="18" customHeight="1" x14ac:dyDescent="0.2">
      <c r="B28" s="122" t="s">
        <v>158</v>
      </c>
      <c r="C28" s="123">
        <v>48996.712739999995</v>
      </c>
      <c r="D28" s="138" t="s">
        <v>154</v>
      </c>
      <c r="E28" s="119">
        <v>73.33333333741524</v>
      </c>
      <c r="F28" s="119">
        <v>3.0158404357475677</v>
      </c>
      <c r="G28" s="119">
        <v>0.6018103341844725</v>
      </c>
      <c r="H28" s="123">
        <v>3593.0922678</v>
      </c>
      <c r="I28" s="123">
        <v>0.1477662675</v>
      </c>
      <c r="J28" s="123">
        <v>0.029486728068</v>
      </c>
      <c r="K28" s="134" t="s">
        <v>108</v>
      </c>
      <c r="L28" s="135"/>
    </row>
    <row r="29" ht="18" customHeight="1" x14ac:dyDescent="0.2">
      <c r="B29" s="122" t="s">
        <v>159</v>
      </c>
      <c r="C29" s="123">
        <v>1209.53331884</v>
      </c>
      <c r="D29" s="138" t="s">
        <v>154</v>
      </c>
      <c r="E29" s="119">
        <v>105.96666667045545</v>
      </c>
      <c r="F29" s="119">
        <v>0.9999963325689909</v>
      </c>
      <c r="G29" s="119">
        <v>1.5000027665050213</v>
      </c>
      <c r="H29" s="123">
        <v>128.170214024328</v>
      </c>
      <c r="I29" s="123">
        <v>0.00120952888296</v>
      </c>
      <c r="J29" s="123">
        <v>0.00181430332444</v>
      </c>
      <c r="K29" s="134" t="s">
        <v>108</v>
      </c>
      <c r="L29" s="135"/>
    </row>
    <row r="30" ht="18" customHeight="1" x14ac:dyDescent="0.2">
      <c r="B30" s="122" t="s">
        <v>160</v>
      </c>
      <c r="C30" s="123">
        <v>52263.768165108806</v>
      </c>
      <c r="D30" s="138" t="s">
        <v>154</v>
      </c>
      <c r="E30" s="119">
        <v>102.5528729976805</v>
      </c>
      <c r="F30" s="119">
        <v>30.010981752543803</v>
      </c>
      <c r="G30" s="119">
        <v>4.0000000070642585</v>
      </c>
      <c r="H30" s="123">
        <v>5359.799579016621</v>
      </c>
      <c r="I30" s="123">
        <v>1.56848699272226</v>
      </c>
      <c r="J30" s="123">
        <v>0.20905507302964</v>
      </c>
      <c r="K30" s="134" t="s">
        <v>105</v>
      </c>
      <c r="L30" s="135"/>
    </row>
    <row r="31" ht="18" customHeight="1" x14ac:dyDescent="0.2">
      <c r="B31" s="139" t="s">
        <v>162</v>
      </c>
      <c r="C31" s="123">
        <v>536661.1904289633</v>
      </c>
      <c r="D31" s="124" t="s">
        <v>154</v>
      </c>
      <c r="E31" s="140"/>
      <c r="F31" s="140"/>
      <c r="G31" s="140"/>
      <c r="H31" s="123">
        <v>48445.709429516784</v>
      </c>
      <c r="I31" s="123">
        <v>0.70204008969728</v>
      </c>
      <c r="J31" s="123">
        <v>0.77789730549274</v>
      </c>
      <c r="K31" s="134" t="s">
        <v>108</v>
      </c>
      <c r="L31" s="135"/>
    </row>
    <row r="32" ht="18" customHeight="1" x14ac:dyDescent="0.2">
      <c r="B32" s="137" t="s">
        <v>155</v>
      </c>
      <c r="C32" s="27">
        <v>922.968891737351</v>
      </c>
      <c r="D32" s="124" t="s">
        <v>154</v>
      </c>
      <c r="E32" s="119">
        <v>77.36666666666667</v>
      </c>
      <c r="F32" s="119">
        <v>2.999999999997776</v>
      </c>
      <c r="G32" s="119">
        <v>0.5999999999973883</v>
      </c>
      <c r="H32" s="27">
        <v>71.4070265907464</v>
      </c>
      <c r="I32" s="27">
        <v>0.00276890667521</v>
      </c>
      <c r="J32" s="27">
        <v>0.00055378133504</v>
      </c>
      <c r="K32" s="141" t="s">
        <v>105</v>
      </c>
      <c r="L32" s="135"/>
    </row>
    <row r="33" ht="18" customHeight="1" x14ac:dyDescent="0.2">
      <c r="B33" s="137" t="s">
        <v>156</v>
      </c>
      <c r="C33" s="27">
        <v>501269.527298624</v>
      </c>
      <c r="D33" s="124" t="s">
        <v>154</v>
      </c>
      <c r="E33" s="119">
        <v>93.29597415148694</v>
      </c>
      <c r="F33" s="119">
        <v>0.999999999999992</v>
      </c>
      <c r="G33" s="119">
        <v>1.500000000000008</v>
      </c>
      <c r="H33" s="27">
        <v>46766.4288617805</v>
      </c>
      <c r="I33" s="27">
        <v>0.50126952729862</v>
      </c>
      <c r="J33" s="27">
        <v>0.75190429094794</v>
      </c>
      <c r="K33" s="141" t="s">
        <v>105</v>
      </c>
      <c r="L33" s="135"/>
    </row>
    <row r="34" ht="18" customHeight="1" x14ac:dyDescent="0.2">
      <c r="B34" s="137" t="s">
        <v>157</v>
      </c>
      <c r="C34" s="27">
        <v>28829.6266011931</v>
      </c>
      <c r="D34" s="124" t="s">
        <v>154</v>
      </c>
      <c r="E34" s="119">
        <v>55.771570106946825</v>
      </c>
      <c r="F34" s="119">
        <v>0.9999999999998925</v>
      </c>
      <c r="G34" s="119">
        <v>0.10000000000002394</v>
      </c>
      <c r="H34" s="27">
        <v>1607.87354114554</v>
      </c>
      <c r="I34" s="27">
        <v>0.02882962660119</v>
      </c>
      <c r="J34" s="27">
        <v>0.00288296266012</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5639.0676374088</v>
      </c>
      <c r="D37" s="124" t="s">
        <v>154</v>
      </c>
      <c r="E37" s="119">
        <v>100.10000000000002</v>
      </c>
      <c r="F37" s="119">
        <v>29.999999999999297</v>
      </c>
      <c r="G37" s="119">
        <v>4.000000000000852</v>
      </c>
      <c r="H37" s="27">
        <v>564.470670504621</v>
      </c>
      <c r="I37" s="27">
        <v>0.16917202912226</v>
      </c>
      <c r="J37" s="27">
        <v>0.02255627054964</v>
      </c>
      <c r="K37" s="141" t="s">
        <v>105</v>
      </c>
      <c r="L37" s="135"/>
    </row>
    <row r="38" ht="18" customHeight="1" x14ac:dyDescent="0.2">
      <c r="B38" s="142" t="s">
        <v>163</v>
      </c>
      <c r="C38" s="123">
        <v>248362.98768512037</v>
      </c>
      <c r="D38" s="124" t="s">
        <v>154</v>
      </c>
      <c r="E38" s="140"/>
      <c r="F38" s="140"/>
      <c r="G38" s="140"/>
      <c r="H38" s="123">
        <v>14668.49292496644</v>
      </c>
      <c r="I38" s="123">
        <v>0.43965946569679004</v>
      </c>
      <c r="J38" s="123">
        <v>0.09805940175559</v>
      </c>
      <c r="K38" s="134" t="s">
        <v>105</v>
      </c>
      <c r="L38" s="135"/>
    </row>
    <row r="39" ht="18" customHeight="1" x14ac:dyDescent="0.2">
      <c r="B39" s="137" t="s">
        <v>155</v>
      </c>
      <c r="C39" s="143">
        <v>2441.545975836</v>
      </c>
      <c r="D39" s="124" t="s">
        <v>154</v>
      </c>
      <c r="E39" s="119">
        <v>75.59525826616286</v>
      </c>
      <c r="F39" s="119">
        <v>3.00000000000082</v>
      </c>
      <c r="G39" s="119">
        <v>0.5999999999993447</v>
      </c>
      <c r="H39" s="143">
        <v>184.569298612033</v>
      </c>
      <c r="I39" s="143">
        <v>0.00732463792751</v>
      </c>
      <c r="J39" s="143">
        <v>0.0014649275855</v>
      </c>
      <c r="K39" s="144" t="s">
        <v>105</v>
      </c>
      <c r="L39" s="135"/>
    </row>
    <row r="40" ht="18" customHeight="1" x14ac:dyDescent="0.2">
      <c r="B40" s="137" t="s">
        <v>156</v>
      </c>
      <c r="C40" s="143">
        <v>49191.9057898834</v>
      </c>
      <c r="D40" s="124" t="s">
        <v>154</v>
      </c>
      <c r="E40" s="119">
        <v>78.42579277949183</v>
      </c>
      <c r="F40" s="119">
        <v>0.9999999999999309</v>
      </c>
      <c r="G40" s="119">
        <v>1.0489264918583734</v>
      </c>
      <c r="H40" s="143">
        <v>3857.91420990568</v>
      </c>
      <c r="I40" s="143">
        <v>0.04919190578988</v>
      </c>
      <c r="J40" s="143">
        <v>0.05159869316801</v>
      </c>
      <c r="K40" s="144" t="s">
        <v>105</v>
      </c>
      <c r="L40" s="135"/>
    </row>
    <row r="41" ht="18" customHeight="1" x14ac:dyDescent="0.2">
      <c r="B41" s="137" t="s">
        <v>157</v>
      </c>
      <c r="C41" s="143">
        <v>190051.093296441</v>
      </c>
      <c r="D41" s="124" t="s">
        <v>154</v>
      </c>
      <c r="E41" s="119">
        <v>55.77157010694708</v>
      </c>
      <c r="F41" s="119">
        <v>0.9999999999999948</v>
      </c>
      <c r="G41" s="119">
        <v>0.09999999999997843</v>
      </c>
      <c r="H41" s="143">
        <v>10599.4478736844</v>
      </c>
      <c r="I41" s="143">
        <v>0.19005109329644</v>
      </c>
      <c r="J41" s="143">
        <v>0.01900510932964</v>
      </c>
      <c r="K41" s="144" t="s">
        <v>105</v>
      </c>
      <c r="L41" s="135"/>
    </row>
    <row r="42" ht="18" customHeight="1" x14ac:dyDescent="0.2">
      <c r="B42" s="122" t="s">
        <v>158</v>
      </c>
      <c r="C42" s="143">
        <v>110.87562</v>
      </c>
      <c r="D42" s="124" t="s">
        <v>154</v>
      </c>
      <c r="E42" s="119">
        <v>73.33333333333333</v>
      </c>
      <c r="F42" s="119">
        <v>10</v>
      </c>
      <c r="G42" s="119">
        <v>1.4</v>
      </c>
      <c r="H42" s="27">
        <v>8.1308788</v>
      </c>
      <c r="I42" s="143">
        <v>0.0011087562</v>
      </c>
      <c r="J42" s="143">
        <v>0.000155225868</v>
      </c>
      <c r="K42" s="144" t="s">
        <v>105</v>
      </c>
      <c r="L42" s="135"/>
    </row>
    <row r="43" ht="18" customHeight="1" x14ac:dyDescent="0.2">
      <c r="B43" s="122" t="s">
        <v>159</v>
      </c>
      <c r="C43" s="143">
        <v>173.92888296</v>
      </c>
      <c r="D43" s="124" t="s">
        <v>154</v>
      </c>
      <c r="E43" s="119">
        <v>105.96666666666668</v>
      </c>
      <c r="F43" s="119">
        <v>0.9999999999999999</v>
      </c>
      <c r="G43" s="119">
        <v>1.4999999999999998</v>
      </c>
      <c r="H43" s="27">
        <v>18.430663964328</v>
      </c>
      <c r="I43" s="143">
        <v>0.00017392888296</v>
      </c>
      <c r="J43" s="143">
        <v>0.00026089332444</v>
      </c>
      <c r="K43" s="144" t="s">
        <v>105</v>
      </c>
      <c r="L43" s="135"/>
    </row>
    <row r="44" ht="18" customHeight="1" x14ac:dyDescent="0.2">
      <c r="B44" s="122" t="s">
        <v>160</v>
      </c>
      <c r="C44" s="143">
        <v>6393.63812</v>
      </c>
      <c r="D44" s="124" t="s">
        <v>154</v>
      </c>
      <c r="E44" s="119">
        <v>100.1</v>
      </c>
      <c r="F44" s="119">
        <v>30.000000000000004</v>
      </c>
      <c r="G44" s="119">
        <v>4</v>
      </c>
      <c r="H44" s="27">
        <v>640.003175812</v>
      </c>
      <c r="I44" s="143">
        <v>0.1918091436</v>
      </c>
      <c r="J44" s="143">
        <v>0.02557455248</v>
      </c>
      <c r="K44" s="144" t="s">
        <v>105</v>
      </c>
      <c r="L44" s="135"/>
    </row>
    <row r="45" ht="18" customHeight="1" x14ac:dyDescent="0.2">
      <c r="B45" s="142" t="s">
        <v>164</v>
      </c>
      <c r="C45" s="123">
        <v>346666.36627446004</v>
      </c>
      <c r="D45" s="124" t="s">
        <v>154</v>
      </c>
      <c r="E45" s="49"/>
      <c r="F45" s="49"/>
      <c r="G45" s="49"/>
      <c r="H45" s="123">
        <v>18582.96447661</v>
      </c>
      <c r="I45" s="123">
        <v>1.6201912403</v>
      </c>
      <c r="J45" s="123">
        <v>0.23846386714685</v>
      </c>
      <c r="K45" s="134" t="s">
        <v>105</v>
      </c>
      <c r="L45" s="135"/>
    </row>
    <row r="46" ht="18" customHeight="1" x14ac:dyDescent="0.2">
      <c r="B46" s="137" t="s">
        <v>155</v>
      </c>
      <c r="C46" s="27">
        <v>1820.6414252</v>
      </c>
      <c r="D46" s="138" t="s">
        <v>154</v>
      </c>
      <c r="E46" s="119">
        <v>74.38455779128672</v>
      </c>
      <c r="F46" s="119">
        <v>2.7781912077741295</v>
      </c>
      <c r="G46" s="119">
        <v>0.5445498417630973</v>
      </c>
      <c r="H46" s="27">
        <v>135.42760731</v>
      </c>
      <c r="I46" s="27">
        <v>0.00505809</v>
      </c>
      <c r="J46" s="27">
        <v>0.00099143</v>
      </c>
      <c r="K46" s="145" t="s">
        <v>105</v>
      </c>
      <c r="L46" s="135"/>
    </row>
    <row r="47" ht="18" customHeight="1" x14ac:dyDescent="0.2">
      <c r="B47" s="137" t="s">
        <v>156</v>
      </c>
      <c r="C47" s="27">
        <v>22246.67141717</v>
      </c>
      <c r="D47" s="138" t="s">
        <v>154</v>
      </c>
      <c r="E47" s="119">
        <v>80.41323876700514</v>
      </c>
      <c r="F47" s="119">
        <v>1.2355857415498568</v>
      </c>
      <c r="G47" s="119">
        <v>1.0077291824743404</v>
      </c>
      <c r="H47" s="27">
        <v>1788.92690044</v>
      </c>
      <c r="I47" s="27">
        <v>0.02748767</v>
      </c>
      <c r="J47" s="27">
        <v>0.02241862</v>
      </c>
      <c r="K47" s="145" t="s">
        <v>105</v>
      </c>
    </row>
    <row r="48" ht="18" customHeight="1" x14ac:dyDescent="0.2">
      <c r="B48" s="137" t="s">
        <v>157</v>
      </c>
      <c r="C48" s="27">
        <v>232446.54946851</v>
      </c>
      <c r="D48" s="138" t="s">
        <v>154</v>
      </c>
      <c r="E48" s="119">
        <v>55.771570106943</v>
      </c>
      <c r="F48" s="119">
        <v>0.9999999979844398</v>
      </c>
      <c r="G48" s="119">
        <v>0.0999999999999957</v>
      </c>
      <c r="H48" s="27">
        <v>12963.9090298</v>
      </c>
      <c r="I48" s="27">
        <v>0.232446549</v>
      </c>
      <c r="J48" s="27">
        <v>0.02324465494685</v>
      </c>
      <c r="K48" s="145" t="s">
        <v>105</v>
      </c>
    </row>
    <row r="49" ht="18" customHeight="1" x14ac:dyDescent="0.2">
      <c r="B49" s="122" t="s">
        <v>158</v>
      </c>
      <c r="C49" s="27">
        <v>48885.83712</v>
      </c>
      <c r="D49" s="138" t="s">
        <v>154</v>
      </c>
      <c r="E49" s="119">
        <v>73.3333333374245</v>
      </c>
      <c r="F49" s="119">
        <v>2.9999999987726507</v>
      </c>
      <c r="G49" s="119">
        <v>0.5999999985271809</v>
      </c>
      <c r="H49" s="27">
        <v>3584.961389</v>
      </c>
      <c r="I49" s="27">
        <v>0.1466575113</v>
      </c>
      <c r="J49" s="27">
        <v>0.0293315022</v>
      </c>
      <c r="K49" s="145" t="s">
        <v>105</v>
      </c>
    </row>
    <row r="50" ht="18" customHeight="1" x14ac:dyDescent="0.2">
      <c r="B50" s="122" t="s">
        <v>159</v>
      </c>
      <c r="C50" s="27">
        <v>1035.60443588</v>
      </c>
      <c r="D50" s="138" t="s">
        <v>154</v>
      </c>
      <c r="E50" s="119">
        <v>105.96666667109177</v>
      </c>
      <c r="F50" s="119">
        <v>0.9999957166270765</v>
      </c>
      <c r="G50" s="119">
        <v>1.5000032311371834</v>
      </c>
      <c r="H50" s="27">
        <v>109.73955006</v>
      </c>
      <c r="I50" s="27">
        <v>0.0010356</v>
      </c>
      <c r="J50" s="27">
        <v>0.00155341</v>
      </c>
      <c r="K50" s="145" t="s">
        <v>105</v>
      </c>
    </row>
    <row r="51" ht="18" customHeight="1" x14ac:dyDescent="0.2">
      <c r="B51" s="122" t="s">
        <v>160</v>
      </c>
      <c r="C51" s="27">
        <v>40231.0624077</v>
      </c>
      <c r="D51" s="138" t="s">
        <v>154</v>
      </c>
      <c r="E51" s="119">
        <v>103.286502618054</v>
      </c>
      <c r="F51" s="119">
        <v>30.014266284175736</v>
      </c>
      <c r="G51" s="119">
        <v>4.000000009176988</v>
      </c>
      <c r="H51" s="27">
        <v>4155.3257327</v>
      </c>
      <c r="I51" s="27">
        <v>1.20750582</v>
      </c>
      <c r="J51" s="27">
        <v>0.16092425</v>
      </c>
      <c r="K51" s="145" t="s">
        <v>105</v>
      </c>
    </row>
    <row r="52" ht="18" customHeight="1" x14ac:dyDescent="0.2">
      <c r="B52" s="136" t="s">
        <v>82</v>
      </c>
      <c r="C52" s="123">
        <v>5519.21132842392</v>
      </c>
      <c r="D52" s="124" t="s">
        <v>154</v>
      </c>
      <c r="E52" s="49"/>
      <c r="F52" s="49"/>
      <c r="G52" s="49"/>
      <c r="H52" s="123">
        <v>384.7939839936024</v>
      </c>
      <c r="I52" s="123">
        <v>0.01378432279504</v>
      </c>
      <c r="J52" s="123">
        <v>0.00261819899949</v>
      </c>
      <c r="K52" s="134" t="s">
        <v>108</v>
      </c>
    </row>
    <row r="53" ht="18" customHeight="1" x14ac:dyDescent="0.2">
      <c r="B53" s="137" t="s">
        <v>155</v>
      </c>
      <c r="C53" s="27">
        <v>4132.55573330542</v>
      </c>
      <c r="D53" s="138" t="s">
        <v>154</v>
      </c>
      <c r="E53" s="119">
        <v>74.39900248129044</v>
      </c>
      <c r="F53" s="119">
        <v>3.000000000000905</v>
      </c>
      <c r="G53" s="119">
        <v>0.599999999999213</v>
      </c>
      <c r="H53" s="27">
        <v>307.458024256261</v>
      </c>
      <c r="I53" s="27">
        <v>0.01239766719992</v>
      </c>
      <c r="J53" s="27">
        <v>0.00247953343998</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1386.6555951185</v>
      </c>
      <c r="D55" s="138" t="s">
        <v>154</v>
      </c>
      <c r="E55" s="119">
        <v>55.771570106946754</v>
      </c>
      <c r="F55" s="119">
        <v>1.0000000000010818</v>
      </c>
      <c r="G55" s="119">
        <v>0.09999999999866584</v>
      </c>
      <c r="H55" s="27">
        <v>77.3359597373414</v>
      </c>
      <c r="I55" s="27">
        <v>0.00138665559512</v>
      </c>
      <c r="J55" s="27">
        <v>0.00013866555951</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69901.74100583032</v>
      </c>
      <c r="D59" s="124" t="s">
        <v>154</v>
      </c>
      <c r="E59" s="49"/>
      <c r="F59" s="49"/>
      <c r="G59" s="49"/>
      <c r="H59" s="123">
        <v>3890.9699373925037</v>
      </c>
      <c r="I59" s="123">
        <v>0.75066125402261</v>
      </c>
      <c r="J59" s="123">
        <v>0.02111184560423</v>
      </c>
      <c r="K59" s="134" t="s">
        <v>84</v>
      </c>
    </row>
    <row r="60" ht="18" customHeight="1" x14ac:dyDescent="0.2">
      <c r="B60" s="137" t="s">
        <v>155</v>
      </c>
      <c r="C60" s="146">
        <v>3271.84539543507</v>
      </c>
      <c r="D60" s="138" t="s">
        <v>154</v>
      </c>
      <c r="E60" s="119">
        <v>68.5926449561977</v>
      </c>
      <c r="F60" s="119">
        <v>2.3748196106579136</v>
      </c>
      <c r="G60" s="119">
        <v>0.4437049026660862</v>
      </c>
      <c r="H60" s="146">
        <v>224.424529560648</v>
      </c>
      <c r="I60" s="146">
        <v>0.00777004260812</v>
      </c>
      <c r="J60" s="146">
        <v>0.00145173384272</v>
      </c>
      <c r="K60" s="147" t="s">
        <v>84</v>
      </c>
      <c r="L60" s="135"/>
    </row>
    <row r="61" ht="18" customHeight="1" x14ac:dyDescent="0.2">
      <c r="B61" s="137" t="s">
        <v>156</v>
      </c>
      <c r="C61" s="146">
        <v>29230.493150437</v>
      </c>
      <c r="D61" s="138" t="s">
        <v>154</v>
      </c>
      <c r="E61" s="119">
        <v>53.72121656769256</v>
      </c>
      <c r="F61" s="119">
        <v>1.0000000000001026</v>
      </c>
      <c r="G61" s="119">
        <v>0.35991675012136143</v>
      </c>
      <c r="H61" s="146">
        <v>1570.29765291508</v>
      </c>
      <c r="I61" s="146">
        <v>0.02923049315044</v>
      </c>
      <c r="J61" s="146">
        <v>0.01052054409915</v>
      </c>
      <c r="K61" s="147" t="s">
        <v>84</v>
      </c>
    </row>
    <row r="62" ht="18" customHeight="1" x14ac:dyDescent="0.2">
      <c r="B62" s="137" t="s">
        <v>157</v>
      </c>
      <c r="C62" s="146">
        <v>35967.1111821233</v>
      </c>
      <c r="D62" s="138" t="s">
        <v>154</v>
      </c>
      <c r="E62" s="119">
        <v>58.15549801168821</v>
      </c>
      <c r="F62" s="119">
        <v>18.691162261490057</v>
      </c>
      <c r="G62" s="119">
        <v>0.09999999999993522</v>
      </c>
      <c r="H62" s="146">
        <v>2091.6852628381403</v>
      </c>
      <c r="I62" s="146">
        <v>0.67226711118212</v>
      </c>
      <c r="J62" s="146">
        <v>0.00359671111821</v>
      </c>
      <c r="K62" s="147" t="s">
        <v>84</v>
      </c>
    </row>
    <row r="63" ht="18" customHeight="1" x14ac:dyDescent="0.2">
      <c r="B63" s="122" t="s">
        <v>158</v>
      </c>
      <c r="C63" s="146">
        <v>47.109978</v>
      </c>
      <c r="D63" s="138" t="s">
        <v>154</v>
      </c>
      <c r="E63" s="119">
        <v>73.33333333333333</v>
      </c>
      <c r="F63" s="119">
        <v>3.0000000000000004</v>
      </c>
      <c r="G63" s="119">
        <v>0.6</v>
      </c>
      <c r="H63" s="146">
        <v>3.45473172</v>
      </c>
      <c r="I63" s="146">
        <v>0.000141329934</v>
      </c>
      <c r="J63" s="146">
        <v>0.0000282659868</v>
      </c>
      <c r="K63" s="147" t="s">
        <v>84</v>
      </c>
    </row>
    <row r="64" ht="18" customHeight="1" x14ac:dyDescent="0.2">
      <c r="B64" s="122" t="s">
        <v>159</v>
      </c>
      <c r="C64" s="146">
        <v>10.45385679744</v>
      </c>
      <c r="D64" s="148" t="s">
        <v>154</v>
      </c>
      <c r="E64" s="119">
        <v>105.96666666666646</v>
      </c>
      <c r="F64" s="119">
        <v>1.0000000002448857</v>
      </c>
      <c r="G64" s="119">
        <v>1.5000000003673284</v>
      </c>
      <c r="H64" s="146">
        <v>1.10776035863539</v>
      </c>
      <c r="I64" s="146">
        <v>0.0000104538568</v>
      </c>
      <c r="J64" s="146">
        <v>0.0000156807852</v>
      </c>
      <c r="K64" s="147" t="s">
        <v>84</v>
      </c>
    </row>
    <row r="65" ht="18" customHeight="1" x14ac:dyDescent="0.2">
      <c r="B65" s="122" t="s">
        <v>160</v>
      </c>
      <c r="C65" s="146">
        <v>1374.72744303752</v>
      </c>
      <c r="D65" s="148" t="s">
        <v>154</v>
      </c>
      <c r="E65" s="119">
        <v>102.83585833877223</v>
      </c>
      <c r="F65" s="119">
        <v>30.0000000000032</v>
      </c>
      <c r="G65" s="119">
        <v>3.999999999999942</v>
      </c>
      <c r="H65" s="146">
        <v>141.371276586629</v>
      </c>
      <c r="I65" s="146">
        <v>0.04124182329113</v>
      </c>
      <c r="J65" s="146">
        <v>0.00549890977215</v>
      </c>
      <c r="K65" s="147" t="s">
        <v>84</v>
      </c>
    </row>
    <row r="66" ht="18" customHeight="1" x14ac:dyDescent="0.2">
      <c r="B66" s="139" t="s">
        <v>166</v>
      </c>
      <c r="C66" s="149" t="s">
        <v>108</v>
      </c>
      <c r="D66" s="124" t="s">
        <v>154</v>
      </c>
      <c r="E66" s="150"/>
      <c r="F66" s="150"/>
      <c r="G66" s="150"/>
      <c r="H66" s="149">
        <v>85.743</v>
      </c>
      <c r="I66" s="149">
        <v>0.6363</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85.743</v>
      </c>
      <c r="I69" s="27">
        <v>0.6363</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69901.74100583032</v>
      </c>
      <c r="D80" s="119" t="s">
        <v>154</v>
      </c>
      <c r="E80" s="140"/>
      <c r="F80" s="140"/>
      <c r="G80" s="140"/>
      <c r="H80" s="146">
        <v>3805.2269373925033</v>
      </c>
      <c r="I80" s="146">
        <v>0.11436125402260999</v>
      </c>
      <c r="J80" s="146">
        <v>0.02111184560423</v>
      </c>
      <c r="K80" s="147" t="s">
        <v>84</v>
      </c>
    </row>
    <row r="81" ht="18" customHeight="1" x14ac:dyDescent="0.2">
      <c r="B81" s="122" t="s">
        <v>155</v>
      </c>
      <c r="C81" s="27">
        <v>3271.84539543507</v>
      </c>
      <c r="D81" s="119" t="s">
        <v>154</v>
      </c>
      <c r="E81" s="119">
        <v>68.5926449561977</v>
      </c>
      <c r="F81" s="119">
        <v>2.3748196106579136</v>
      </c>
      <c r="G81" s="119">
        <v>0.4437049026660862</v>
      </c>
      <c r="H81" s="27">
        <v>224.424529560648</v>
      </c>
      <c r="I81" s="27">
        <v>0.00777004260812</v>
      </c>
      <c r="J81" s="27">
        <v>0.00145173384272</v>
      </c>
      <c r="K81" s="145" t="s">
        <v>84</v>
      </c>
    </row>
    <row r="82" ht="18" customHeight="1" x14ac:dyDescent="0.2">
      <c r="B82" s="122" t="s">
        <v>156</v>
      </c>
      <c r="C82" s="27">
        <v>29230.493150437</v>
      </c>
      <c r="D82" s="119" t="s">
        <v>154</v>
      </c>
      <c r="E82" s="119">
        <v>53.72121656769256</v>
      </c>
      <c r="F82" s="119">
        <v>1.0000000000001026</v>
      </c>
      <c r="G82" s="119">
        <v>0.35991675012136143</v>
      </c>
      <c r="H82" s="27">
        <v>1570.29765291508</v>
      </c>
      <c r="I82" s="27">
        <v>0.02923049315044</v>
      </c>
      <c r="J82" s="27">
        <v>0.01052054409915</v>
      </c>
      <c r="K82" s="145" t="s">
        <v>84</v>
      </c>
    </row>
    <row r="83" ht="18" customHeight="1" x14ac:dyDescent="0.2">
      <c r="B83" s="122" t="s">
        <v>157</v>
      </c>
      <c r="C83" s="27">
        <v>35967.1111821233</v>
      </c>
      <c r="D83" s="119" t="s">
        <v>154</v>
      </c>
      <c r="E83" s="119">
        <v>55.77157010694681</v>
      </c>
      <c r="F83" s="119">
        <v>0.9999999999999084</v>
      </c>
      <c r="G83" s="119">
        <v>0.09999999999993522</v>
      </c>
      <c r="H83" s="27">
        <v>2005.94226283814</v>
      </c>
      <c r="I83" s="27">
        <v>0.03596711118212</v>
      </c>
      <c r="J83" s="27">
        <v>0.00359671111821</v>
      </c>
      <c r="K83" s="145" t="s">
        <v>84</v>
      </c>
    </row>
    <row r="84" ht="18" customHeight="1" x14ac:dyDescent="0.2">
      <c r="B84" s="122" t="s">
        <v>158</v>
      </c>
      <c r="C84" s="27">
        <v>47.109978</v>
      </c>
      <c r="D84" s="119" t="s">
        <v>154</v>
      </c>
      <c r="E84" s="119">
        <v>73.33333333333333</v>
      </c>
      <c r="F84" s="119">
        <v>3.0000000000000004</v>
      </c>
      <c r="G84" s="119">
        <v>0.6</v>
      </c>
      <c r="H84" s="27">
        <v>3.45473172</v>
      </c>
      <c r="I84" s="27">
        <v>0.000141329934</v>
      </c>
      <c r="J84" s="27">
        <v>0.0000282659868</v>
      </c>
      <c r="K84" s="145" t="s">
        <v>84</v>
      </c>
    </row>
    <row r="85" ht="18" customHeight="1" x14ac:dyDescent="0.2">
      <c r="B85" s="122" t="s">
        <v>159</v>
      </c>
      <c r="C85" s="27">
        <v>10.45385679744</v>
      </c>
      <c r="D85" s="119" t="s">
        <v>154</v>
      </c>
      <c r="E85" s="119">
        <v>105.96666666666646</v>
      </c>
      <c r="F85" s="119">
        <v>1.0000000002448857</v>
      </c>
      <c r="G85" s="119">
        <v>1.5000000003673284</v>
      </c>
      <c r="H85" s="27">
        <v>1.10776035863539</v>
      </c>
      <c r="I85" s="27">
        <v>0.0000104538568</v>
      </c>
      <c r="J85" s="27">
        <v>0.0000156807852</v>
      </c>
      <c r="K85" s="145" t="s">
        <v>84</v>
      </c>
    </row>
    <row r="86" ht="18" customHeight="1" x14ac:dyDescent="0.2">
      <c r="B86" s="152" t="s">
        <v>160</v>
      </c>
      <c r="C86" s="40">
        <v>1374.72744303752</v>
      </c>
      <c r="D86" s="128" t="s">
        <v>154</v>
      </c>
      <c r="E86" s="128">
        <v>102.83585833877223</v>
      </c>
      <c r="F86" s="128">
        <v>30.0000000000032</v>
      </c>
      <c r="G86" s="128">
        <v>3.999999999999942</v>
      </c>
      <c r="H86" s="40">
        <v>141.371276586629</v>
      </c>
      <c r="I86" s="40">
        <v>0.04124182329113</v>
      </c>
      <c r="J86" s="40">
        <v>0.00549890977215</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297168.85404945107</v>
      </c>
      <c r="D10" s="119" t="s">
        <v>154</v>
      </c>
      <c r="E10" s="49"/>
      <c r="F10" s="49"/>
      <c r="G10" s="49"/>
      <c r="H10" s="119">
        <v>19737.93378361805</v>
      </c>
      <c r="I10" s="119">
        <v>1.21841789300064</v>
      </c>
      <c r="J10" s="120">
        <v>0.17206931838487</v>
      </c>
      <c r="K10" s="121" t="s">
        <v>108</v>
      </c>
    </row>
    <row r="11" ht="18" customHeight="1" x14ac:dyDescent="0.2">
      <c r="B11" s="122" t="s">
        <v>155</v>
      </c>
      <c r="C11" s="119">
        <v>6067.218662473274</v>
      </c>
      <c r="D11" s="124" t="s">
        <v>154</v>
      </c>
      <c r="E11" s="119">
        <v>64.71190001340439</v>
      </c>
      <c r="F11" s="119">
        <v>1.2533007249371566</v>
      </c>
      <c r="G11" s="119">
        <v>0.16332518123486456</v>
      </c>
      <c r="H11" s="119">
        <v>392.6212474454316</v>
      </c>
      <c r="I11" s="119">
        <v>0.00760404954803</v>
      </c>
      <c r="J11" s="119">
        <v>0.00099092958764</v>
      </c>
      <c r="K11" s="121" t="s">
        <v>105</v>
      </c>
    </row>
    <row r="12" ht="18" customHeight="1" x14ac:dyDescent="0.2">
      <c r="B12" s="122" t="s">
        <v>156</v>
      </c>
      <c r="C12" s="119">
        <v>120489.11970977654</v>
      </c>
      <c r="D12" s="124" t="s">
        <v>154</v>
      </c>
      <c r="E12" s="119">
        <v>82.42725633431378</v>
      </c>
      <c r="F12" s="119">
        <v>7.782108819196626</v>
      </c>
      <c r="G12" s="119">
        <v>1.154994705208375</v>
      </c>
      <c r="H12" s="119">
        <v>9931.58755581357</v>
      </c>
      <c r="I12" s="119">
        <v>0.93765944111069</v>
      </c>
      <c r="J12" s="119">
        <v>0.13916429530000998</v>
      </c>
      <c r="K12" s="121" t="s">
        <v>105</v>
      </c>
    </row>
    <row r="13" ht="18" customHeight="1" x14ac:dyDescent="0.2">
      <c r="B13" s="122" t="s">
        <v>157</v>
      </c>
      <c r="C13" s="119">
        <v>163309.88468968065</v>
      </c>
      <c r="D13" s="124" t="s">
        <v>154</v>
      </c>
      <c r="E13" s="119">
        <v>55.771570107013815</v>
      </c>
      <c r="F13" s="119">
        <v>1.0000000000015268</v>
      </c>
      <c r="G13" s="119">
        <v>0.10000000000013431</v>
      </c>
      <c r="H13" s="119">
        <v>9108.048683138866</v>
      </c>
      <c r="I13" s="119">
        <v>0.16330988468993</v>
      </c>
      <c r="J13" s="119">
        <v>0.01633098846899</v>
      </c>
      <c r="K13" s="121" t="s">
        <v>105</v>
      </c>
    </row>
    <row r="14" ht="18" customHeight="1" x14ac:dyDescent="0.2">
      <c r="B14" s="122" t="s">
        <v>158</v>
      </c>
      <c r="C14" s="119">
        <v>3842.0379122649097</v>
      </c>
      <c r="D14" s="124" t="s">
        <v>154</v>
      </c>
      <c r="E14" s="119">
        <v>73.3333333333334</v>
      </c>
      <c r="F14" s="119">
        <v>2.999999999998769</v>
      </c>
      <c r="G14" s="119">
        <v>0.5999999999976716</v>
      </c>
      <c r="H14" s="119">
        <v>281.74944689942697</v>
      </c>
      <c r="I14" s="119">
        <v>0.01152611373679</v>
      </c>
      <c r="J14" s="119">
        <v>0.00230522274735</v>
      </c>
      <c r="K14" s="121" t="s">
        <v>108</v>
      </c>
    </row>
    <row r="15" ht="18" customHeight="1" x14ac:dyDescent="0.2">
      <c r="B15" s="122" t="s">
        <v>159</v>
      </c>
      <c r="C15" s="119">
        <v>225.7960080599999</v>
      </c>
      <c r="D15" s="124" t="s">
        <v>154</v>
      </c>
      <c r="E15" s="119">
        <v>105.96666666666665</v>
      </c>
      <c r="F15" s="119">
        <v>2.000000000000001</v>
      </c>
      <c r="G15" s="119">
        <v>1.5000000000000007</v>
      </c>
      <c r="H15" s="119">
        <v>23.92685032075799</v>
      </c>
      <c r="I15" s="119">
        <v>0.00045159201612000004</v>
      </c>
      <c r="J15" s="119">
        <v>0.00033869401209</v>
      </c>
      <c r="K15" s="121" t="s">
        <v>108</v>
      </c>
    </row>
    <row r="16" ht="18" customHeight="1" x14ac:dyDescent="0.2">
      <c r="B16" s="122" t="s">
        <v>160</v>
      </c>
      <c r="C16" s="119">
        <v>3234.797067195728</v>
      </c>
      <c r="D16" s="167" t="s">
        <v>154</v>
      </c>
      <c r="E16" s="119">
        <v>105.28478782232334</v>
      </c>
      <c r="F16" s="119">
        <v>30.254389955881074</v>
      </c>
      <c r="G16" s="119">
        <v>4.000000000002192</v>
      </c>
      <c r="H16" s="119">
        <v>340.574922867976</v>
      </c>
      <c r="I16" s="119">
        <v>0.09786681189907999</v>
      </c>
      <c r="J16" s="119">
        <v>0.012939188268790001</v>
      </c>
      <c r="K16" s="121" t="s">
        <v>105</v>
      </c>
    </row>
    <row r="17" ht="18" customHeight="1" x14ac:dyDescent="0.2">
      <c r="B17" s="168" t="s">
        <v>177</v>
      </c>
      <c r="C17" s="119">
        <v>163763.54201305637</v>
      </c>
      <c r="D17" s="119" t="s">
        <v>154</v>
      </c>
      <c r="E17" s="49"/>
      <c r="F17" s="49"/>
      <c r="G17" s="49"/>
      <c r="H17" s="119">
        <v>11015.36545629548</v>
      </c>
      <c r="I17" s="119">
        <v>0.7023840855965</v>
      </c>
      <c r="J17" s="119">
        <v>0.09970836861705999</v>
      </c>
      <c r="K17" s="121" t="s">
        <v>105</v>
      </c>
    </row>
    <row r="18" ht="18" customHeight="1" x14ac:dyDescent="0.2">
      <c r="B18" s="122" t="s">
        <v>155</v>
      </c>
      <c r="C18" s="169">
        <v>894.841486875626</v>
      </c>
      <c r="D18" s="124" t="s">
        <v>154</v>
      </c>
      <c r="E18" s="119">
        <v>64.32458383400724</v>
      </c>
      <c r="F18" s="119">
        <v>1.1886171710630948</v>
      </c>
      <c r="G18" s="119">
        <v>0.1471542927672755</v>
      </c>
      <c r="H18" s="169">
        <v>57.5603062406789</v>
      </c>
      <c r="I18" s="169">
        <v>0.00106362395668</v>
      </c>
      <c r="J18" s="169">
        <v>0.00013167976614</v>
      </c>
      <c r="K18" s="170" t="s">
        <v>105</v>
      </c>
    </row>
    <row r="19" ht="18" customHeight="1" x14ac:dyDescent="0.2">
      <c r="B19" s="122" t="s">
        <v>156</v>
      </c>
      <c r="C19" s="169">
        <v>85187.3422752085</v>
      </c>
      <c r="D19" s="124" t="s">
        <v>154</v>
      </c>
      <c r="E19" s="119">
        <v>78.26244381607668</v>
      </c>
      <c r="F19" s="119">
        <v>7.059577743266297</v>
      </c>
      <c r="G19" s="119">
        <v>1.0426009822859286</v>
      </c>
      <c r="H19" s="169">
        <v>6666.9695886544</v>
      </c>
      <c r="I19" s="169">
        <v>0.60138666553407</v>
      </c>
      <c r="J19" s="169">
        <v>0.08881640673446</v>
      </c>
      <c r="K19" s="170" t="s">
        <v>105</v>
      </c>
    </row>
    <row r="20" ht="18" customHeight="1" x14ac:dyDescent="0.2">
      <c r="B20" s="122" t="s">
        <v>157</v>
      </c>
      <c r="C20" s="169">
        <v>76871.4245023159</v>
      </c>
      <c r="D20" s="124" t="s">
        <v>154</v>
      </c>
      <c r="E20" s="119">
        <v>55.7715701069468</v>
      </c>
      <c r="F20" s="119">
        <v>1.0000000000000533</v>
      </c>
      <c r="G20" s="119">
        <v>0.09999999999997931</v>
      </c>
      <c r="H20" s="169">
        <v>4287.24004085178</v>
      </c>
      <c r="I20" s="169">
        <v>0.07687142450232</v>
      </c>
      <c r="J20" s="169">
        <v>0.00768714245023</v>
      </c>
      <c r="K20" s="170" t="s">
        <v>105</v>
      </c>
    </row>
    <row r="21" ht="18" customHeight="1" x14ac:dyDescent="0.2">
      <c r="B21" s="122" t="s">
        <v>158</v>
      </c>
      <c r="C21" s="169">
        <v>48.96630144</v>
      </c>
      <c r="D21" s="124" t="s">
        <v>154</v>
      </c>
      <c r="E21" s="119">
        <v>73.33333333333333</v>
      </c>
      <c r="F21" s="119">
        <v>3</v>
      </c>
      <c r="G21" s="119">
        <v>0.5999999999183111</v>
      </c>
      <c r="H21" s="169">
        <v>3.5908621056</v>
      </c>
      <c r="I21" s="169">
        <v>0.00014689890432</v>
      </c>
      <c r="J21" s="169">
        <v>0.00002937978086</v>
      </c>
      <c r="K21" s="170" t="s">
        <v>105</v>
      </c>
    </row>
    <row r="22" ht="18" customHeight="1" x14ac:dyDescent="0.2">
      <c r="B22" s="122" t="s">
        <v>159</v>
      </c>
      <c r="C22" s="169">
        <v>0.0439614</v>
      </c>
      <c r="D22" s="124" t="s">
        <v>154</v>
      </c>
      <c r="E22" s="119">
        <v>105.96666666666667</v>
      </c>
      <c r="F22" s="119">
        <v>2</v>
      </c>
      <c r="G22" s="119">
        <v>1.5000000000000002</v>
      </c>
      <c r="H22" s="169">
        <v>0.00465844302</v>
      </c>
      <c r="I22" s="169">
        <v>8.79228e-8</v>
      </c>
      <c r="J22" s="169">
        <v>6.59421e-8</v>
      </c>
      <c r="K22" s="170" t="s">
        <v>105</v>
      </c>
    </row>
    <row r="23" ht="18" customHeight="1" x14ac:dyDescent="0.2">
      <c r="B23" s="122" t="s">
        <v>160</v>
      </c>
      <c r="C23" s="169">
        <v>760.923485816348</v>
      </c>
      <c r="D23" s="124" t="s">
        <v>154</v>
      </c>
      <c r="E23" s="119">
        <v>100.24377628472709</v>
      </c>
      <c r="F23" s="119">
        <v>30.11522867075852</v>
      </c>
      <c r="G23" s="119">
        <v>4.000000000006056</v>
      </c>
      <c r="H23" s="169">
        <v>76.2778436819687</v>
      </c>
      <c r="I23" s="169">
        <v>0.02291538477631</v>
      </c>
      <c r="J23" s="169">
        <v>0.00304369394327</v>
      </c>
      <c r="K23" s="170" t="s">
        <v>105</v>
      </c>
    </row>
    <row r="24" ht="18" customHeight="1" x14ac:dyDescent="0.2">
      <c r="B24" s="168" t="s">
        <v>178</v>
      </c>
      <c r="C24" s="119">
        <v>12262.986969899333</v>
      </c>
      <c r="D24" s="124" t="s">
        <v>154</v>
      </c>
      <c r="E24" s="49"/>
      <c r="F24" s="49"/>
      <c r="G24" s="49"/>
      <c r="H24" s="119">
        <v>841.6516844034612</v>
      </c>
      <c r="I24" s="119">
        <v>0.0484766319469</v>
      </c>
      <c r="J24" s="119">
        <v>0.0067989087511299996</v>
      </c>
      <c r="K24" s="121" t="s">
        <v>108</v>
      </c>
    </row>
    <row r="25" ht="18" customHeight="1" x14ac:dyDescent="0.2">
      <c r="B25" s="122" t="s">
        <v>155</v>
      </c>
      <c r="C25" s="169">
        <v>396.464515102586</v>
      </c>
      <c r="D25" s="124" t="s">
        <v>154</v>
      </c>
      <c r="E25" s="119">
        <v>64.05818039226972</v>
      </c>
      <c r="F25" s="119">
        <v>1.1942655623479572</v>
      </c>
      <c r="G25" s="119">
        <v>0.14856639060057913</v>
      </c>
      <c r="H25" s="169">
        <v>25.3967954275752</v>
      </c>
      <c r="I25" s="169">
        <v>0.00047348391708</v>
      </c>
      <c r="J25" s="169">
        <v>0.00005890130201</v>
      </c>
      <c r="K25" s="170" t="s">
        <v>105</v>
      </c>
    </row>
    <row r="26" ht="18" customHeight="1" x14ac:dyDescent="0.2">
      <c r="B26" s="122" t="s">
        <v>156</v>
      </c>
      <c r="C26" s="169">
        <v>3987.11940955167</v>
      </c>
      <c r="D26" s="124" t="s">
        <v>154</v>
      </c>
      <c r="E26" s="119">
        <v>94.58101285177223</v>
      </c>
      <c r="F26" s="119">
        <v>9.920316240966953</v>
      </c>
      <c r="G26" s="119">
        <v>1.4876047485939072</v>
      </c>
      <c r="H26" s="169">
        <v>377.105792116357</v>
      </c>
      <c r="I26" s="169">
        <v>0.03955348543325</v>
      </c>
      <c r="J26" s="169">
        <v>0.00593125776686</v>
      </c>
      <c r="K26" s="170" t="s">
        <v>105</v>
      </c>
    </row>
    <row r="27" ht="18" customHeight="1" x14ac:dyDescent="0.2">
      <c r="B27" s="122" t="s">
        <v>157</v>
      </c>
      <c r="C27" s="169">
        <v>7874.06730736508</v>
      </c>
      <c r="D27" s="124" t="s">
        <v>154</v>
      </c>
      <c r="E27" s="119">
        <v>55.771570106946754</v>
      </c>
      <c r="F27" s="119">
        <v>1.0000000000006248</v>
      </c>
      <c r="G27" s="119">
        <v>0.1000000000004435</v>
      </c>
      <c r="H27" s="169">
        <v>439.149096859529</v>
      </c>
      <c r="I27" s="169">
        <v>0.00787406730737</v>
      </c>
      <c r="J27" s="169">
        <v>0.00078740673074</v>
      </c>
      <c r="K27" s="170" t="s">
        <v>105</v>
      </c>
    </row>
    <row r="28" ht="18" customHeight="1" x14ac:dyDescent="0.2">
      <c r="B28" s="122" t="s">
        <v>158</v>
      </c>
      <c r="C28" s="169" t="s">
        <v>84</v>
      </c>
      <c r="D28" s="124" t="s">
        <v>154</v>
      </c>
      <c r="E28" s="119" t="s">
        <v>84</v>
      </c>
      <c r="F28" s="119" t="s">
        <v>84</v>
      </c>
      <c r="G28" s="119" t="s">
        <v>84</v>
      </c>
      <c r="H28" s="169" t="s">
        <v>84</v>
      </c>
      <c r="I28" s="169" t="s">
        <v>84</v>
      </c>
      <c r="J28" s="169" t="s">
        <v>84</v>
      </c>
      <c r="K28" s="170" t="s">
        <v>84</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5.33573788</v>
      </c>
      <c r="D30" s="124" t="s">
        <v>154</v>
      </c>
      <c r="E30" s="119">
        <v>109.53513795246629</v>
      </c>
      <c r="F30" s="119">
        <v>107.87548079479497</v>
      </c>
      <c r="G30" s="119">
        <v>4</v>
      </c>
      <c r="H30" s="169">
        <v>0.584450784764</v>
      </c>
      <c r="I30" s="169">
        <v>0.0005755952892</v>
      </c>
      <c r="J30" s="169">
        <v>0.00002134295152</v>
      </c>
      <c r="K30" s="170" t="s">
        <v>105</v>
      </c>
    </row>
    <row r="31" ht="18" customHeight="1" x14ac:dyDescent="0.2">
      <c r="B31" s="168" t="s">
        <v>179</v>
      </c>
      <c r="C31" s="119">
        <v>6697.25923831165</v>
      </c>
      <c r="D31" s="124" t="s">
        <v>154</v>
      </c>
      <c r="E31" s="49"/>
      <c r="F31" s="49"/>
      <c r="G31" s="49"/>
      <c r="H31" s="119">
        <v>375.0265538280241</v>
      </c>
      <c r="I31" s="119">
        <v>0.00938734020334</v>
      </c>
      <c r="J31" s="119">
        <v>0.00105900811412</v>
      </c>
      <c r="K31" s="121" t="s">
        <v>105</v>
      </c>
    </row>
    <row r="32" ht="18" customHeight="1" x14ac:dyDescent="0.2">
      <c r="B32" s="122" t="s">
        <v>155</v>
      </c>
      <c r="C32" s="169">
        <v>93.256057678831</v>
      </c>
      <c r="D32" s="124" t="s">
        <v>154</v>
      </c>
      <c r="E32" s="119">
        <v>67.16992608050244</v>
      </c>
      <c r="F32" s="119">
        <v>1.5894582716597856</v>
      </c>
      <c r="G32" s="119">
        <v>0.24736456788089664</v>
      </c>
      <c r="H32" s="169">
        <v>6.26400250084615</v>
      </c>
      <c r="I32" s="169">
        <v>0.00014822661226</v>
      </c>
      <c r="J32" s="169">
        <v>0.00002306824441</v>
      </c>
      <c r="K32" s="170" t="s">
        <v>105</v>
      </c>
    </row>
    <row r="33" ht="18" customHeight="1" x14ac:dyDescent="0.2">
      <c r="B33" s="122" t="s">
        <v>156</v>
      </c>
      <c r="C33" s="169">
        <v>208.788178658314</v>
      </c>
      <c r="D33" s="124" t="s">
        <v>154</v>
      </c>
      <c r="E33" s="119">
        <v>72.94291443931063</v>
      </c>
      <c r="F33" s="119">
        <v>5.617914445575784</v>
      </c>
      <c r="G33" s="119">
        <v>0.8183422470944396</v>
      </c>
      <c r="H33" s="169">
        <v>15.2296182518129</v>
      </c>
      <c r="I33" s="169">
        <v>0.00117295412495</v>
      </c>
      <c r="J33" s="169">
        <v>0.00017086018729</v>
      </c>
      <c r="K33" s="170" t="s">
        <v>105</v>
      </c>
    </row>
    <row r="34" ht="18" customHeight="1" x14ac:dyDescent="0.2">
      <c r="B34" s="122" t="s">
        <v>157</v>
      </c>
      <c r="C34" s="169">
        <v>6334.3850274976</v>
      </c>
      <c r="D34" s="124" t="s">
        <v>154</v>
      </c>
      <c r="E34" s="119">
        <v>55.771570106946875</v>
      </c>
      <c r="F34" s="119">
        <v>1.0000000000003788</v>
      </c>
      <c r="G34" s="119">
        <v>0.10000000000003788</v>
      </c>
      <c r="H34" s="169">
        <v>353.278598645477</v>
      </c>
      <c r="I34" s="169">
        <v>0.0063343850275</v>
      </c>
      <c r="J34" s="169">
        <v>0.00063343850275</v>
      </c>
      <c r="K34" s="170" t="s">
        <v>105</v>
      </c>
    </row>
    <row r="35" ht="18" customHeight="1" x14ac:dyDescent="0.2">
      <c r="B35" s="122" t="s">
        <v>158</v>
      </c>
      <c r="C35" s="169">
        <v>3.4004376</v>
      </c>
      <c r="D35" s="124" t="s">
        <v>154</v>
      </c>
      <c r="E35" s="119">
        <v>73.33333333333333</v>
      </c>
      <c r="F35" s="119">
        <v>3</v>
      </c>
      <c r="G35" s="119">
        <v>0.6</v>
      </c>
      <c r="H35" s="169">
        <v>0.249365424</v>
      </c>
      <c r="I35" s="169">
        <v>0.0000102013128</v>
      </c>
      <c r="J35" s="169">
        <v>0.00000204026256</v>
      </c>
      <c r="K35" s="170" t="s">
        <v>105</v>
      </c>
    </row>
    <row r="36" ht="18" customHeight="1" x14ac:dyDescent="0.2">
      <c r="B36" s="122" t="s">
        <v>159</v>
      </c>
      <c r="C36" s="169">
        <v>0.04689216</v>
      </c>
      <c r="D36" s="124" t="s">
        <v>154</v>
      </c>
      <c r="E36" s="119">
        <v>105.96666666666665</v>
      </c>
      <c r="F36" s="119">
        <v>1.9999999999999998</v>
      </c>
      <c r="G36" s="119">
        <v>1.4999999999999998</v>
      </c>
      <c r="H36" s="169">
        <v>0.004969005888</v>
      </c>
      <c r="I36" s="169">
        <v>9.378432e-8</v>
      </c>
      <c r="J36" s="169">
        <v>7.033824e-8</v>
      </c>
      <c r="K36" s="170" t="s">
        <v>105</v>
      </c>
    </row>
    <row r="37" ht="18" customHeight="1" x14ac:dyDescent="0.2">
      <c r="B37" s="122" t="s">
        <v>160</v>
      </c>
      <c r="C37" s="169">
        <v>57.3826447169043</v>
      </c>
      <c r="D37" s="124" t="s">
        <v>154</v>
      </c>
      <c r="E37" s="119">
        <v>105.19102898425191</v>
      </c>
      <c r="F37" s="119">
        <v>30.00000000005003</v>
      </c>
      <c r="G37" s="119">
        <v>4.000000000041525</v>
      </c>
      <c r="H37" s="169">
        <v>6.03613944360891</v>
      </c>
      <c r="I37" s="169">
        <v>0.00172147934151</v>
      </c>
      <c r="J37" s="169">
        <v>0.00022953057887</v>
      </c>
      <c r="K37" s="170" t="s">
        <v>105</v>
      </c>
    </row>
    <row r="38" ht="18" customHeight="1" x14ac:dyDescent="0.2">
      <c r="B38" s="168" t="s">
        <v>180</v>
      </c>
      <c r="C38" s="119">
        <v>866.1864304944942</v>
      </c>
      <c r="D38" s="124" t="s">
        <v>154</v>
      </c>
      <c r="E38" s="49"/>
      <c r="F38" s="49"/>
      <c r="G38" s="49"/>
      <c r="H38" s="119">
        <v>48.39102169104208</v>
      </c>
      <c r="I38" s="119">
        <v>0.0010848945954799998</v>
      </c>
      <c r="J38" s="119">
        <v>0.00011709389989</v>
      </c>
      <c r="K38" s="121" t="s">
        <v>108</v>
      </c>
    </row>
    <row r="39" ht="18" customHeight="1" x14ac:dyDescent="0.2">
      <c r="B39" s="122" t="s">
        <v>155</v>
      </c>
      <c r="C39" s="169">
        <v>51.7461433272</v>
      </c>
      <c r="D39" s="124" t="s">
        <v>154</v>
      </c>
      <c r="E39" s="119">
        <v>63.06666666666667</v>
      </c>
      <c r="F39" s="119">
        <v>1.0000000000541103</v>
      </c>
      <c r="G39" s="119">
        <v>0.09999999994743569</v>
      </c>
      <c r="H39" s="169">
        <v>3.26345677250208</v>
      </c>
      <c r="I39" s="169">
        <v>0.00005174614333</v>
      </c>
      <c r="J39" s="169">
        <v>0.00000517461433</v>
      </c>
      <c r="K39" s="170" t="s">
        <v>105</v>
      </c>
    </row>
    <row r="40" ht="18" customHeight="1" x14ac:dyDescent="0.2">
      <c r="B40" s="122" t="s">
        <v>156</v>
      </c>
      <c r="C40" s="169">
        <v>1.6925139</v>
      </c>
      <c r="D40" s="124" t="s">
        <v>154</v>
      </c>
      <c r="E40" s="119">
        <v>94.60000000000001</v>
      </c>
      <c r="F40" s="119">
        <v>10</v>
      </c>
      <c r="G40" s="119">
        <v>1.5</v>
      </c>
      <c r="H40" s="169">
        <v>0.16011181494</v>
      </c>
      <c r="I40" s="169">
        <v>0.000016925139</v>
      </c>
      <c r="J40" s="169">
        <v>0.00000253877085</v>
      </c>
      <c r="K40" s="170" t="s">
        <v>105</v>
      </c>
    </row>
    <row r="41" ht="18" customHeight="1" x14ac:dyDescent="0.2">
      <c r="B41" s="122" t="s">
        <v>157</v>
      </c>
      <c r="C41" s="169">
        <v>805.165435478164</v>
      </c>
      <c r="D41" s="124" t="s">
        <v>154</v>
      </c>
      <c r="E41" s="119">
        <v>55.77157010389056</v>
      </c>
      <c r="F41" s="119">
        <v>1.0000000000022802</v>
      </c>
      <c r="G41" s="119">
        <v>0.10000000000271199</v>
      </c>
      <c r="H41" s="169">
        <v>44.90534053</v>
      </c>
      <c r="I41" s="169">
        <v>0.00080516543548</v>
      </c>
      <c r="J41" s="169">
        <v>0.00008051654355</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0.586152</v>
      </c>
      <c r="D43" s="124" t="s">
        <v>154</v>
      </c>
      <c r="E43" s="119">
        <v>105.96666666666665</v>
      </c>
      <c r="F43" s="119">
        <v>2</v>
      </c>
      <c r="G43" s="119">
        <v>1.5</v>
      </c>
      <c r="H43" s="169">
        <v>0.0621125736</v>
      </c>
      <c r="I43" s="169">
        <v>0.000001172304</v>
      </c>
      <c r="J43" s="169">
        <v>8.79228e-7</v>
      </c>
      <c r="K43" s="170" t="s">
        <v>105</v>
      </c>
    </row>
    <row r="44" ht="18" customHeight="1" x14ac:dyDescent="0.2">
      <c r="B44" s="122" t="s">
        <v>160</v>
      </c>
      <c r="C44" s="169">
        <v>6.9961857891302</v>
      </c>
      <c r="D44" s="119" t="s">
        <v>154</v>
      </c>
      <c r="E44" s="119">
        <v>111.06422539989373</v>
      </c>
      <c r="F44" s="119">
        <v>29.999999999441698</v>
      </c>
      <c r="G44" s="119">
        <v>4.0000000004973</v>
      </c>
      <c r="H44" s="169">
        <v>0.77702595542349</v>
      </c>
      <c r="I44" s="169">
        <v>0.00020988557367</v>
      </c>
      <c r="J44" s="169">
        <v>0.00002798474316</v>
      </c>
      <c r="K44" s="170" t="s">
        <v>105</v>
      </c>
    </row>
    <row r="45" ht="18" customHeight="1" x14ac:dyDescent="0.2">
      <c r="B45" s="168" t="s">
        <v>181</v>
      </c>
      <c r="C45" s="119">
        <v>9012.292156859454</v>
      </c>
      <c r="D45" s="119" t="s">
        <v>154</v>
      </c>
      <c r="E45" s="49"/>
      <c r="F45" s="49"/>
      <c r="G45" s="49"/>
      <c r="H45" s="119">
        <v>526.4100588546384</v>
      </c>
      <c r="I45" s="119">
        <v>0.027203927478080002</v>
      </c>
      <c r="J45" s="119">
        <v>0.00356757803627</v>
      </c>
      <c r="K45" s="121" t="s">
        <v>105</v>
      </c>
    </row>
    <row r="46" ht="18" customHeight="1" x14ac:dyDescent="0.2">
      <c r="B46" s="122" t="s">
        <v>155</v>
      </c>
      <c r="C46" s="169">
        <v>181.751372968598</v>
      </c>
      <c r="D46" s="119" t="s">
        <v>154</v>
      </c>
      <c r="E46" s="119">
        <v>64.61178974502295</v>
      </c>
      <c r="F46" s="119">
        <v>1.218426298701254</v>
      </c>
      <c r="G46" s="119">
        <v>0.1546065746906625</v>
      </c>
      <c r="H46" s="169">
        <v>11.7432814961163</v>
      </c>
      <c r="I46" s="169">
        <v>0.00022145065265</v>
      </c>
      <c r="J46" s="169">
        <v>0.00002809995722</v>
      </c>
      <c r="K46" s="170" t="s">
        <v>105</v>
      </c>
    </row>
    <row r="47" ht="18" customHeight="1" x14ac:dyDescent="0.2">
      <c r="B47" s="122" t="s">
        <v>156</v>
      </c>
      <c r="C47" s="169">
        <v>1223.14012408326</v>
      </c>
      <c r="D47" s="119" t="s">
        <v>154</v>
      </c>
      <c r="E47" s="119">
        <v>87.20615767298483</v>
      </c>
      <c r="F47" s="119">
        <v>8.50396917961949</v>
      </c>
      <c r="G47" s="119">
        <v>1.267284094609986</v>
      </c>
      <c r="H47" s="169">
        <v>106.665350516959</v>
      </c>
      <c r="I47" s="169">
        <v>0.01040154591756</v>
      </c>
      <c r="J47" s="169">
        <v>0.00155006602473</v>
      </c>
      <c r="K47" s="170" t="s">
        <v>105</v>
      </c>
    </row>
    <row r="48" ht="18" customHeight="1" x14ac:dyDescent="0.2">
      <c r="B48" s="122" t="s">
        <v>157</v>
      </c>
      <c r="C48" s="169">
        <v>7276.137055</v>
      </c>
      <c r="D48" s="119" t="s">
        <v>154</v>
      </c>
      <c r="E48" s="119">
        <v>55.771570108789405</v>
      </c>
      <c r="F48" s="119">
        <v>1.0000000000329845</v>
      </c>
      <c r="G48" s="119">
        <v>0.1000000000027487</v>
      </c>
      <c r="H48" s="169">
        <v>405.801587884093</v>
      </c>
      <c r="I48" s="169">
        <v>0.00727613705524</v>
      </c>
      <c r="J48" s="169">
        <v>0.00072761370552</v>
      </c>
      <c r="K48" s="170" t="s">
        <v>105</v>
      </c>
    </row>
    <row r="49" ht="18" customHeight="1" x14ac:dyDescent="0.2">
      <c r="B49" s="122" t="s">
        <v>158</v>
      </c>
      <c r="C49" s="169">
        <v>6.8008752</v>
      </c>
      <c r="D49" s="119" t="s">
        <v>154</v>
      </c>
      <c r="E49" s="119">
        <v>73.33333333333333</v>
      </c>
      <c r="F49" s="119">
        <v>3</v>
      </c>
      <c r="G49" s="119">
        <v>0.6</v>
      </c>
      <c r="H49" s="169">
        <v>0.498730848</v>
      </c>
      <c r="I49" s="169">
        <v>0.0000204026256</v>
      </c>
      <c r="J49" s="169">
        <v>0.00000408052512</v>
      </c>
      <c r="K49" s="170" t="s">
        <v>105</v>
      </c>
    </row>
    <row r="50" ht="18" customHeight="1" x14ac:dyDescent="0.2">
      <c r="B50" s="122" t="s">
        <v>159</v>
      </c>
      <c r="C50" s="169">
        <v>16.0532379</v>
      </c>
      <c r="D50" s="119" t="s">
        <v>154</v>
      </c>
      <c r="E50" s="119">
        <v>105.96666666666667</v>
      </c>
      <c r="F50" s="119">
        <v>2</v>
      </c>
      <c r="G50" s="119">
        <v>1.5000000000000002</v>
      </c>
      <c r="H50" s="169">
        <v>1.70110810947</v>
      </c>
      <c r="I50" s="169">
        <v>0.0000321064758</v>
      </c>
      <c r="J50" s="169">
        <v>0.00002407985685</v>
      </c>
      <c r="K50" s="170" t="s">
        <v>105</v>
      </c>
    </row>
    <row r="51" ht="18" customHeight="1" x14ac:dyDescent="0.2">
      <c r="B51" s="122" t="s">
        <v>160</v>
      </c>
      <c r="C51" s="169">
        <v>308.409491707595</v>
      </c>
      <c r="D51" s="119" t="s">
        <v>154</v>
      </c>
      <c r="E51" s="119">
        <v>104.8183212816832</v>
      </c>
      <c r="F51" s="119">
        <v>30.00000000000697</v>
      </c>
      <c r="G51" s="119">
        <v>3.999999999998768</v>
      </c>
      <c r="H51" s="169">
        <v>32.3269651881273</v>
      </c>
      <c r="I51" s="169">
        <v>0.00925228475123</v>
      </c>
      <c r="J51" s="169">
        <v>0.00123363796683</v>
      </c>
      <c r="K51" s="170" t="s">
        <v>105</v>
      </c>
    </row>
    <row r="52" ht="18" customHeight="1" x14ac:dyDescent="0.2">
      <c r="B52" s="168" t="s">
        <v>182</v>
      </c>
      <c r="C52" s="171">
        <v>56639.45669808649</v>
      </c>
      <c r="D52" s="119" t="s">
        <v>154</v>
      </c>
      <c r="E52" s="49"/>
      <c r="F52" s="49"/>
      <c r="G52" s="49"/>
      <c r="H52" s="119">
        <v>4287.212297642669</v>
      </c>
      <c r="I52" s="119">
        <v>0.32751143348260003</v>
      </c>
      <c r="J52" s="119">
        <v>0.04809653452424001</v>
      </c>
      <c r="K52" s="121" t="s">
        <v>105</v>
      </c>
    </row>
    <row r="53" ht="18" customHeight="1" x14ac:dyDescent="0.2">
      <c r="B53" s="122" t="s">
        <v>155</v>
      </c>
      <c r="C53" s="172">
        <v>3681.34949987845</v>
      </c>
      <c r="D53" s="119" t="s">
        <v>154</v>
      </c>
      <c r="E53" s="119">
        <v>64.11786661481844</v>
      </c>
      <c r="F53" s="119">
        <v>1.1524428079241265</v>
      </c>
      <c r="G53" s="119">
        <v>0.1381107019821909</v>
      </c>
      <c r="H53" s="172">
        <v>236.040276195735</v>
      </c>
      <c r="I53" s="172">
        <v>0.00424254475459</v>
      </c>
      <c r="J53" s="172">
        <v>0.00050843376367</v>
      </c>
      <c r="K53" s="173" t="s">
        <v>105</v>
      </c>
    </row>
    <row r="54" ht="18" customHeight="1" x14ac:dyDescent="0.2">
      <c r="B54" s="122" t="s">
        <v>156</v>
      </c>
      <c r="C54" s="169">
        <v>27868.2900432806</v>
      </c>
      <c r="D54" s="119" t="s">
        <v>154</v>
      </c>
      <c r="E54" s="119">
        <v>94.4085361992326</v>
      </c>
      <c r="F54" s="119">
        <v>9.90807482451893</v>
      </c>
      <c r="G54" s="119">
        <v>1.4857005282583895</v>
      </c>
      <c r="H54" s="169">
        <v>2631.00446936177</v>
      </c>
      <c r="I54" s="169">
        <v>0.27612110298022</v>
      </c>
      <c r="J54" s="169">
        <v>0.04140393323896</v>
      </c>
      <c r="K54" s="170" t="s">
        <v>105</v>
      </c>
    </row>
    <row r="55" ht="18" customHeight="1" x14ac:dyDescent="0.2">
      <c r="B55" s="122" t="s">
        <v>157</v>
      </c>
      <c r="C55" s="169">
        <v>21624.3734791213</v>
      </c>
      <c r="D55" s="119" t="s">
        <v>154</v>
      </c>
      <c r="E55" s="119">
        <v>55.771570106946584</v>
      </c>
      <c r="F55" s="119">
        <v>0.9999999999999399</v>
      </c>
      <c r="G55" s="119">
        <v>0.0999999999999015</v>
      </c>
      <c r="H55" s="169">
        <v>1206.02526150961</v>
      </c>
      <c r="I55" s="169">
        <v>0.02162437347912</v>
      </c>
      <c r="J55" s="169">
        <v>0.00216243734791</v>
      </c>
      <c r="K55" s="170" t="s">
        <v>105</v>
      </c>
    </row>
    <row r="56" ht="18" customHeight="1" x14ac:dyDescent="0.2">
      <c r="B56" s="122" t="s">
        <v>158</v>
      </c>
      <c r="C56" s="169">
        <v>2867.20223150491</v>
      </c>
      <c r="D56" s="119" t="s">
        <v>154</v>
      </c>
      <c r="E56" s="119">
        <v>73.33333333333343</v>
      </c>
      <c r="F56" s="119">
        <v>2.99999999999835</v>
      </c>
      <c r="G56" s="119">
        <v>0.5999999999989726</v>
      </c>
      <c r="H56" s="169">
        <v>210.261496977027</v>
      </c>
      <c r="I56" s="169">
        <v>0.00860160669451</v>
      </c>
      <c r="J56" s="169">
        <v>0.0017203213389</v>
      </c>
      <c r="K56" s="170" t="s">
        <v>105</v>
      </c>
    </row>
    <row r="57" ht="18" customHeight="1" x14ac:dyDescent="0.2">
      <c r="B57" s="122" t="s">
        <v>159</v>
      </c>
      <c r="C57" s="169">
        <v>36.6227769599999</v>
      </c>
      <c r="D57" s="119" t="s">
        <v>154</v>
      </c>
      <c r="E57" s="119">
        <v>105.9666666666667</v>
      </c>
      <c r="F57" s="119">
        <v>2.0000000000000058</v>
      </c>
      <c r="G57" s="119">
        <v>1.5000000000000042</v>
      </c>
      <c r="H57" s="169">
        <v>3.88079359852799</v>
      </c>
      <c r="I57" s="169">
        <v>0.00007324555392</v>
      </c>
      <c r="J57" s="169">
        <v>0.00005493416544</v>
      </c>
      <c r="K57" s="170" t="s">
        <v>105</v>
      </c>
    </row>
    <row r="58" ht="18" customHeight="1" x14ac:dyDescent="0.2">
      <c r="B58" s="122" t="s">
        <v>160</v>
      </c>
      <c r="C58" s="174">
        <v>561.61866734123</v>
      </c>
      <c r="D58" s="119" t="s">
        <v>154</v>
      </c>
      <c r="E58" s="175">
        <v>103.01604725917245</v>
      </c>
      <c r="F58" s="175">
        <v>30.000000000005517</v>
      </c>
      <c r="G58" s="175">
        <v>3.99999999999124</v>
      </c>
      <c r="H58" s="174">
        <v>57.8557351764576</v>
      </c>
      <c r="I58" s="174">
        <v>0.01684856002024</v>
      </c>
      <c r="J58" s="174">
        <v>0.00224647466936</v>
      </c>
      <c r="K58" s="176" t="s">
        <v>105</v>
      </c>
    </row>
    <row r="59" ht="18" customHeight="1" x14ac:dyDescent="0.2">
      <c r="B59" s="168" t="s">
        <v>183</v>
      </c>
      <c r="C59" s="171">
        <v>47927.13054274331</v>
      </c>
      <c r="D59" s="119" t="s">
        <v>154</v>
      </c>
      <c r="E59" s="140"/>
      <c r="F59" s="140"/>
      <c r="G59" s="140"/>
      <c r="H59" s="119">
        <v>2643.876710902743</v>
      </c>
      <c r="I59" s="119">
        <v>0.10236957969773999</v>
      </c>
      <c r="J59" s="119">
        <v>0.01272182644216</v>
      </c>
      <c r="K59" s="121" t="s">
        <v>105</v>
      </c>
    </row>
    <row r="60" ht="18" customHeight="1" x14ac:dyDescent="0.2">
      <c r="B60" s="122" t="s">
        <v>155</v>
      </c>
      <c r="C60" s="171">
        <v>767.809586641983</v>
      </c>
      <c r="D60" s="119" t="s">
        <v>154</v>
      </c>
      <c r="E60" s="119">
        <v>68.18504186818575</v>
      </c>
      <c r="F60" s="119">
        <v>1.8272414617482284</v>
      </c>
      <c r="G60" s="119">
        <v>0.3068103654322349</v>
      </c>
      <c r="H60" s="119">
        <v>52.353128811978</v>
      </c>
      <c r="I60" s="119">
        <v>0.00140297351144</v>
      </c>
      <c r="J60" s="119">
        <v>0.00023557193986</v>
      </c>
      <c r="K60" s="121" t="s">
        <v>105</v>
      </c>
    </row>
    <row r="61" ht="18" customHeight="1" x14ac:dyDescent="0.2">
      <c r="B61" s="122" t="s">
        <v>156</v>
      </c>
      <c r="C61" s="171">
        <v>2012.7471650942</v>
      </c>
      <c r="D61" s="119" t="s">
        <v>154</v>
      </c>
      <c r="E61" s="119">
        <v>66.80055370543293</v>
      </c>
      <c r="F61" s="119">
        <v>4.474860100582215</v>
      </c>
      <c r="G61" s="119">
        <v>0.6405337934234089</v>
      </c>
      <c r="H61" s="119">
        <v>134.452625097333</v>
      </c>
      <c r="I61" s="119">
        <v>0.00900676198164</v>
      </c>
      <c r="J61" s="119">
        <v>0.00128923257686</v>
      </c>
      <c r="K61" s="121" t="s">
        <v>105</v>
      </c>
    </row>
    <row r="62" ht="18" customHeight="1" x14ac:dyDescent="0.2">
      <c r="B62" s="122" t="s">
        <v>157</v>
      </c>
      <c r="C62" s="171">
        <v>42524.3318829026</v>
      </c>
      <c r="D62" s="119" t="s">
        <v>154</v>
      </c>
      <c r="E62" s="119">
        <v>55.771570106946896</v>
      </c>
      <c r="F62" s="119">
        <v>0.9999999999999387</v>
      </c>
      <c r="G62" s="119">
        <v>0.09999999999999387</v>
      </c>
      <c r="H62" s="119">
        <v>2371.64875685838</v>
      </c>
      <c r="I62" s="119">
        <v>0.0425243318829</v>
      </c>
      <c r="J62" s="119">
        <v>0.00425243318829</v>
      </c>
      <c r="K62" s="121" t="s">
        <v>105</v>
      </c>
    </row>
    <row r="63" ht="18" customHeight="1" x14ac:dyDescent="0.2">
      <c r="B63" s="122" t="s">
        <v>158</v>
      </c>
      <c r="C63" s="171">
        <v>915.66806652</v>
      </c>
      <c r="D63" s="119" t="s">
        <v>154</v>
      </c>
      <c r="E63" s="119">
        <v>73.33333333333333</v>
      </c>
      <c r="F63" s="119">
        <v>3</v>
      </c>
      <c r="G63" s="119">
        <v>0.5999999999978157</v>
      </c>
      <c r="H63" s="119">
        <v>67.1489915448</v>
      </c>
      <c r="I63" s="119">
        <v>0.00274700419956</v>
      </c>
      <c r="J63" s="119">
        <v>0.00054940083991</v>
      </c>
      <c r="K63" s="121" t="s">
        <v>105</v>
      </c>
    </row>
    <row r="64" ht="18" customHeight="1" x14ac:dyDescent="0.2">
      <c r="B64" s="122" t="s">
        <v>159</v>
      </c>
      <c r="C64" s="171">
        <v>172.44298764</v>
      </c>
      <c r="D64" s="119" t="s">
        <v>154</v>
      </c>
      <c r="E64" s="119">
        <v>105.96666666666667</v>
      </c>
      <c r="F64" s="119">
        <v>2</v>
      </c>
      <c r="G64" s="119">
        <v>1.4999999999999998</v>
      </c>
      <c r="H64" s="119">
        <v>18.273208590252</v>
      </c>
      <c r="I64" s="119">
        <v>0.00034488597528</v>
      </c>
      <c r="J64" s="119">
        <v>0.00025866448146</v>
      </c>
      <c r="K64" s="121" t="s">
        <v>105</v>
      </c>
    </row>
    <row r="65" ht="18" customHeight="1" x14ac:dyDescent="0.2">
      <c r="B65" s="122" t="s">
        <v>160</v>
      </c>
      <c r="C65" s="171">
        <v>1534.13085394452</v>
      </c>
      <c r="D65" s="119" t="s">
        <v>154</v>
      </c>
      <c r="E65" s="119">
        <v>108.67180084995222</v>
      </c>
      <c r="F65" s="119">
        <v>30.20838934812008</v>
      </c>
      <c r="G65" s="119">
        <v>4.000000000001252</v>
      </c>
      <c r="H65" s="119">
        <v>166.716762637626</v>
      </c>
      <c r="I65" s="119">
        <v>0.04634362214692</v>
      </c>
      <c r="J65" s="119">
        <v>0.00613652341578</v>
      </c>
      <c r="K65" s="121" t="s">
        <v>105</v>
      </c>
    </row>
    <row r="66" ht="18" customHeight="1" x14ac:dyDescent="0.2">
      <c r="B66" s="177" t="s">
        <v>184</v>
      </c>
      <c r="C66" s="119">
        <v>47927.13054274331</v>
      </c>
      <c r="D66" s="119" t="s">
        <v>154</v>
      </c>
      <c r="E66" s="49"/>
      <c r="F66" s="49"/>
      <c r="G66" s="49"/>
      <c r="H66" s="119">
        <v>2643.876710902743</v>
      </c>
      <c r="I66" s="119">
        <v>0.10236957969773999</v>
      </c>
      <c r="J66" s="119">
        <v>0.01272182644216</v>
      </c>
      <c r="K66" s="121" t="s">
        <v>105</v>
      </c>
    </row>
    <row r="67" ht="18" customHeight="1" x14ac:dyDescent="0.2">
      <c r="B67" s="178" t="s">
        <v>185</v>
      </c>
      <c r="C67" s="179">
        <v>47927.13054274331</v>
      </c>
      <c r="D67" s="179" t="s">
        <v>154</v>
      </c>
      <c r="E67" s="49"/>
      <c r="F67" s="49"/>
      <c r="G67" s="49"/>
      <c r="H67" s="179">
        <v>2643.876710902743</v>
      </c>
      <c r="I67" s="179">
        <v>0.10236957969773999</v>
      </c>
      <c r="J67" s="179">
        <v>0.01272182644216</v>
      </c>
      <c r="K67" s="180" t="s">
        <v>105</v>
      </c>
    </row>
    <row r="68" ht="18" customHeight="1" x14ac:dyDescent="0.2">
      <c r="B68" s="181" t="s">
        <v>155</v>
      </c>
      <c r="C68" s="169">
        <v>767.809586641983</v>
      </c>
      <c r="D68" s="119" t="s">
        <v>154</v>
      </c>
      <c r="E68" s="119">
        <v>68.18504186818575</v>
      </c>
      <c r="F68" s="119">
        <v>1.8272414617482284</v>
      </c>
      <c r="G68" s="119">
        <v>0.3068103654322349</v>
      </c>
      <c r="H68" s="169">
        <v>52.353128811978</v>
      </c>
      <c r="I68" s="169">
        <v>0.00140297351144</v>
      </c>
      <c r="J68" s="169">
        <v>0.00023557193986</v>
      </c>
      <c r="K68" s="170" t="s">
        <v>105</v>
      </c>
    </row>
    <row r="69" ht="18" customHeight="1" x14ac:dyDescent="0.2">
      <c r="B69" s="181" t="s">
        <v>156</v>
      </c>
      <c r="C69" s="169">
        <v>2012.7471650942</v>
      </c>
      <c r="D69" s="119" t="s">
        <v>154</v>
      </c>
      <c r="E69" s="119">
        <v>66.80055370543293</v>
      </c>
      <c r="F69" s="119">
        <v>4.474860100582215</v>
      </c>
      <c r="G69" s="119">
        <v>0.6405337934234089</v>
      </c>
      <c r="H69" s="169">
        <v>134.452625097333</v>
      </c>
      <c r="I69" s="169">
        <v>0.00900676198164</v>
      </c>
      <c r="J69" s="169">
        <v>0.00128923257686</v>
      </c>
      <c r="K69" s="170" t="s">
        <v>105</v>
      </c>
    </row>
    <row r="70" ht="18" customHeight="1" x14ac:dyDescent="0.2">
      <c r="B70" s="181" t="s">
        <v>157</v>
      </c>
      <c r="C70" s="169">
        <v>42524.3318829026</v>
      </c>
      <c r="D70" s="119" t="s">
        <v>154</v>
      </c>
      <c r="E70" s="119">
        <v>55.771570106946896</v>
      </c>
      <c r="F70" s="119">
        <v>0.9999999999999387</v>
      </c>
      <c r="G70" s="119">
        <v>0.09999999999999387</v>
      </c>
      <c r="H70" s="169">
        <v>2371.64875685838</v>
      </c>
      <c r="I70" s="169">
        <v>0.0425243318829</v>
      </c>
      <c r="J70" s="169">
        <v>0.00425243318829</v>
      </c>
      <c r="K70" s="170" t="s">
        <v>105</v>
      </c>
    </row>
    <row r="71" ht="18" customHeight="1" x14ac:dyDescent="0.2">
      <c r="B71" s="181" t="s">
        <v>158</v>
      </c>
      <c r="C71" s="169">
        <v>915.66806652</v>
      </c>
      <c r="D71" s="119" t="s">
        <v>154</v>
      </c>
      <c r="E71" s="119">
        <v>73.33333333333333</v>
      </c>
      <c r="F71" s="119">
        <v>3</v>
      </c>
      <c r="G71" s="119">
        <v>0.5999999999978157</v>
      </c>
      <c r="H71" s="169">
        <v>67.1489915448</v>
      </c>
      <c r="I71" s="169">
        <v>0.00274700419956</v>
      </c>
      <c r="J71" s="169">
        <v>0.00054940083991</v>
      </c>
      <c r="K71" s="170" t="s">
        <v>105</v>
      </c>
    </row>
    <row r="72" ht="18" customHeight="1" x14ac:dyDescent="0.2">
      <c r="B72" s="181" t="s">
        <v>159</v>
      </c>
      <c r="C72" s="169">
        <v>172.44298764</v>
      </c>
      <c r="D72" s="119" t="s">
        <v>154</v>
      </c>
      <c r="E72" s="119">
        <v>105.96666666666667</v>
      </c>
      <c r="F72" s="119">
        <v>2</v>
      </c>
      <c r="G72" s="119">
        <v>1.4999999999999998</v>
      </c>
      <c r="H72" s="169">
        <v>18.273208590252</v>
      </c>
      <c r="I72" s="169">
        <v>0.00034488597528</v>
      </c>
      <c r="J72" s="169">
        <v>0.00025866448146</v>
      </c>
      <c r="K72" s="170" t="s">
        <v>105</v>
      </c>
    </row>
    <row r="73" ht="18" customHeight="1" x14ac:dyDescent="0.2">
      <c r="B73" s="182" t="s">
        <v>160</v>
      </c>
      <c r="C73" s="174">
        <v>1534.13085394452</v>
      </c>
      <c r="D73" s="175" t="s">
        <v>154</v>
      </c>
      <c r="E73" s="175">
        <v>108.67180084995222</v>
      </c>
      <c r="F73" s="175">
        <v>30.20838934812008</v>
      </c>
      <c r="G73" s="175">
        <v>4.000000000001252</v>
      </c>
      <c r="H73" s="174">
        <v>166.716762637626</v>
      </c>
      <c r="I73" s="174">
        <v>0.04634362214692</v>
      </c>
      <c r="J73" s="174">
        <v>0.00613652341578</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431235.30090672337</v>
      </c>
      <c r="D10" s="119" t="s">
        <v>154</v>
      </c>
      <c r="E10" s="49"/>
      <c r="F10" s="49"/>
      <c r="G10" s="49"/>
      <c r="H10" s="120">
        <v>30566.888637434222</v>
      </c>
      <c r="I10" s="120">
        <v>8.500325243965131</v>
      </c>
      <c r="J10" s="187">
        <v>3.47291762253696</v>
      </c>
    </row>
    <row r="11" ht="18" customHeight="1" x14ac:dyDescent="0.2">
      <c r="B11" s="122" t="s">
        <v>155</v>
      </c>
      <c r="C11" s="119">
        <v>398541.27689171437</v>
      </c>
      <c r="D11" s="124" t="s">
        <v>154</v>
      </c>
      <c r="E11" s="119">
        <v>72.12314248823445</v>
      </c>
      <c r="F11" s="119">
        <v>21.245881194511114</v>
      </c>
      <c r="G11" s="119">
        <v>8.70574221871168</v>
      </c>
      <c r="H11" s="119">
        <v>28744.049300704013</v>
      </c>
      <c r="I11" s="119">
        <v>8.46736061995012</v>
      </c>
      <c r="J11" s="188">
        <v>3.46959762013546</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32684.024015009</v>
      </c>
      <c r="D13" s="124" t="s">
        <v>154</v>
      </c>
      <c r="E13" s="119">
        <v>55.77157010694689</v>
      </c>
      <c r="F13" s="119">
        <v>1.0000000000000306</v>
      </c>
      <c r="G13" s="119">
        <v>0.09999999999997247</v>
      </c>
      <c r="H13" s="119">
        <v>1822.83933673021</v>
      </c>
      <c r="I13" s="119">
        <v>0.03268402401501</v>
      </c>
      <c r="J13" s="188">
        <v>0.0032684024015</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10</v>
      </c>
      <c r="D15" s="119" t="s">
        <v>154</v>
      </c>
      <c r="E15" s="119">
        <v>70.766666666666</v>
      </c>
      <c r="F15" s="119">
        <v>28.059999999999995</v>
      </c>
      <c r="G15" s="119">
        <v>5.16</v>
      </c>
      <c r="H15" s="119">
        <v>0.70766666666666</v>
      </c>
      <c r="I15" s="119">
        <v>0.0002806</v>
      </c>
      <c r="J15" s="188">
        <v>0.0000516</v>
      </c>
      <c r="L15" s="189"/>
      <c r="M15" s="190"/>
      <c r="N15" s="191"/>
      <c r="O15" s="191"/>
    </row>
    <row r="16" ht="18" customHeight="1" x14ac:dyDescent="0.2">
      <c r="B16" s="168" t="s">
        <v>193</v>
      </c>
      <c r="C16" s="119">
        <v>2284.3465</v>
      </c>
      <c r="D16" s="124" t="s">
        <v>154</v>
      </c>
      <c r="E16" s="49"/>
      <c r="F16" s="49"/>
      <c r="G16" s="49"/>
      <c r="H16" s="119">
        <v>161.23020590256</v>
      </c>
      <c r="I16" s="119">
        <v>0.0022288019</v>
      </c>
      <c r="J16" s="188">
        <v>0.0050087274907</v>
      </c>
      <c r="L16" s="189"/>
      <c r="M16" s="190"/>
      <c r="N16" s="191"/>
      <c r="O16" s="191"/>
    </row>
    <row r="17" ht="18" customHeight="1" x14ac:dyDescent="0.2">
      <c r="B17" s="122" t="s">
        <v>194</v>
      </c>
      <c r="C17" s="169">
        <v>1432.2038</v>
      </c>
      <c r="D17" s="124" t="s">
        <v>154</v>
      </c>
      <c r="E17" s="119">
        <v>70.03333317685653</v>
      </c>
      <c r="F17" s="119">
        <v>0.5</v>
      </c>
      <c r="G17" s="119">
        <v>2</v>
      </c>
      <c r="H17" s="169">
        <v>100.30200590256</v>
      </c>
      <c r="I17" s="169">
        <v>0.0007161019</v>
      </c>
      <c r="J17" s="192">
        <v>0.0028644076</v>
      </c>
      <c r="L17" s="191"/>
      <c r="M17" s="191"/>
      <c r="N17" s="191"/>
      <c r="O17" s="191"/>
    </row>
    <row r="18" ht="18" customHeight="1" x14ac:dyDescent="0.2">
      <c r="B18" s="122" t="s">
        <v>195</v>
      </c>
      <c r="C18" s="169">
        <v>852.1427</v>
      </c>
      <c r="D18" s="124" t="s">
        <v>154</v>
      </c>
      <c r="E18" s="119">
        <v>71.49999642078727</v>
      </c>
      <c r="F18" s="119">
        <v>1.7751721630661157</v>
      </c>
      <c r="G18" s="119">
        <v>2.5163859183444277</v>
      </c>
      <c r="H18" s="169">
        <v>60.9282</v>
      </c>
      <c r="I18" s="169">
        <v>0.0015127</v>
      </c>
      <c r="J18" s="192">
        <v>0.0021443198907</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317534</v>
      </c>
      <c r="D20" s="124" t="s">
        <v>154</v>
      </c>
      <c r="E20" s="49"/>
      <c r="F20" s="49"/>
      <c r="G20" s="49"/>
      <c r="H20" s="119">
        <v>22779.70350333337</v>
      </c>
      <c r="I20" s="119">
        <v>7.8069383000000006</v>
      </c>
      <c r="J20" s="188">
        <v>1.3237804999999998</v>
      </c>
    </row>
    <row r="21" ht="18" customHeight="1" x14ac:dyDescent="0.2">
      <c r="B21" s="122" t="s">
        <v>198</v>
      </c>
      <c r="C21" s="119">
        <v>82450</v>
      </c>
      <c r="D21" s="124" t="s">
        <v>154</v>
      </c>
      <c r="E21" s="119">
        <v>72.05</v>
      </c>
      <c r="F21" s="119">
        <v>18.4</v>
      </c>
      <c r="G21" s="119">
        <v>5.6</v>
      </c>
      <c r="H21" s="119">
        <v>5940.5225</v>
      </c>
      <c r="I21" s="119">
        <v>1.51708</v>
      </c>
      <c r="J21" s="188">
        <v>0.46172</v>
      </c>
    </row>
    <row r="22" ht="18" customHeight="1" x14ac:dyDescent="0.2">
      <c r="B22" s="122" t="s">
        <v>199</v>
      </c>
      <c r="C22" s="119">
        <v>174041</v>
      </c>
      <c r="D22" s="124" t="s">
        <v>154</v>
      </c>
      <c r="E22" s="119">
        <v>73.77333333333351</v>
      </c>
      <c r="F22" s="119">
        <v>3.9000000000000004</v>
      </c>
      <c r="G22" s="119">
        <v>3.9000000000000004</v>
      </c>
      <c r="H22" s="119">
        <v>12839.5847066667</v>
      </c>
      <c r="I22" s="119">
        <v>0.6787599</v>
      </c>
      <c r="J22" s="188">
        <v>0.6787599</v>
      </c>
    </row>
    <row r="23" ht="18" customHeight="1" x14ac:dyDescent="0.2">
      <c r="B23" s="122" t="s">
        <v>200</v>
      </c>
      <c r="C23" s="119">
        <v>60977</v>
      </c>
      <c r="D23" s="124" t="s">
        <v>154</v>
      </c>
      <c r="E23" s="119">
        <v>65.52333333333338</v>
      </c>
      <c r="F23" s="119">
        <v>92</v>
      </c>
      <c r="G23" s="119">
        <v>3</v>
      </c>
      <c r="H23" s="119">
        <v>3995.41629666667</v>
      </c>
      <c r="I23" s="119">
        <v>5.609884</v>
      </c>
      <c r="J23" s="188">
        <v>0.182931</v>
      </c>
    </row>
    <row r="24" ht="18" customHeight="1" x14ac:dyDescent="0.2">
      <c r="B24" s="122" t="s">
        <v>201</v>
      </c>
      <c r="C24" s="119">
        <v>57</v>
      </c>
      <c r="D24" s="124" t="s">
        <v>154</v>
      </c>
      <c r="E24" s="119">
        <v>73.33333333333333</v>
      </c>
      <c r="F24" s="119">
        <v>18.4</v>
      </c>
      <c r="G24" s="119">
        <v>5.6</v>
      </c>
      <c r="H24" s="119">
        <v>4.18</v>
      </c>
      <c r="I24" s="119">
        <v>0.0010488</v>
      </c>
      <c r="J24" s="188">
        <v>0.0003192</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9</v>
      </c>
      <c r="D26" s="124" t="s">
        <v>154</v>
      </c>
      <c r="E26" s="119">
        <v>70.76666666666667</v>
      </c>
      <c r="F26" s="119">
        <v>18.4</v>
      </c>
      <c r="G26" s="119">
        <v>5.6</v>
      </c>
      <c r="H26" s="119">
        <v>0.6369</v>
      </c>
      <c r="I26" s="119">
        <v>0.0001656</v>
      </c>
      <c r="J26" s="188">
        <v>0.0000504</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317477</v>
      </c>
      <c r="D28" s="124" t="s">
        <v>154</v>
      </c>
      <c r="E28" s="49"/>
      <c r="F28" s="49"/>
      <c r="G28" s="49"/>
      <c r="H28" s="119">
        <v>22775.52350333337</v>
      </c>
      <c r="I28" s="119">
        <v>7.8058895</v>
      </c>
      <c r="J28" s="188">
        <v>1.3234613</v>
      </c>
    </row>
    <row r="29" ht="18" customHeight="1" x14ac:dyDescent="0.2">
      <c r="B29" s="122" t="s">
        <v>198</v>
      </c>
      <c r="C29" s="169">
        <v>82450</v>
      </c>
      <c r="D29" s="124" t="s">
        <v>154</v>
      </c>
      <c r="E29" s="119">
        <v>72.05</v>
      </c>
      <c r="F29" s="119">
        <v>18.4</v>
      </c>
      <c r="G29" s="119">
        <v>5.6</v>
      </c>
      <c r="H29" s="169">
        <v>5940.5225</v>
      </c>
      <c r="I29" s="169">
        <v>1.51708</v>
      </c>
      <c r="J29" s="192">
        <v>0.46172</v>
      </c>
    </row>
    <row r="30" ht="18" customHeight="1" x14ac:dyDescent="0.2">
      <c r="B30" s="122" t="s">
        <v>199</v>
      </c>
      <c r="C30" s="169">
        <v>174041</v>
      </c>
      <c r="D30" s="124" t="s">
        <v>154</v>
      </c>
      <c r="E30" s="119">
        <v>73.77333333333351</v>
      </c>
      <c r="F30" s="119">
        <v>3.9000000000000004</v>
      </c>
      <c r="G30" s="119">
        <v>3.9000000000000004</v>
      </c>
      <c r="H30" s="169">
        <v>12839.5847066667</v>
      </c>
      <c r="I30" s="169">
        <v>0.6787599</v>
      </c>
      <c r="J30" s="192">
        <v>0.6787599</v>
      </c>
    </row>
    <row r="31" ht="18" customHeight="1" x14ac:dyDescent="0.2">
      <c r="B31" s="122" t="s">
        <v>200</v>
      </c>
      <c r="C31" s="169">
        <v>60977</v>
      </c>
      <c r="D31" s="124" t="s">
        <v>154</v>
      </c>
      <c r="E31" s="119">
        <v>65.52333333333338</v>
      </c>
      <c r="F31" s="119">
        <v>92</v>
      </c>
      <c r="G31" s="119">
        <v>3</v>
      </c>
      <c r="H31" s="169">
        <v>3995.41629666667</v>
      </c>
      <c r="I31" s="169">
        <v>5.609884</v>
      </c>
      <c r="J31" s="192">
        <v>0.182931</v>
      </c>
    </row>
    <row r="32" ht="18" customHeight="1" x14ac:dyDescent="0.2">
      <c r="B32" s="122" t="s">
        <v>204</v>
      </c>
      <c r="C32" s="119" t="s">
        <v>84</v>
      </c>
      <c r="D32" s="124" t="s">
        <v>154</v>
      </c>
      <c r="E32" s="49"/>
      <c r="F32" s="49"/>
      <c r="G32" s="49"/>
      <c r="H32" s="119" t="s">
        <v>84</v>
      </c>
      <c r="I32" s="119" t="s">
        <v>84</v>
      </c>
      <c r="J32" s="188" t="s">
        <v>84</v>
      </c>
    </row>
    <row r="33" ht="18" customHeight="1" x14ac:dyDescent="0.2">
      <c r="B33" s="194" t="s">
        <v>205</v>
      </c>
      <c r="C33" s="169" t="s">
        <v>84</v>
      </c>
      <c r="D33" s="124" t="s">
        <v>154</v>
      </c>
      <c r="E33" s="119" t="s">
        <v>84</v>
      </c>
      <c r="F33" s="119" t="s">
        <v>84</v>
      </c>
      <c r="G33" s="119" t="s">
        <v>84</v>
      </c>
      <c r="H33" s="169" t="s">
        <v>84</v>
      </c>
      <c r="I33" s="169" t="s">
        <v>84</v>
      </c>
      <c r="J33" s="192" t="s">
        <v>84</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9</v>
      </c>
      <c r="D37" s="124" t="s">
        <v>154</v>
      </c>
      <c r="E37" s="119">
        <v>70.76666666666667</v>
      </c>
      <c r="F37" s="119">
        <v>18.4</v>
      </c>
      <c r="G37" s="119">
        <v>5.6</v>
      </c>
      <c r="H37" s="169">
        <v>0.6369</v>
      </c>
      <c r="I37" s="169">
        <v>0.0001656</v>
      </c>
      <c r="J37" s="192">
        <v>0.0000504</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57</v>
      </c>
      <c r="D64" s="124" t="s">
        <v>154</v>
      </c>
      <c r="E64" s="49"/>
      <c r="F64" s="49"/>
      <c r="G64" s="49"/>
      <c r="H64" s="119">
        <v>4.18</v>
      </c>
      <c r="I64" s="119">
        <v>0.0010488</v>
      </c>
      <c r="J64" s="188">
        <v>0.0003192</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57</v>
      </c>
      <c r="D68" s="124" t="s">
        <v>154</v>
      </c>
      <c r="E68" s="49"/>
      <c r="F68" s="49"/>
      <c r="G68" s="49"/>
      <c r="H68" s="119">
        <v>4.18</v>
      </c>
      <c r="I68" s="119">
        <v>0.0010488</v>
      </c>
      <c r="J68" s="188">
        <v>0.0003192</v>
      </c>
    </row>
    <row r="69" ht="18" customHeight="1" x14ac:dyDescent="0.2">
      <c r="B69" s="194" t="s">
        <v>205</v>
      </c>
      <c r="C69" s="169">
        <v>57</v>
      </c>
      <c r="D69" s="124" t="s">
        <v>154</v>
      </c>
      <c r="E69" s="119">
        <v>73.33333333333333</v>
      </c>
      <c r="F69" s="119">
        <v>18.4</v>
      </c>
      <c r="G69" s="119">
        <v>5.6</v>
      </c>
      <c r="H69" s="169">
        <v>4.18</v>
      </c>
      <c r="I69" s="169">
        <v>0.0010488</v>
      </c>
      <c r="J69" s="192">
        <v>0.0003192</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5105.92371671436</v>
      </c>
      <c r="D87" s="124" t="s">
        <v>154</v>
      </c>
      <c r="E87" s="49"/>
      <c r="F87" s="49"/>
      <c r="G87" s="49"/>
      <c r="H87" s="119">
        <v>376.681012327741</v>
      </c>
      <c r="I87" s="119">
        <v>0.02118958342436</v>
      </c>
      <c r="J87" s="188">
        <v>0.14602941829803</v>
      </c>
    </row>
    <row r="88" ht="18" customHeight="1" x14ac:dyDescent="0.2">
      <c r="B88" s="122" t="s">
        <v>155</v>
      </c>
      <c r="C88" s="169">
        <v>5105.92371671436</v>
      </c>
      <c r="D88" s="124" t="s">
        <v>154</v>
      </c>
      <c r="E88" s="119">
        <v>73.77333333333338</v>
      </c>
      <c r="F88" s="119">
        <v>4.149999999999101</v>
      </c>
      <c r="G88" s="119">
        <v>28.599999999999866</v>
      </c>
      <c r="H88" s="169">
        <v>376.681012327741</v>
      </c>
      <c r="I88" s="169">
        <v>0.02118958342436</v>
      </c>
      <c r="J88" s="192">
        <v>0.14602941829803</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1116.006675</v>
      </c>
      <c r="D94" s="124" t="s">
        <v>154</v>
      </c>
      <c r="E94" s="49"/>
      <c r="F94" s="49"/>
      <c r="G94" s="49"/>
      <c r="H94" s="119">
        <v>82.331532437</v>
      </c>
      <c r="I94" s="119">
        <v>0.007812046725</v>
      </c>
      <c r="J94" s="188">
        <v>0.00223201335</v>
      </c>
    </row>
    <row r="95" ht="18" customHeight="1" x14ac:dyDescent="0.2">
      <c r="B95" s="122" t="s">
        <v>219</v>
      </c>
      <c r="C95" s="169" t="s">
        <v>84</v>
      </c>
      <c r="D95" s="124" t="s">
        <v>154</v>
      </c>
      <c r="E95" s="119" t="s">
        <v>84</v>
      </c>
      <c r="F95" s="119" t="s">
        <v>84</v>
      </c>
      <c r="G95" s="119" t="s">
        <v>84</v>
      </c>
      <c r="H95" s="169" t="s">
        <v>84</v>
      </c>
      <c r="I95" s="169" t="s">
        <v>84</v>
      </c>
      <c r="J95" s="192" t="s">
        <v>84</v>
      </c>
    </row>
    <row r="96" ht="18" customHeight="1" x14ac:dyDescent="0.2">
      <c r="B96" s="122" t="s">
        <v>220</v>
      </c>
      <c r="C96" s="169">
        <v>1116.006675</v>
      </c>
      <c r="D96" s="124" t="s">
        <v>154</v>
      </c>
      <c r="E96" s="119">
        <v>73.77333333333333</v>
      </c>
      <c r="F96" s="119">
        <v>7</v>
      </c>
      <c r="G96" s="119">
        <v>2</v>
      </c>
      <c r="H96" s="169">
        <v>82.331532437</v>
      </c>
      <c r="I96" s="169">
        <v>0.007812046725</v>
      </c>
      <c r="J96" s="192">
        <v>0.00223201335</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105195.024015009</v>
      </c>
      <c r="D104" s="124" t="s">
        <v>154</v>
      </c>
      <c r="E104" s="49"/>
      <c r="F104" s="49"/>
      <c r="G104" s="49"/>
      <c r="H104" s="119">
        <v>7166.94238343355</v>
      </c>
      <c r="I104" s="119">
        <v>0.66215651191577</v>
      </c>
      <c r="J104" s="188">
        <v>1.99586696339823</v>
      </c>
    </row>
    <row r="105" ht="18" customHeight="1" x14ac:dyDescent="0.2">
      <c r="B105" s="122" t="s">
        <v>155</v>
      </c>
      <c r="C105" s="119">
        <v>72510</v>
      </c>
      <c r="D105" s="124" t="s">
        <v>154</v>
      </c>
      <c r="E105" s="124">
        <v>73.70160042343593</v>
      </c>
      <c r="F105" s="124">
        <v>8.679595750941386</v>
      </c>
      <c r="G105" s="124">
        <v>27.480311143245483</v>
      </c>
      <c r="H105" s="119">
        <v>5344.10304670334</v>
      </c>
      <c r="I105" s="119">
        <v>0.62935748790076</v>
      </c>
      <c r="J105" s="188">
        <v>1.99259736099673</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32684.024015009</v>
      </c>
      <c r="D107" s="124" t="s">
        <v>154</v>
      </c>
      <c r="E107" s="124">
        <v>55.77157010694689</v>
      </c>
      <c r="F107" s="124">
        <v>1.0000000000000306</v>
      </c>
      <c r="G107" s="124">
        <v>0.09999999999997247</v>
      </c>
      <c r="H107" s="119">
        <v>1822.83933673021</v>
      </c>
      <c r="I107" s="119">
        <v>0.03268402401501</v>
      </c>
      <c r="J107" s="188">
        <v>0.0032684024015</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v>
      </c>
      <c r="D109" s="124" t="s">
        <v>154</v>
      </c>
      <c r="E109" s="124">
        <v>70.76666666666</v>
      </c>
      <c r="F109" s="124">
        <v>115</v>
      </c>
      <c r="G109" s="124">
        <v>1.2</v>
      </c>
      <c r="H109" s="119">
        <v>0.07076666666666</v>
      </c>
      <c r="I109" s="119">
        <v>0.000115</v>
      </c>
      <c r="J109" s="188">
        <v>0.0000012</v>
      </c>
    </row>
    <row r="110" ht="18" customHeight="1" x14ac:dyDescent="0.2">
      <c r="B110" s="197" t="s">
        <v>223</v>
      </c>
      <c r="C110" s="119">
        <v>32684.024015009</v>
      </c>
      <c r="D110" s="124" t="s">
        <v>154</v>
      </c>
      <c r="E110" s="49"/>
      <c r="F110" s="49"/>
      <c r="G110" s="49"/>
      <c r="H110" s="119">
        <v>1822.83933673021</v>
      </c>
      <c r="I110" s="119">
        <v>0.03268402401501</v>
      </c>
      <c r="J110" s="188">
        <v>0.0032684024015</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32684.024015009</v>
      </c>
      <c r="D113" s="124" t="s">
        <v>154</v>
      </c>
      <c r="E113" s="179">
        <v>55.77157010694689</v>
      </c>
      <c r="F113" s="179">
        <v>1.0000000000000306</v>
      </c>
      <c r="G113" s="179">
        <v>0.09999999999997247</v>
      </c>
      <c r="H113" s="169">
        <v>1822.83933673021</v>
      </c>
      <c r="I113" s="169">
        <v>0.03268402401501</v>
      </c>
      <c r="J113" s="192">
        <v>0.0032684024015</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72511</v>
      </c>
      <c r="D116" s="124" t="s">
        <v>154</v>
      </c>
      <c r="E116" s="49"/>
      <c r="F116" s="49"/>
      <c r="G116" s="49"/>
      <c r="H116" s="179">
        <v>5344.10304670334</v>
      </c>
      <c r="I116" s="179">
        <v>0.6294724879007599</v>
      </c>
      <c r="J116" s="196">
        <v>1.99259856099673</v>
      </c>
    </row>
    <row r="117" ht="18" customHeight="1" x14ac:dyDescent="0.2">
      <c r="B117" s="195" t="s">
        <v>207</v>
      </c>
      <c r="C117" s="179">
        <v>72511</v>
      </c>
      <c r="D117" s="179" t="s">
        <v>154</v>
      </c>
      <c r="E117" s="49"/>
      <c r="F117" s="49"/>
      <c r="G117" s="49"/>
      <c r="H117" s="179">
        <v>5344.10304670334</v>
      </c>
      <c r="I117" s="179">
        <v>0.6294724879007599</v>
      </c>
      <c r="J117" s="196">
        <v>1.99259856099673</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72510</v>
      </c>
      <c r="D120" s="119" t="s">
        <v>154</v>
      </c>
      <c r="E120" s="119">
        <v>73.70160042343593</v>
      </c>
      <c r="F120" s="119">
        <v>8.679595750941386</v>
      </c>
      <c r="G120" s="119">
        <v>27.480311143245483</v>
      </c>
      <c r="H120" s="169">
        <v>5344.10304670334</v>
      </c>
      <c r="I120" s="169">
        <v>0.62935748790076</v>
      </c>
      <c r="J120" s="198">
        <v>1.99259736099673</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v>
      </c>
      <c r="D125" s="128" t="s">
        <v>154</v>
      </c>
      <c r="E125" s="200">
        <v>70.76666666666</v>
      </c>
      <c r="F125" s="200">
        <v>115</v>
      </c>
      <c r="G125" s="200">
        <v>1.2</v>
      </c>
      <c r="H125" s="199">
        <v>0.07076666666666</v>
      </c>
      <c r="I125" s="199">
        <v>0.000115</v>
      </c>
      <c r="J125" s="201">
        <v>0.0000012</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350949.2831519079</v>
      </c>
      <c r="D10" s="203" t="s">
        <v>154</v>
      </c>
      <c r="E10" s="204"/>
      <c r="F10" s="204"/>
      <c r="G10" s="204"/>
      <c r="H10" s="203">
        <v>19024.397755761405</v>
      </c>
      <c r="I10" s="203">
        <v>5.213765465813051</v>
      </c>
      <c r="J10" s="205">
        <v>0.12133776858358</v>
      </c>
      <c r="K10" s="206" t="s">
        <v>105</v>
      </c>
    </row>
    <row r="11" ht="18" customHeight="1" x14ac:dyDescent="0.2">
      <c r="B11" s="122" t="s">
        <v>155</v>
      </c>
      <c r="C11" s="119">
        <v>1330.6134329477104</v>
      </c>
      <c r="D11" s="119" t="s">
        <v>154</v>
      </c>
      <c r="E11" s="119">
        <v>66.21365578090669</v>
      </c>
      <c r="F11" s="119">
        <v>1.4821320975101713</v>
      </c>
      <c r="G11" s="119">
        <v>0.22053302437352712</v>
      </c>
      <c r="H11" s="119">
        <v>88.10477982665026</v>
      </c>
      <c r="I11" s="119">
        <v>0.00197214487835</v>
      </c>
      <c r="J11" s="119">
        <v>0.00029344420464</v>
      </c>
      <c r="K11" s="188" t="s">
        <v>105</v>
      </c>
    </row>
    <row r="12" ht="18" customHeight="1" x14ac:dyDescent="0.2">
      <c r="B12" s="122" t="s">
        <v>156</v>
      </c>
      <c r="C12" s="119">
        <v>10475.353455889577</v>
      </c>
      <c r="D12" s="119" t="s">
        <v>154</v>
      </c>
      <c r="E12" s="119">
        <v>93.49748418997537</v>
      </c>
      <c r="F12" s="119">
        <v>9.800788984983367</v>
      </c>
      <c r="G12" s="119">
        <v>1.4690155367576758</v>
      </c>
      <c r="H12" s="119">
        <v>979.4191941264395</v>
      </c>
      <c r="I12" s="119">
        <v>0.10266672876429</v>
      </c>
      <c r="J12" s="119">
        <v>0.01538845697973</v>
      </c>
      <c r="K12" s="188" t="s">
        <v>105</v>
      </c>
    </row>
    <row r="13" ht="18" customHeight="1" x14ac:dyDescent="0.2">
      <c r="B13" s="122" t="s">
        <v>157</v>
      </c>
      <c r="C13" s="119">
        <v>320053.0096088215</v>
      </c>
      <c r="D13" s="119" t="s">
        <v>154</v>
      </c>
      <c r="E13" s="119">
        <v>55.771570106946676</v>
      </c>
      <c r="F13" s="119">
        <v>0.9999999999999954</v>
      </c>
      <c r="G13" s="119">
        <v>0.0999999999999933</v>
      </c>
      <c r="H13" s="119">
        <v>17849.858863337668</v>
      </c>
      <c r="I13" s="119">
        <v>0.32005300960882</v>
      </c>
      <c r="J13" s="119">
        <v>0.03200530096088</v>
      </c>
      <c r="K13" s="188" t="s">
        <v>105</v>
      </c>
    </row>
    <row r="14" ht="18" customHeight="1" x14ac:dyDescent="0.2">
      <c r="B14" s="122" t="s">
        <v>158</v>
      </c>
      <c r="C14" s="119">
        <v>111.34194</v>
      </c>
      <c r="D14" s="119" t="s">
        <v>154</v>
      </c>
      <c r="E14" s="119">
        <v>73.33333333333334</v>
      </c>
      <c r="F14" s="119">
        <v>3.0000000000000004</v>
      </c>
      <c r="G14" s="119">
        <v>0.6000000000000001</v>
      </c>
      <c r="H14" s="119">
        <v>8.1650756</v>
      </c>
      <c r="I14" s="119">
        <v>0.00033402582000000003</v>
      </c>
      <c r="J14" s="119">
        <v>0.000066805164</v>
      </c>
      <c r="K14" s="188" t="s">
        <v>105</v>
      </c>
    </row>
    <row r="15" ht="18" customHeight="1" x14ac:dyDescent="0.2">
      <c r="B15" s="122" t="s">
        <v>231</v>
      </c>
      <c r="C15" s="119">
        <v>932.8390330668038</v>
      </c>
      <c r="D15" s="119" t="s">
        <v>154</v>
      </c>
      <c r="E15" s="119">
        <v>105.96666666666671</v>
      </c>
      <c r="F15" s="119">
        <v>1.9999999999961324</v>
      </c>
      <c r="G15" s="119">
        <v>1.4999999999997795</v>
      </c>
      <c r="H15" s="119">
        <v>98.84984287064569</v>
      </c>
      <c r="I15" s="119">
        <v>0.0018656780661299999</v>
      </c>
      <c r="J15" s="119">
        <v>0.0013992585496</v>
      </c>
      <c r="K15" s="188" t="s">
        <v>105</v>
      </c>
    </row>
    <row r="16" ht="18" customHeight="1" x14ac:dyDescent="0.2">
      <c r="B16" s="122" t="s">
        <v>232</v>
      </c>
      <c r="C16" s="119">
        <v>18046.12568118232</v>
      </c>
      <c r="D16" s="119" t="s">
        <v>154</v>
      </c>
      <c r="E16" s="119">
        <v>111.2036488383926</v>
      </c>
      <c r="F16" s="119">
        <v>265.257704797379</v>
      </c>
      <c r="G16" s="119">
        <v>4.00000000000004</v>
      </c>
      <c r="H16" s="119">
        <v>2006.795023143697</v>
      </c>
      <c r="I16" s="119">
        <v>4.78687387867546</v>
      </c>
      <c r="J16" s="119">
        <v>0.07218450272473</v>
      </c>
      <c r="K16" s="188" t="s">
        <v>105</v>
      </c>
    </row>
    <row r="17" ht="18" customHeight="1" x14ac:dyDescent="0.2">
      <c r="B17" s="168" t="s">
        <v>233</v>
      </c>
      <c r="C17" s="125">
        <v>11966.658413188126</v>
      </c>
      <c r="D17" s="125" t="s">
        <v>154</v>
      </c>
      <c r="E17" s="49"/>
      <c r="F17" s="49"/>
      <c r="G17" s="49"/>
      <c r="H17" s="125">
        <v>653.6583844193466</v>
      </c>
      <c r="I17" s="125">
        <v>0.05498208571623</v>
      </c>
      <c r="J17" s="207">
        <v>0.00747757933113</v>
      </c>
      <c r="K17" s="188" t="s">
        <v>105</v>
      </c>
    </row>
    <row r="18" ht="18" customHeight="1" x14ac:dyDescent="0.2">
      <c r="B18" s="122" t="s">
        <v>155</v>
      </c>
      <c r="C18" s="119">
        <v>609.874620835941</v>
      </c>
      <c r="D18" s="119" t="s">
        <v>154</v>
      </c>
      <c r="E18" s="119">
        <v>69.1348950204616</v>
      </c>
      <c r="F18" s="119">
        <v>1.896666190494202</v>
      </c>
      <c r="G18" s="119">
        <v>0.32416654762419184</v>
      </c>
      <c r="H18" s="119">
        <v>42.1636178871366</v>
      </c>
      <c r="I18" s="119">
        <v>0.00115672857378</v>
      </c>
      <c r="J18" s="119">
        <v>0.00019770095032</v>
      </c>
      <c r="K18" s="188" t="s">
        <v>105</v>
      </c>
    </row>
    <row r="19" ht="18" customHeight="1" x14ac:dyDescent="0.2">
      <c r="B19" s="122" t="s">
        <v>156</v>
      </c>
      <c r="C19" s="119">
        <v>1137.77742666002</v>
      </c>
      <c r="D19" s="119" t="s">
        <v>154</v>
      </c>
      <c r="E19" s="119">
        <v>84.39569575449492</v>
      </c>
      <c r="F19" s="119">
        <v>8.166124606158425</v>
      </c>
      <c r="G19" s="119">
        <v>1.214730494291116</v>
      </c>
      <c r="H19" s="119">
        <v>96.0235175367312</v>
      </c>
      <c r="I19" s="119">
        <v>0.00929123224018</v>
      </c>
      <c r="J19" s="119">
        <v>0.00138209293588</v>
      </c>
      <c r="K19" s="188" t="s">
        <v>105</v>
      </c>
    </row>
    <row r="20" ht="18" customHeight="1" x14ac:dyDescent="0.2">
      <c r="B20" s="122" t="s">
        <v>157</v>
      </c>
      <c r="C20" s="119">
        <v>8805.89297264518</v>
      </c>
      <c r="D20" s="119" t="s">
        <v>154</v>
      </c>
      <c r="E20" s="119">
        <v>55.77157010694681</v>
      </c>
      <c r="F20" s="119">
        <v>1.0000000000005471</v>
      </c>
      <c r="G20" s="119">
        <v>0.09999999999948693</v>
      </c>
      <c r="H20" s="119">
        <v>491.118477278151</v>
      </c>
      <c r="I20" s="119">
        <v>0.00880589297265</v>
      </c>
      <c r="J20" s="119">
        <v>0.00088058929726</v>
      </c>
      <c r="K20" s="188" t="s">
        <v>105</v>
      </c>
    </row>
    <row r="21" ht="18" customHeight="1" x14ac:dyDescent="0.2">
      <c r="B21" s="122" t="s">
        <v>158</v>
      </c>
      <c r="C21" s="119">
        <v>36.3609</v>
      </c>
      <c r="D21" s="119" t="s">
        <v>154</v>
      </c>
      <c r="E21" s="119">
        <v>73.33333333333333</v>
      </c>
      <c r="F21" s="119">
        <v>3</v>
      </c>
      <c r="G21" s="119">
        <v>0.6</v>
      </c>
      <c r="H21" s="119">
        <v>2.666466</v>
      </c>
      <c r="I21" s="119">
        <v>0.0001090827</v>
      </c>
      <c r="J21" s="119">
        <v>0.00002181654</v>
      </c>
      <c r="K21" s="188" t="s">
        <v>105</v>
      </c>
    </row>
    <row r="22" ht="18" customHeight="1" x14ac:dyDescent="0.2">
      <c r="B22" s="122" t="s">
        <v>231</v>
      </c>
      <c r="C22" s="119">
        <v>204.652145806804</v>
      </c>
      <c r="D22" s="119" t="s">
        <v>154</v>
      </c>
      <c r="E22" s="119">
        <v>105.96666666666684</v>
      </c>
      <c r="F22" s="119">
        <v>1.9999999999823703</v>
      </c>
      <c r="G22" s="119">
        <v>1.4999999999989937</v>
      </c>
      <c r="H22" s="119">
        <v>21.6863057173277</v>
      </c>
      <c r="I22" s="119">
        <v>0.00040930429161</v>
      </c>
      <c r="J22" s="119">
        <v>0.00030697821871</v>
      </c>
      <c r="K22" s="188" t="s">
        <v>105</v>
      </c>
    </row>
    <row r="23" ht="18" customHeight="1" x14ac:dyDescent="0.2">
      <c r="B23" s="122" t="s">
        <v>234</v>
      </c>
      <c r="C23" s="119">
        <v>1172.10034724018</v>
      </c>
      <c r="D23" s="119" t="s">
        <v>154</v>
      </c>
      <c r="E23" s="119">
        <v>109.82335843261431</v>
      </c>
      <c r="F23" s="119">
        <v>30.039957774020692</v>
      </c>
      <c r="G23" s="119">
        <v>3.9999999999993854</v>
      </c>
      <c r="H23" s="119">
        <v>128.72399655395</v>
      </c>
      <c r="I23" s="119">
        <v>0.03520984493801</v>
      </c>
      <c r="J23" s="119">
        <v>0.00468840138896</v>
      </c>
      <c r="K23" s="188" t="s">
        <v>105</v>
      </c>
    </row>
    <row r="24" ht="18" customHeight="1" x14ac:dyDescent="0.2">
      <c r="B24" s="177" t="s">
        <v>235</v>
      </c>
      <c r="C24" s="125">
        <v>11966.658413188125</v>
      </c>
      <c r="D24" s="125" t="s">
        <v>154</v>
      </c>
      <c r="E24" s="49"/>
      <c r="F24" s="49"/>
      <c r="G24" s="49"/>
      <c r="H24" s="125">
        <v>653.6583844193466</v>
      </c>
      <c r="I24" s="125">
        <v>0.05498208571622999</v>
      </c>
      <c r="J24" s="207">
        <v>0.007477579331129999</v>
      </c>
      <c r="K24" s="188" t="s">
        <v>105</v>
      </c>
    </row>
    <row r="25" ht="18" customHeight="1" x14ac:dyDescent="0.2">
      <c r="B25" s="122" t="s">
        <v>155</v>
      </c>
      <c r="C25" s="169">
        <v>609.874620835941</v>
      </c>
      <c r="D25" s="119" t="s">
        <v>154</v>
      </c>
      <c r="E25" s="119">
        <v>69.1348950204616</v>
      </c>
      <c r="F25" s="119">
        <v>1.896666190494202</v>
      </c>
      <c r="G25" s="119">
        <v>0.32416654762419184</v>
      </c>
      <c r="H25" s="169">
        <v>42.1636178871366</v>
      </c>
      <c r="I25" s="169">
        <v>0.00115672857378</v>
      </c>
      <c r="J25" s="169">
        <v>0.00019770095032</v>
      </c>
      <c r="K25" s="192" t="s">
        <v>105</v>
      </c>
    </row>
    <row r="26" ht="18" customHeight="1" x14ac:dyDescent="0.2">
      <c r="B26" s="122" t="s">
        <v>156</v>
      </c>
      <c r="C26" s="169">
        <v>1137.77742666002</v>
      </c>
      <c r="D26" s="119" t="s">
        <v>154</v>
      </c>
      <c r="E26" s="119">
        <v>84.39569575449492</v>
      </c>
      <c r="F26" s="119">
        <v>8.166124606158425</v>
      </c>
      <c r="G26" s="119">
        <v>1.214730494291116</v>
      </c>
      <c r="H26" s="169">
        <v>96.0235175367312</v>
      </c>
      <c r="I26" s="169">
        <v>0.00929123224018</v>
      </c>
      <c r="J26" s="169">
        <v>0.00138209293588</v>
      </c>
      <c r="K26" s="192" t="s">
        <v>105</v>
      </c>
    </row>
    <row r="27" ht="18" customHeight="1" x14ac:dyDescent="0.2">
      <c r="B27" s="122" t="s">
        <v>157</v>
      </c>
      <c r="C27" s="169">
        <v>8805.89297264518</v>
      </c>
      <c r="D27" s="119" t="s">
        <v>154</v>
      </c>
      <c r="E27" s="119">
        <v>55.77157010694681</v>
      </c>
      <c r="F27" s="119">
        <v>1.0000000000005471</v>
      </c>
      <c r="G27" s="119">
        <v>0.09999999999948693</v>
      </c>
      <c r="H27" s="169">
        <v>491.118477278151</v>
      </c>
      <c r="I27" s="169">
        <v>0.00880589297265</v>
      </c>
      <c r="J27" s="169">
        <v>0.00088058929726</v>
      </c>
      <c r="K27" s="192" t="s">
        <v>105</v>
      </c>
    </row>
    <row r="28" ht="18" customHeight="1" x14ac:dyDescent="0.2">
      <c r="B28" s="122" t="s">
        <v>158</v>
      </c>
      <c r="C28" s="169">
        <v>36.3609</v>
      </c>
      <c r="D28" s="119" t="s">
        <v>154</v>
      </c>
      <c r="E28" s="119">
        <v>73.33333333333333</v>
      </c>
      <c r="F28" s="119">
        <v>3</v>
      </c>
      <c r="G28" s="119">
        <v>0.6</v>
      </c>
      <c r="H28" s="169">
        <v>2.666466</v>
      </c>
      <c r="I28" s="169">
        <v>0.0001090827</v>
      </c>
      <c r="J28" s="169">
        <v>0.00002181654</v>
      </c>
      <c r="K28" s="192" t="s">
        <v>105</v>
      </c>
    </row>
    <row r="29" ht="18" customHeight="1" x14ac:dyDescent="0.2">
      <c r="B29" s="122" t="s">
        <v>231</v>
      </c>
      <c r="C29" s="169">
        <v>204.652145806804</v>
      </c>
      <c r="D29" s="119" t="s">
        <v>154</v>
      </c>
      <c r="E29" s="119">
        <v>105.96666666666684</v>
      </c>
      <c r="F29" s="119">
        <v>1.9999999999823703</v>
      </c>
      <c r="G29" s="119">
        <v>1.4999999999989937</v>
      </c>
      <c r="H29" s="169">
        <v>21.6863057173277</v>
      </c>
      <c r="I29" s="169">
        <v>0.00040930429161</v>
      </c>
      <c r="J29" s="169">
        <v>0.00030697821871</v>
      </c>
      <c r="K29" s="192" t="s">
        <v>105</v>
      </c>
    </row>
    <row r="30" ht="18" customHeight="1" x14ac:dyDescent="0.2">
      <c r="B30" s="122" t="s">
        <v>234</v>
      </c>
      <c r="C30" s="169">
        <v>1172.10034724018</v>
      </c>
      <c r="D30" s="119" t="s">
        <v>154</v>
      </c>
      <c r="E30" s="119">
        <v>109.82335843261431</v>
      </c>
      <c r="F30" s="119">
        <v>30.039957774020692</v>
      </c>
      <c r="G30" s="119">
        <v>3.9999999999993854</v>
      </c>
      <c r="H30" s="169">
        <v>128.72399655395</v>
      </c>
      <c r="I30" s="169">
        <v>0.03520984493801</v>
      </c>
      <c r="J30" s="169">
        <v>0.00468840138896</v>
      </c>
      <c r="K30" s="192" t="s">
        <v>105</v>
      </c>
    </row>
    <row r="31" ht="18" customHeight="1" x14ac:dyDescent="0.2">
      <c r="B31" s="168" t="s">
        <v>236</v>
      </c>
      <c r="C31" s="125">
        <v>331541.72183516744</v>
      </c>
      <c r="D31" s="125" t="s">
        <v>154</v>
      </c>
      <c r="E31" s="49"/>
      <c r="F31" s="49"/>
      <c r="G31" s="49"/>
      <c r="H31" s="119">
        <v>18005.500153833236</v>
      </c>
      <c r="I31" s="119">
        <v>5.11627790791792</v>
      </c>
      <c r="J31" s="119">
        <v>0.10831201836991</v>
      </c>
      <c r="K31" s="188" t="s">
        <v>105</v>
      </c>
    </row>
    <row r="32" ht="18" customHeight="1" x14ac:dyDescent="0.2">
      <c r="B32" s="122" t="s">
        <v>155</v>
      </c>
      <c r="C32" s="119">
        <v>24.8208609818744</v>
      </c>
      <c r="D32" s="119" t="s">
        <v>154</v>
      </c>
      <c r="E32" s="119">
        <v>65.86225325151061</v>
      </c>
      <c r="F32" s="119">
        <v>1.5446248068508683</v>
      </c>
      <c r="G32" s="119">
        <v>0.23615620160317857</v>
      </c>
      <c r="H32" s="119">
        <v>1.63475783190875</v>
      </c>
      <c r="I32" s="119">
        <v>0.0000383389176</v>
      </c>
      <c r="J32" s="119">
        <v>0.00000586160025</v>
      </c>
      <c r="K32" s="188" t="s">
        <v>105</v>
      </c>
    </row>
    <row r="33" ht="18" customHeight="1" x14ac:dyDescent="0.2">
      <c r="B33" s="122" t="s">
        <v>156</v>
      </c>
      <c r="C33" s="119">
        <v>9156.8269007111</v>
      </c>
      <c r="D33" s="119" t="s">
        <v>154</v>
      </c>
      <c r="E33" s="119">
        <v>94.60663157275785</v>
      </c>
      <c r="F33" s="119">
        <v>9.999999999999892</v>
      </c>
      <c r="G33" s="119">
        <v>1.500000000000366</v>
      </c>
      <c r="H33" s="119">
        <v>866.296548971093</v>
      </c>
      <c r="I33" s="119">
        <v>0.09156826900711</v>
      </c>
      <c r="J33" s="119">
        <v>0.01373524035107</v>
      </c>
      <c r="K33" s="188" t="s">
        <v>105</v>
      </c>
    </row>
    <row r="34" ht="18" customHeight="1" x14ac:dyDescent="0.2">
      <c r="B34" s="122" t="s">
        <v>157</v>
      </c>
      <c r="C34" s="119">
        <v>305869.919555014</v>
      </c>
      <c r="D34" s="119" t="s">
        <v>154</v>
      </c>
      <c r="E34" s="119">
        <v>55.77157010694667</v>
      </c>
      <c r="F34" s="119">
        <v>0.9999999999999869</v>
      </c>
      <c r="G34" s="119">
        <v>0.09999999999999541</v>
      </c>
      <c r="H34" s="119">
        <v>17058.8456620686</v>
      </c>
      <c r="I34" s="119">
        <v>0.30586991955501</v>
      </c>
      <c r="J34" s="119">
        <v>0.0305869919555</v>
      </c>
      <c r="K34" s="188" t="s">
        <v>105</v>
      </c>
    </row>
    <row r="35" ht="18" customHeight="1" x14ac:dyDescent="0.2">
      <c r="B35" s="122" t="s">
        <v>158</v>
      </c>
      <c r="C35" s="119">
        <v>71.51982</v>
      </c>
      <c r="D35" s="119" t="s">
        <v>154</v>
      </c>
      <c r="E35" s="119">
        <v>73.33333333333334</v>
      </c>
      <c r="F35" s="119">
        <v>3</v>
      </c>
      <c r="G35" s="119">
        <v>0.6000000000000001</v>
      </c>
      <c r="H35" s="119">
        <v>5.2447868</v>
      </c>
      <c r="I35" s="119">
        <v>0.00021455946</v>
      </c>
      <c r="J35" s="119">
        <v>0.000042911892</v>
      </c>
      <c r="K35" s="188" t="s">
        <v>105</v>
      </c>
    </row>
    <row r="36" ht="18" customHeight="1" x14ac:dyDescent="0.2">
      <c r="B36" s="122" t="s">
        <v>231</v>
      </c>
      <c r="C36" s="119">
        <v>693.4104891</v>
      </c>
      <c r="D36" s="119" t="s">
        <v>154</v>
      </c>
      <c r="E36" s="119">
        <v>105.96666666666667</v>
      </c>
      <c r="F36" s="119">
        <v>2</v>
      </c>
      <c r="G36" s="119">
        <v>1.5000000000000002</v>
      </c>
      <c r="H36" s="119">
        <v>73.47839816163</v>
      </c>
      <c r="I36" s="119">
        <v>0.0013868209782</v>
      </c>
      <c r="J36" s="119">
        <v>0.00104011573365</v>
      </c>
      <c r="K36" s="188" t="s">
        <v>105</v>
      </c>
    </row>
    <row r="37" ht="18" customHeight="1" x14ac:dyDescent="0.2">
      <c r="B37" s="122" t="s">
        <v>234</v>
      </c>
      <c r="C37" s="119">
        <v>15725.2242093605</v>
      </c>
      <c r="D37" s="119" t="s">
        <v>154</v>
      </c>
      <c r="E37" s="119">
        <v>111.6255919468435</v>
      </c>
      <c r="F37" s="119">
        <v>299.97664498748884</v>
      </c>
      <c r="G37" s="119">
        <v>3.9999999999998734</v>
      </c>
      <c r="H37" s="119">
        <v>1755.3374608667</v>
      </c>
      <c r="I37" s="119">
        <v>4.7172</v>
      </c>
      <c r="J37" s="119">
        <v>0.06290089683744</v>
      </c>
      <c r="K37" s="188" t="s">
        <v>105</v>
      </c>
    </row>
    <row r="38" ht="18" customHeight="1" x14ac:dyDescent="0.2">
      <c r="B38" s="177" t="s">
        <v>237</v>
      </c>
      <c r="C38" s="125">
        <v>331541.72183516744</v>
      </c>
      <c r="D38" s="125" t="s">
        <v>154</v>
      </c>
      <c r="E38" s="49"/>
      <c r="F38" s="49"/>
      <c r="G38" s="49"/>
      <c r="H38" s="125">
        <v>18005.500153833236</v>
      </c>
      <c r="I38" s="125">
        <v>5.11627790791792</v>
      </c>
      <c r="J38" s="207">
        <v>0.10831201836991</v>
      </c>
      <c r="K38" s="188" t="s">
        <v>105</v>
      </c>
    </row>
    <row r="39" ht="18" customHeight="1" x14ac:dyDescent="0.2">
      <c r="B39" s="122" t="s">
        <v>155</v>
      </c>
      <c r="C39" s="169">
        <v>24.8208609818744</v>
      </c>
      <c r="D39" s="119" t="s">
        <v>154</v>
      </c>
      <c r="E39" s="119">
        <v>65.86225325151061</v>
      </c>
      <c r="F39" s="119">
        <v>1.5446248068508683</v>
      </c>
      <c r="G39" s="119">
        <v>0.23615620160317857</v>
      </c>
      <c r="H39" s="169">
        <v>1.63475783190875</v>
      </c>
      <c r="I39" s="169">
        <v>0.0000383389176</v>
      </c>
      <c r="J39" s="169">
        <v>0.00000586160025</v>
      </c>
      <c r="K39" s="192" t="s">
        <v>105</v>
      </c>
    </row>
    <row r="40" ht="18" customHeight="1" x14ac:dyDescent="0.2">
      <c r="B40" s="122" t="s">
        <v>156</v>
      </c>
      <c r="C40" s="169">
        <v>9156.8269007111</v>
      </c>
      <c r="D40" s="119" t="s">
        <v>154</v>
      </c>
      <c r="E40" s="119">
        <v>94.60663157275785</v>
      </c>
      <c r="F40" s="119">
        <v>9.999999999999892</v>
      </c>
      <c r="G40" s="119">
        <v>1.500000000000366</v>
      </c>
      <c r="H40" s="169">
        <v>866.296548971093</v>
      </c>
      <c r="I40" s="169">
        <v>0.09156826900711</v>
      </c>
      <c r="J40" s="169">
        <v>0.01373524035107</v>
      </c>
      <c r="K40" s="192" t="s">
        <v>105</v>
      </c>
    </row>
    <row r="41" ht="18" customHeight="1" x14ac:dyDescent="0.2">
      <c r="B41" s="122" t="s">
        <v>157</v>
      </c>
      <c r="C41" s="169">
        <v>305869.919555014</v>
      </c>
      <c r="D41" s="119" t="s">
        <v>154</v>
      </c>
      <c r="E41" s="119">
        <v>55.77157010694667</v>
      </c>
      <c r="F41" s="119">
        <v>0.9999999999999869</v>
      </c>
      <c r="G41" s="119">
        <v>0.09999999999999541</v>
      </c>
      <c r="H41" s="169">
        <v>17058.8456620686</v>
      </c>
      <c r="I41" s="169">
        <v>0.30586991955501</v>
      </c>
      <c r="J41" s="169">
        <v>0.0305869919555</v>
      </c>
      <c r="K41" s="192" t="s">
        <v>105</v>
      </c>
    </row>
    <row r="42" ht="18" customHeight="1" x14ac:dyDescent="0.2">
      <c r="B42" s="122" t="s">
        <v>158</v>
      </c>
      <c r="C42" s="169">
        <v>71.51982</v>
      </c>
      <c r="D42" s="119" t="s">
        <v>154</v>
      </c>
      <c r="E42" s="119">
        <v>73.33333333333334</v>
      </c>
      <c r="F42" s="119">
        <v>3</v>
      </c>
      <c r="G42" s="119">
        <v>0.6000000000000001</v>
      </c>
      <c r="H42" s="169">
        <v>5.2447868</v>
      </c>
      <c r="I42" s="169">
        <v>0.00021455946</v>
      </c>
      <c r="J42" s="169">
        <v>0.000042911892</v>
      </c>
      <c r="K42" s="192" t="s">
        <v>105</v>
      </c>
    </row>
    <row r="43" ht="18" customHeight="1" x14ac:dyDescent="0.2">
      <c r="B43" s="122" t="s">
        <v>231</v>
      </c>
      <c r="C43" s="169">
        <v>693.4104891</v>
      </c>
      <c r="D43" s="119" t="s">
        <v>154</v>
      </c>
      <c r="E43" s="119">
        <v>105.96666666666667</v>
      </c>
      <c r="F43" s="119">
        <v>2</v>
      </c>
      <c r="G43" s="119">
        <v>1.5000000000000002</v>
      </c>
      <c r="H43" s="169">
        <v>73.47839816163</v>
      </c>
      <c r="I43" s="169">
        <v>0.0013868209782</v>
      </c>
      <c r="J43" s="169">
        <v>0.00104011573365</v>
      </c>
      <c r="K43" s="192" t="s">
        <v>105</v>
      </c>
    </row>
    <row r="44" ht="18" customHeight="1" x14ac:dyDescent="0.2">
      <c r="B44" s="122" t="s">
        <v>234</v>
      </c>
      <c r="C44" s="169">
        <v>15725.2242093605</v>
      </c>
      <c r="D44" s="119" t="s">
        <v>154</v>
      </c>
      <c r="E44" s="119">
        <v>111.6255919468435</v>
      </c>
      <c r="F44" s="119">
        <v>299.97664498748884</v>
      </c>
      <c r="G44" s="119">
        <v>3.9999999999998734</v>
      </c>
      <c r="H44" s="169">
        <v>1755.3374608667</v>
      </c>
      <c r="I44" s="169">
        <v>4.7172</v>
      </c>
      <c r="J44" s="169">
        <v>0.06290089683744</v>
      </c>
      <c r="K44" s="192" t="s">
        <v>105</v>
      </c>
    </row>
    <row r="45" ht="18" customHeight="1" x14ac:dyDescent="0.2">
      <c r="B45" s="193" t="s">
        <v>238</v>
      </c>
      <c r="C45" s="125">
        <v>7440.902903552292</v>
      </c>
      <c r="D45" s="125" t="s">
        <v>154</v>
      </c>
      <c r="E45" s="49"/>
      <c r="F45" s="49"/>
      <c r="G45" s="49"/>
      <c r="H45" s="119">
        <v>365.23921750882124</v>
      </c>
      <c r="I45" s="119">
        <v>0.0425054721789</v>
      </c>
      <c r="J45" s="119">
        <v>0.00554817088254</v>
      </c>
      <c r="K45" s="188" t="s">
        <v>105</v>
      </c>
    </row>
    <row r="46" ht="18" customHeight="1" x14ac:dyDescent="0.2">
      <c r="B46" s="122" t="s">
        <v>155</v>
      </c>
      <c r="C46" s="119">
        <v>695.917951129895</v>
      </c>
      <c r="D46" s="119" t="s">
        <v>154</v>
      </c>
      <c r="E46" s="119">
        <v>63.666131956603294</v>
      </c>
      <c r="F46" s="119">
        <v>1.1166221329803812</v>
      </c>
      <c r="G46" s="119">
        <v>0.12915553324076182</v>
      </c>
      <c r="H46" s="119">
        <v>44.3064041076049</v>
      </c>
      <c r="I46" s="119">
        <v>0.00077707738697</v>
      </c>
      <c r="J46" s="119">
        <v>0.00008988165407</v>
      </c>
      <c r="K46" s="188" t="s">
        <v>105</v>
      </c>
    </row>
    <row r="47" ht="18" customHeight="1" x14ac:dyDescent="0.2">
      <c r="B47" s="122" t="s">
        <v>156</v>
      </c>
      <c r="C47" s="119">
        <v>180.749128518457</v>
      </c>
      <c r="D47" s="119" t="s">
        <v>154</v>
      </c>
      <c r="E47" s="119">
        <v>94.60143879404231</v>
      </c>
      <c r="F47" s="119">
        <v>9.9985406945708</v>
      </c>
      <c r="G47" s="119">
        <v>1.5000000000128049</v>
      </c>
      <c r="H47" s="119">
        <v>17.0991276186153</v>
      </c>
      <c r="I47" s="119">
        <v>0.001807227517</v>
      </c>
      <c r="J47" s="119">
        <v>0.00027112369278</v>
      </c>
      <c r="K47" s="188" t="s">
        <v>105</v>
      </c>
    </row>
    <row r="48" ht="18" customHeight="1" x14ac:dyDescent="0.2">
      <c r="B48" s="122" t="s">
        <v>157</v>
      </c>
      <c r="C48" s="119">
        <v>5377.1970811623</v>
      </c>
      <c r="D48" s="119" t="s">
        <v>154</v>
      </c>
      <c r="E48" s="119">
        <v>55.771570106946825</v>
      </c>
      <c r="F48" s="119">
        <v>0.9999999999995725</v>
      </c>
      <c r="G48" s="119">
        <v>0.10000000000070113</v>
      </c>
      <c r="H48" s="119">
        <v>299.894723990913</v>
      </c>
      <c r="I48" s="119">
        <v>0.00537719708116</v>
      </c>
      <c r="J48" s="119">
        <v>0.00053771970812</v>
      </c>
      <c r="K48" s="188" t="s">
        <v>105</v>
      </c>
    </row>
    <row r="49" ht="18" customHeight="1" x14ac:dyDescent="0.2">
      <c r="B49" s="122" t="s">
        <v>158</v>
      </c>
      <c r="C49" s="119">
        <v>3.46122</v>
      </c>
      <c r="D49" s="119" t="s">
        <v>154</v>
      </c>
      <c r="E49" s="119">
        <v>73.33333333333334</v>
      </c>
      <c r="F49" s="119">
        <v>3.0000000000000004</v>
      </c>
      <c r="G49" s="119">
        <v>0.6</v>
      </c>
      <c r="H49" s="119">
        <v>0.2538228</v>
      </c>
      <c r="I49" s="119">
        <v>0.00001038366</v>
      </c>
      <c r="J49" s="119">
        <v>0.000002076732</v>
      </c>
      <c r="K49" s="188" t="s">
        <v>105</v>
      </c>
    </row>
    <row r="50" ht="18" customHeight="1" x14ac:dyDescent="0.2">
      <c r="B50" s="122" t="s">
        <v>231</v>
      </c>
      <c r="C50" s="119">
        <v>34.7763981599999</v>
      </c>
      <c r="D50" s="119" t="s">
        <v>154</v>
      </c>
      <c r="E50" s="119">
        <v>105.9666666666667</v>
      </c>
      <c r="F50" s="119">
        <v>2.0000000000000058</v>
      </c>
      <c r="G50" s="119">
        <v>1.5000000000000042</v>
      </c>
      <c r="H50" s="119">
        <v>3.68513899168799</v>
      </c>
      <c r="I50" s="119">
        <v>0.00006955279632</v>
      </c>
      <c r="J50" s="119">
        <v>0.00005216459724</v>
      </c>
      <c r="K50" s="188" t="s">
        <v>105</v>
      </c>
    </row>
    <row r="51" ht="18" customHeight="1" x14ac:dyDescent="0.2">
      <c r="B51" s="122" t="s">
        <v>234</v>
      </c>
      <c r="C51" s="119">
        <v>1148.80112458164</v>
      </c>
      <c r="D51" s="119" t="s">
        <v>154</v>
      </c>
      <c r="E51" s="119">
        <v>106.83621655379473</v>
      </c>
      <c r="F51" s="119">
        <v>30.0000000000007</v>
      </c>
      <c r="G51" s="119">
        <v>4.000000000002995</v>
      </c>
      <c r="H51" s="119">
        <v>122.733565723047</v>
      </c>
      <c r="I51" s="119">
        <v>0.03446403373745</v>
      </c>
      <c r="J51" s="119">
        <v>0.00459520449833</v>
      </c>
      <c r="K51" s="188" t="s">
        <v>105</v>
      </c>
    </row>
    <row r="52" ht="18" customHeight="1" x14ac:dyDescent="0.2">
      <c r="B52" s="208" t="s">
        <v>239</v>
      </c>
      <c r="C52" s="119">
        <v>7440.902903552292</v>
      </c>
      <c r="D52" s="119" t="s">
        <v>154</v>
      </c>
      <c r="E52" s="49"/>
      <c r="F52" s="49"/>
      <c r="G52" s="49"/>
      <c r="H52" s="119">
        <v>365.23921750882124</v>
      </c>
      <c r="I52" s="119">
        <v>0.0425054721789</v>
      </c>
      <c r="J52" s="119">
        <v>0.00554817088254</v>
      </c>
      <c r="K52" s="188" t="s">
        <v>105</v>
      </c>
    </row>
    <row r="53" ht="18" customHeight="1" x14ac:dyDescent="0.2">
      <c r="B53" s="122" t="s">
        <v>155</v>
      </c>
      <c r="C53" s="169">
        <v>695.917951129895</v>
      </c>
      <c r="D53" s="119" t="s">
        <v>154</v>
      </c>
      <c r="E53" s="179">
        <v>63.666131956603294</v>
      </c>
      <c r="F53" s="179">
        <v>1.1166221329803812</v>
      </c>
      <c r="G53" s="179">
        <v>0.12915553324076182</v>
      </c>
      <c r="H53" s="169">
        <v>44.3064041076049</v>
      </c>
      <c r="I53" s="169">
        <v>0.00077707738697</v>
      </c>
      <c r="J53" s="169">
        <v>0.00008988165407</v>
      </c>
      <c r="K53" s="192" t="s">
        <v>105</v>
      </c>
    </row>
    <row r="54" ht="18" customHeight="1" x14ac:dyDescent="0.2">
      <c r="B54" s="122" t="s">
        <v>156</v>
      </c>
      <c r="C54" s="169">
        <v>180.749128518457</v>
      </c>
      <c r="D54" s="119" t="s">
        <v>154</v>
      </c>
      <c r="E54" s="179">
        <v>94.60143879404231</v>
      </c>
      <c r="F54" s="179">
        <v>9.9985406945708</v>
      </c>
      <c r="G54" s="179">
        <v>1.5000000000128049</v>
      </c>
      <c r="H54" s="169">
        <v>17.0991276186153</v>
      </c>
      <c r="I54" s="169">
        <v>0.001807227517</v>
      </c>
      <c r="J54" s="169">
        <v>0.00027112369278</v>
      </c>
      <c r="K54" s="192" t="s">
        <v>105</v>
      </c>
    </row>
    <row r="55" ht="18" customHeight="1" x14ac:dyDescent="0.2">
      <c r="B55" s="122" t="s">
        <v>157</v>
      </c>
      <c r="C55" s="169">
        <v>5377.1970811623</v>
      </c>
      <c r="D55" s="119" t="s">
        <v>154</v>
      </c>
      <c r="E55" s="179">
        <v>55.771570106946825</v>
      </c>
      <c r="F55" s="179">
        <v>0.9999999999995725</v>
      </c>
      <c r="G55" s="179">
        <v>0.10000000000070113</v>
      </c>
      <c r="H55" s="169">
        <v>299.894723990913</v>
      </c>
      <c r="I55" s="169">
        <v>0.00537719708116</v>
      </c>
      <c r="J55" s="169">
        <v>0.00053771970812</v>
      </c>
      <c r="K55" s="192" t="s">
        <v>105</v>
      </c>
    </row>
    <row r="56" ht="18" customHeight="1" x14ac:dyDescent="0.2">
      <c r="B56" s="122" t="s">
        <v>158</v>
      </c>
      <c r="C56" s="169">
        <v>3.46122</v>
      </c>
      <c r="D56" s="119" t="s">
        <v>154</v>
      </c>
      <c r="E56" s="179">
        <v>73.33333333333334</v>
      </c>
      <c r="F56" s="179">
        <v>3.0000000000000004</v>
      </c>
      <c r="G56" s="179">
        <v>0.6</v>
      </c>
      <c r="H56" s="169">
        <v>0.2538228</v>
      </c>
      <c r="I56" s="169">
        <v>0.00001038366</v>
      </c>
      <c r="J56" s="169">
        <v>0.000002076732</v>
      </c>
      <c r="K56" s="192" t="s">
        <v>105</v>
      </c>
    </row>
    <row r="57" ht="18" customHeight="1" x14ac:dyDescent="0.2">
      <c r="B57" s="122" t="s">
        <v>231</v>
      </c>
      <c r="C57" s="169">
        <v>34.7763981599999</v>
      </c>
      <c r="D57" s="119" t="s">
        <v>154</v>
      </c>
      <c r="E57" s="179">
        <v>105.9666666666667</v>
      </c>
      <c r="F57" s="179">
        <v>2.0000000000000058</v>
      </c>
      <c r="G57" s="179">
        <v>1.5000000000000042</v>
      </c>
      <c r="H57" s="169">
        <v>3.68513899168799</v>
      </c>
      <c r="I57" s="169">
        <v>0.00006955279632</v>
      </c>
      <c r="J57" s="169">
        <v>0.00005216459724</v>
      </c>
      <c r="K57" s="192" t="s">
        <v>105</v>
      </c>
    </row>
    <row r="58" ht="18" customHeight="1" x14ac:dyDescent="0.2">
      <c r="B58" s="122" t="s">
        <v>234</v>
      </c>
      <c r="C58" s="169">
        <v>1148.80112458164</v>
      </c>
      <c r="D58" s="119" t="s">
        <v>154</v>
      </c>
      <c r="E58" s="179">
        <v>106.83621655379473</v>
      </c>
      <c r="F58" s="179">
        <v>30.0000000000007</v>
      </c>
      <c r="G58" s="179">
        <v>4.000000000002995</v>
      </c>
      <c r="H58" s="169">
        <v>122.733565723047</v>
      </c>
      <c r="I58" s="169">
        <v>0.03446403373745</v>
      </c>
      <c r="J58" s="169">
        <v>0.00459520449833</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6159.42999</v>
      </c>
      <c r="D79" s="203" t="s">
        <v>154</v>
      </c>
      <c r="E79" s="204"/>
      <c r="F79" s="204"/>
      <c r="G79" s="204"/>
      <c r="H79" s="203">
        <v>448.031147102</v>
      </c>
      <c r="I79" s="203">
        <v>0.01847828997</v>
      </c>
      <c r="J79" s="205">
        <v>0.003695657994</v>
      </c>
      <c r="K79" s="214" t="s">
        <v>105</v>
      </c>
    </row>
    <row r="80" ht="18" customHeight="1" x14ac:dyDescent="0.2">
      <c r="B80" s="122" t="s">
        <v>155</v>
      </c>
      <c r="C80" s="203">
        <v>6159.42999</v>
      </c>
      <c r="D80" s="119" t="s">
        <v>154</v>
      </c>
      <c r="E80" s="119">
        <v>72.73905991778307</v>
      </c>
      <c r="F80" s="119">
        <v>3</v>
      </c>
      <c r="G80" s="119">
        <v>0.6000000000000001</v>
      </c>
      <c r="H80" s="119">
        <v>448.031147102</v>
      </c>
      <c r="I80" s="119">
        <v>0.01847828997</v>
      </c>
      <c r="J80" s="119">
        <v>0.003695657994</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6159.42999</v>
      </c>
      <c r="D94" s="125" t="s">
        <v>154</v>
      </c>
      <c r="E94" s="49"/>
      <c r="F94" s="49"/>
      <c r="G94" s="49"/>
      <c r="H94" s="125">
        <v>448.031147102</v>
      </c>
      <c r="I94" s="125">
        <v>0.01847828997</v>
      </c>
      <c r="J94" s="207">
        <v>0.003695657994</v>
      </c>
      <c r="K94" s="209"/>
    </row>
    <row r="95" ht="18" customHeight="1" x14ac:dyDescent="0.2">
      <c r="B95" s="216" t="s">
        <v>248</v>
      </c>
      <c r="C95" s="179">
        <v>6159.42999</v>
      </c>
      <c r="D95" s="179" t="s">
        <v>154</v>
      </c>
      <c r="E95" s="49"/>
      <c r="F95" s="49"/>
      <c r="G95" s="49"/>
      <c r="H95" s="179">
        <v>448.031147102</v>
      </c>
      <c r="I95" s="179">
        <v>0.01847828997</v>
      </c>
      <c r="J95" s="179">
        <v>0.003695657994</v>
      </c>
      <c r="K95" s="209"/>
    </row>
    <row r="96" ht="18" customHeight="1" x14ac:dyDescent="0.2">
      <c r="B96" s="122" t="s">
        <v>155</v>
      </c>
      <c r="C96" s="169">
        <v>6159.42999</v>
      </c>
      <c r="D96" s="119" t="s">
        <v>154</v>
      </c>
      <c r="E96" s="119">
        <v>72.73905991778307</v>
      </c>
      <c r="F96" s="119">
        <v>3</v>
      </c>
      <c r="G96" s="119">
        <v>0.6000000000000001</v>
      </c>
      <c r="H96" s="169">
        <v>448.031147102</v>
      </c>
      <c r="I96" s="169">
        <v>0.01847828997</v>
      </c>
      <c r="J96" s="169">
        <v>0.003695657994</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1665.6</v>
      </c>
      <c r="G11" s="271">
        <v>1245.59</v>
      </c>
      <c r="H11" s="271">
        <v>80</v>
      </c>
      <c r="I11" s="204"/>
      <c r="J11" s="271">
        <v>-23.75</v>
      </c>
      <c r="K11" s="124">
        <v>2854.9399999999996</v>
      </c>
      <c r="L11" s="271">
        <v>41.5525164</v>
      </c>
      <c r="M11" s="272" t="s">
        <v>154</v>
      </c>
      <c r="N11" s="124">
        <v>118629.94117101599</v>
      </c>
      <c r="O11" s="271">
        <v>20</v>
      </c>
      <c r="P11" s="124">
        <v>2372.5988234203196</v>
      </c>
      <c r="Q11" s="124" t="s">
        <v>84</v>
      </c>
      <c r="R11" s="124">
        <v>2372.5988234203196</v>
      </c>
      <c r="S11" s="271">
        <v>1</v>
      </c>
      <c r="T11" s="206">
        <v>8699.529019207837</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735.4</v>
      </c>
      <c r="G13" s="271" t="s">
        <v>84</v>
      </c>
      <c r="H13" s="271" t="s">
        <v>84</v>
      </c>
      <c r="I13" s="204"/>
      <c r="J13" s="271">
        <v>2.93</v>
      </c>
      <c r="K13" s="124">
        <v>732.47</v>
      </c>
      <c r="L13" s="271">
        <v>41.9099</v>
      </c>
      <c r="M13" s="275" t="s">
        <v>154</v>
      </c>
      <c r="N13" s="124">
        <v>30697.744453000003</v>
      </c>
      <c r="O13" s="271">
        <v>17.5</v>
      </c>
      <c r="P13" s="124">
        <v>537.2105279275</v>
      </c>
      <c r="Q13" s="124" t="s">
        <v>84</v>
      </c>
      <c r="R13" s="124">
        <v>537.2105279275</v>
      </c>
      <c r="S13" s="271">
        <v>1</v>
      </c>
      <c r="T13" s="206">
        <v>1969.7719357341666</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1005</v>
      </c>
      <c r="H15" s="271">
        <v>0.1</v>
      </c>
      <c r="I15" s="271" t="s">
        <v>84</v>
      </c>
      <c r="J15" s="271">
        <v>-12.88</v>
      </c>
      <c r="K15" s="124">
        <v>1017.78</v>
      </c>
      <c r="L15" s="271">
        <v>43.04</v>
      </c>
      <c r="M15" s="275" t="s">
        <v>154</v>
      </c>
      <c r="N15" s="124">
        <v>43805.2512</v>
      </c>
      <c r="O15" s="271">
        <v>19.65</v>
      </c>
      <c r="P15" s="124">
        <v>860.77318608</v>
      </c>
      <c r="Q15" s="124" t="s">
        <v>84</v>
      </c>
      <c r="R15" s="124">
        <v>860.77318608</v>
      </c>
      <c r="S15" s="271">
        <v>1</v>
      </c>
      <c r="T15" s="206">
        <v>3156.1683489599995</v>
      </c>
    </row>
    <row r="16" ht="18" customHeight="1" x14ac:dyDescent="0.2">
      <c r="B16" s="273"/>
      <c r="C16" s="274"/>
      <c r="D16" s="279" t="s">
        <v>195</v>
      </c>
      <c r="E16" s="270" t="s">
        <v>305</v>
      </c>
      <c r="F16" s="204"/>
      <c r="G16" s="271">
        <v>237.383</v>
      </c>
      <c r="H16" s="271"/>
      <c r="I16" s="271">
        <v>218.06</v>
      </c>
      <c r="J16" s="271">
        <v>-0.24</v>
      </c>
      <c r="K16" s="124">
        <v>19.563000000000006</v>
      </c>
      <c r="L16" s="271">
        <v>44.1</v>
      </c>
      <c r="M16" s="275" t="s">
        <v>154</v>
      </c>
      <c r="N16" s="124">
        <v>862.7283000000003</v>
      </c>
      <c r="O16" s="271">
        <v>19.5</v>
      </c>
      <c r="P16" s="124">
        <v>16.823201850000004</v>
      </c>
      <c r="Q16" s="124" t="s">
        <v>84</v>
      </c>
      <c r="R16" s="124">
        <v>16.823201850000004</v>
      </c>
      <c r="S16" s="271">
        <v>1</v>
      </c>
      <c r="T16" s="206">
        <v>61.68507345000001</v>
      </c>
    </row>
    <row r="17" ht="18" customHeight="1" x14ac:dyDescent="0.2">
      <c r="B17" s="273"/>
      <c r="C17" s="274"/>
      <c r="D17" s="279" t="s">
        <v>306</v>
      </c>
      <c r="E17" s="270" t="s">
        <v>305</v>
      </c>
      <c r="F17" s="204"/>
      <c r="G17" s="271" t="s">
        <v>84</v>
      </c>
      <c r="H17" s="271">
        <v>0.0005</v>
      </c>
      <c r="I17" s="271" t="s">
        <v>84</v>
      </c>
      <c r="J17" s="271">
        <v>0.36</v>
      </c>
      <c r="K17" s="124">
        <v>-0.3605</v>
      </c>
      <c r="L17" s="271">
        <v>43.08</v>
      </c>
      <c r="M17" s="275" t="s">
        <v>154</v>
      </c>
      <c r="N17" s="124">
        <v>-15.530339999999999</v>
      </c>
      <c r="O17" s="271">
        <v>19.6</v>
      </c>
      <c r="P17" s="124">
        <v>-0.304394664</v>
      </c>
      <c r="Q17" s="124" t="s">
        <v>84</v>
      </c>
      <c r="R17" s="124">
        <v>-0.304394664</v>
      </c>
      <c r="S17" s="271">
        <v>1</v>
      </c>
      <c r="T17" s="206">
        <v>-1.116113768</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5174</v>
      </c>
      <c r="H19" s="271" t="s">
        <v>84</v>
      </c>
      <c r="I19" s="271">
        <v>1.09</v>
      </c>
      <c r="J19" s="271">
        <v>-12.36</v>
      </c>
      <c r="K19" s="124">
        <v>5185.2699999999995</v>
      </c>
      <c r="L19" s="271">
        <v>43.05</v>
      </c>
      <c r="M19" s="275" t="s">
        <v>154</v>
      </c>
      <c r="N19" s="124">
        <v>223225.87349999996</v>
      </c>
      <c r="O19" s="271">
        <v>20.12</v>
      </c>
      <c r="P19" s="124">
        <v>4491.30457482</v>
      </c>
      <c r="Q19" s="124" t="s">
        <v>84</v>
      </c>
      <c r="R19" s="124">
        <v>4491.30457482</v>
      </c>
      <c r="S19" s="271">
        <v>1</v>
      </c>
      <c r="T19" s="206">
        <v>16468.11677434</v>
      </c>
    </row>
    <row r="20" ht="18" customHeight="1" x14ac:dyDescent="0.2">
      <c r="B20" s="273"/>
      <c r="C20" s="274"/>
      <c r="D20" s="279" t="s">
        <v>219</v>
      </c>
      <c r="E20" s="270" t="s">
        <v>305</v>
      </c>
      <c r="F20" s="204"/>
      <c r="G20" s="271" t="s">
        <v>84</v>
      </c>
      <c r="H20" s="271" t="s">
        <v>84</v>
      </c>
      <c r="I20" s="271" t="s">
        <v>84</v>
      </c>
      <c r="J20" s="271">
        <v>17.4</v>
      </c>
      <c r="K20" s="124">
        <v>-17.4</v>
      </c>
      <c r="L20" s="271">
        <v>40.15</v>
      </c>
      <c r="M20" s="275" t="s">
        <v>154</v>
      </c>
      <c r="N20" s="124">
        <v>-698.6099999999999</v>
      </c>
      <c r="O20" s="271">
        <v>21.1</v>
      </c>
      <c r="P20" s="124">
        <v>-14.740670999999999</v>
      </c>
      <c r="Q20" s="124" t="s">
        <v>84</v>
      </c>
      <c r="R20" s="124">
        <v>-14.740670999999999</v>
      </c>
      <c r="S20" s="271">
        <v>1</v>
      </c>
      <c r="T20" s="206">
        <v>-54.04912699999999</v>
      </c>
    </row>
    <row r="21" ht="18" customHeight="1" x14ac:dyDescent="0.2">
      <c r="B21" s="273"/>
      <c r="C21" s="274"/>
      <c r="D21" s="279" t="s">
        <v>200</v>
      </c>
      <c r="E21" s="270" t="s">
        <v>305</v>
      </c>
      <c r="F21" s="204"/>
      <c r="G21" s="271">
        <v>1385</v>
      </c>
      <c r="H21" s="271">
        <v>2.8</v>
      </c>
      <c r="I21" s="204"/>
      <c r="J21" s="271">
        <v>-7.15</v>
      </c>
      <c r="K21" s="124">
        <v>1389.3500000000001</v>
      </c>
      <c r="L21" s="271">
        <v>46.01</v>
      </c>
      <c r="M21" s="275" t="s">
        <v>154</v>
      </c>
      <c r="N21" s="124">
        <v>63923.993500000004</v>
      </c>
      <c r="O21" s="271">
        <v>17.87</v>
      </c>
      <c r="P21" s="124">
        <v>1142.3217638450003</v>
      </c>
      <c r="Q21" s="124" t="s">
        <v>84</v>
      </c>
      <c r="R21" s="124">
        <v>1142.3217638450003</v>
      </c>
      <c r="S21" s="271">
        <v>1</v>
      </c>
      <c r="T21" s="206">
        <v>4188.513134098334</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84</v>
      </c>
      <c r="R23" s="124" t="s">
        <v>84</v>
      </c>
      <c r="S23" s="271" t="s">
        <v>84</v>
      </c>
      <c r="T23" s="206" t="s">
        <v>84</v>
      </c>
    </row>
    <row r="24" ht="18" customHeight="1" x14ac:dyDescent="0.2">
      <c r="B24" s="273"/>
      <c r="C24" s="274"/>
      <c r="D24" s="279" t="s">
        <v>310</v>
      </c>
      <c r="E24" s="270" t="s">
        <v>305</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305</v>
      </c>
      <c r="F25" s="204"/>
      <c r="G25" s="271">
        <v>224.8</v>
      </c>
      <c r="H25" s="271">
        <v>21.9</v>
      </c>
      <c r="I25" s="271" t="s">
        <v>84</v>
      </c>
      <c r="J25" s="271">
        <v>-19.54</v>
      </c>
      <c r="K25" s="124">
        <v>222.44</v>
      </c>
      <c r="L25" s="271">
        <v>39.8072631288532</v>
      </c>
      <c r="M25" s="275" t="s">
        <v>154</v>
      </c>
      <c r="N25" s="124">
        <v>8854.727610382106</v>
      </c>
      <c r="O25" s="271">
        <v>20</v>
      </c>
      <c r="P25" s="124">
        <v>177.09455220764212</v>
      </c>
      <c r="Q25" s="124">
        <v>170.566</v>
      </c>
      <c r="R25" s="124">
        <v>6.528552207642122</v>
      </c>
      <c r="S25" s="271">
        <v>1</v>
      </c>
      <c r="T25" s="206">
        <v>23.938024761354445</v>
      </c>
    </row>
    <row r="26" ht="18" customHeight="1" x14ac:dyDescent="0.2">
      <c r="B26" s="273"/>
      <c r="C26" s="274"/>
      <c r="D26" s="279" t="s">
        <v>311</v>
      </c>
      <c r="E26" s="270" t="s">
        <v>305</v>
      </c>
      <c r="F26" s="204"/>
      <c r="G26" s="271" t="s">
        <v>84</v>
      </c>
      <c r="H26" s="271" t="s">
        <v>84</v>
      </c>
      <c r="I26" s="204"/>
      <c r="J26" s="271" t="s">
        <v>84</v>
      </c>
      <c r="K26" s="124" t="s">
        <v>84</v>
      </c>
      <c r="L26" s="271" t="s">
        <v>105</v>
      </c>
      <c r="M26" s="275" t="s">
        <v>154</v>
      </c>
      <c r="N26" s="124" t="s">
        <v>108</v>
      </c>
      <c r="O26" s="271">
        <v>26.6</v>
      </c>
      <c r="P26" s="124" t="s">
        <v>108</v>
      </c>
      <c r="Q26" s="124" t="s">
        <v>84</v>
      </c>
      <c r="R26" s="124" t="s">
        <v>108</v>
      </c>
      <c r="S26" s="271" t="s">
        <v>105</v>
      </c>
      <c r="T26" s="206" t="s">
        <v>108</v>
      </c>
    </row>
    <row r="27" ht="18" customHeight="1" x14ac:dyDescent="0.2">
      <c r="B27" s="273"/>
      <c r="C27" s="274"/>
      <c r="D27" s="279" t="s">
        <v>312</v>
      </c>
      <c r="E27" s="270" t="s">
        <v>305</v>
      </c>
      <c r="F27" s="204"/>
      <c r="G27" s="271">
        <v>523.5</v>
      </c>
      <c r="H27" s="271">
        <v>33.1</v>
      </c>
      <c r="I27" s="204"/>
      <c r="J27" s="271">
        <v>0</v>
      </c>
      <c r="K27" s="124">
        <v>490.4</v>
      </c>
      <c r="L27" s="271">
        <v>40.5</v>
      </c>
      <c r="M27" s="275" t="s">
        <v>154</v>
      </c>
      <c r="N27" s="124">
        <v>19861.2</v>
      </c>
      <c r="O27" s="271">
        <v>20</v>
      </c>
      <c r="P27" s="124">
        <v>397.224</v>
      </c>
      <c r="Q27" s="124" t="s">
        <v>84</v>
      </c>
      <c r="R27" s="124">
        <v>397.224</v>
      </c>
      <c r="S27" s="271">
        <v>1</v>
      </c>
      <c r="T27" s="206">
        <v>1456.4879999999998</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2304.4500000000003</v>
      </c>
      <c r="O29" s="150"/>
      <c r="P29" s="124">
        <v>46.089000000000006</v>
      </c>
      <c r="Q29" s="124" t="s">
        <v>105</v>
      </c>
      <c r="R29" s="124">
        <v>46.089000000000006</v>
      </c>
      <c r="S29" s="284"/>
      <c r="T29" s="206">
        <v>168.99300000000002</v>
      </c>
    </row>
    <row r="30" ht="18" customHeight="1" x14ac:dyDescent="0.2">
      <c r="B30" s="285"/>
      <c r="C30" s="286"/>
      <c r="D30" s="286" t="s">
        <v>315</v>
      </c>
      <c r="E30" s="287" t="s">
        <v>305</v>
      </c>
      <c r="F30" s="288" t="s">
        <v>84</v>
      </c>
      <c r="G30" s="271">
        <v>259.8</v>
      </c>
      <c r="H30" s="271">
        <v>207.4</v>
      </c>
      <c r="I30" s="288" t="s">
        <v>84</v>
      </c>
      <c r="J30" s="271">
        <v>-4.5</v>
      </c>
      <c r="K30" s="124">
        <v>56.900000000000006</v>
      </c>
      <c r="L30" s="271">
        <v>40.5</v>
      </c>
      <c r="M30" s="275" t="s">
        <v>154</v>
      </c>
      <c r="N30" s="124">
        <v>2304.4500000000003</v>
      </c>
      <c r="O30" s="271">
        <v>20</v>
      </c>
      <c r="P30" s="124">
        <v>46.089000000000006</v>
      </c>
      <c r="Q30" s="124" t="s">
        <v>316</v>
      </c>
      <c r="R30" s="124">
        <v>46.089000000000006</v>
      </c>
      <c r="S30" s="289">
        <v>1</v>
      </c>
      <c r="T30" s="206">
        <v>168.99300000000002</v>
      </c>
    </row>
    <row r="31" ht="18" customHeight="1" x14ac:dyDescent="0.2">
      <c r="B31" s="290" t="s">
        <v>317</v>
      </c>
      <c r="C31" s="291"/>
      <c r="D31" s="291"/>
      <c r="E31" s="292"/>
      <c r="F31" s="293"/>
      <c r="G31" s="293"/>
      <c r="H31" s="293"/>
      <c r="I31" s="293"/>
      <c r="J31" s="293"/>
      <c r="K31" s="293"/>
      <c r="L31" s="293"/>
      <c r="M31" s="294"/>
      <c r="N31" s="128">
        <v>511451.7693943981</v>
      </c>
      <c r="O31" s="293"/>
      <c r="P31" s="128">
        <v>10026.394564486462</v>
      </c>
      <c r="Q31" s="128">
        <v>170.566</v>
      </c>
      <c r="R31" s="128">
        <v>9855.828564486463</v>
      </c>
      <c r="S31" s="295"/>
      <c r="T31" s="296">
        <v>36138.03806978369</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26749.7</v>
      </c>
      <c r="G35" s="271">
        <v>16951.1</v>
      </c>
      <c r="H35" s="271">
        <v>3.19</v>
      </c>
      <c r="I35" s="271" t="s">
        <v>84</v>
      </c>
      <c r="J35" s="271">
        <v>-2354.36</v>
      </c>
      <c r="K35" s="124">
        <v>46051.97</v>
      </c>
      <c r="L35" s="271">
        <v>21.9807</v>
      </c>
      <c r="M35" s="275" t="s">
        <v>154</v>
      </c>
      <c r="N35" s="124">
        <v>1012254.536979</v>
      </c>
      <c r="O35" s="271">
        <v>25.893</v>
      </c>
      <c r="P35" s="124">
        <v>26210.30672599725</v>
      </c>
      <c r="Q35" s="124">
        <v>84.3</v>
      </c>
      <c r="R35" s="124">
        <v>26126.00672599725</v>
      </c>
      <c r="S35" s="271">
        <v>0.9888</v>
      </c>
      <c r="T35" s="206">
        <v>94722.44998577563</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v>0.11</v>
      </c>
      <c r="H37" s="271">
        <v>0.07</v>
      </c>
      <c r="I37" s="204"/>
      <c r="J37" s="271">
        <v>0.14</v>
      </c>
      <c r="K37" s="124">
        <v>-0.10000000000000002</v>
      </c>
      <c r="L37" s="271">
        <v>8.6162</v>
      </c>
      <c r="M37" s="275" t="s">
        <v>154</v>
      </c>
      <c r="N37" s="124">
        <v>-0.86162</v>
      </c>
      <c r="O37" s="271">
        <v>27.6</v>
      </c>
      <c r="P37" s="124">
        <v>-0.023780712000000002</v>
      </c>
      <c r="Q37" s="124" t="s">
        <v>84</v>
      </c>
      <c r="R37" s="124">
        <v>-0.023780712000000002</v>
      </c>
      <c r="S37" s="271">
        <v>1</v>
      </c>
      <c r="T37" s="206">
        <v>-0.08719594400000001</v>
      </c>
    </row>
    <row r="38" ht="18" customHeight="1" x14ac:dyDescent="0.2">
      <c r="B38" s="273"/>
      <c r="C38" s="276"/>
      <c r="D38" s="302" t="s">
        <v>324</v>
      </c>
      <c r="E38" s="303" t="s">
        <v>305</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0.1</v>
      </c>
      <c r="K40" s="124">
        <v>-0.1</v>
      </c>
      <c r="L40" s="271">
        <v>16.53</v>
      </c>
      <c r="M40" s="275" t="s">
        <v>154</v>
      </c>
      <c r="N40" s="124">
        <v>-1.6530000000000002</v>
      </c>
      <c r="O40" s="271">
        <v>26.6</v>
      </c>
      <c r="P40" s="124">
        <v>-0.04396980000000001</v>
      </c>
      <c r="Q40" s="124" t="s">
        <v>84</v>
      </c>
      <c r="R40" s="124">
        <v>-0.04396980000000001</v>
      </c>
      <c r="S40" s="271">
        <v>1</v>
      </c>
      <c r="T40" s="206">
        <v>-0.16122260000000002</v>
      </c>
    </row>
    <row r="41" ht="18" customHeight="1" x14ac:dyDescent="0.2">
      <c r="B41" s="273"/>
      <c r="C41" s="274"/>
      <c r="D41" s="281" t="s">
        <v>327</v>
      </c>
      <c r="E41" s="270" t="s">
        <v>305</v>
      </c>
      <c r="F41" s="204"/>
      <c r="G41" s="271">
        <v>382.1</v>
      </c>
      <c r="H41" s="271">
        <v>58.1</v>
      </c>
      <c r="I41" s="204"/>
      <c r="J41" s="271">
        <v>-42.3</v>
      </c>
      <c r="K41" s="124">
        <v>366.3</v>
      </c>
      <c r="L41" s="271">
        <v>28.5162948</v>
      </c>
      <c r="M41" s="275" t="s">
        <v>154</v>
      </c>
      <c r="N41" s="124">
        <v>10445.518785240001</v>
      </c>
      <c r="O41" s="271">
        <v>29.2</v>
      </c>
      <c r="P41" s="124">
        <v>305.00914852900803</v>
      </c>
      <c r="Q41" s="124">
        <v>8299.86348</v>
      </c>
      <c r="R41" s="124">
        <v>-7994.854331470992</v>
      </c>
      <c r="S41" s="271">
        <v>1</v>
      </c>
      <c r="T41" s="206">
        <v>-29314.465882060304</v>
      </c>
    </row>
    <row r="42" ht="18" customHeight="1" x14ac:dyDescent="0.2">
      <c r="B42" s="273"/>
      <c r="C42" s="276"/>
      <c r="D42" s="281" t="s">
        <v>328</v>
      </c>
      <c r="E42" s="270" t="s">
        <v>305</v>
      </c>
      <c r="F42" s="204"/>
      <c r="G42" s="271">
        <v>23.03</v>
      </c>
      <c r="H42" s="271">
        <v>186.14</v>
      </c>
      <c r="I42" s="204"/>
      <c r="J42" s="271">
        <v>-1.1</v>
      </c>
      <c r="K42" s="124">
        <v>-162.01</v>
      </c>
      <c r="L42" s="271">
        <v>28</v>
      </c>
      <c r="M42" s="272" t="s">
        <v>154</v>
      </c>
      <c r="N42" s="124">
        <v>-4536.28</v>
      </c>
      <c r="O42" s="271">
        <v>22</v>
      </c>
      <c r="P42" s="124">
        <v>-99.79816</v>
      </c>
      <c r="Q42" s="124">
        <v>276.034</v>
      </c>
      <c r="R42" s="124">
        <v>-375.83216</v>
      </c>
      <c r="S42" s="271">
        <v>1</v>
      </c>
      <c r="T42" s="206">
        <v>-1378.0512533333333</v>
      </c>
    </row>
    <row r="43" ht="18" customHeight="1" x14ac:dyDescent="0.2">
      <c r="B43" s="280"/>
      <c r="C43" s="281" t="s">
        <v>329</v>
      </c>
      <c r="D43" s="281"/>
      <c r="E43" s="282"/>
      <c r="F43" s="204"/>
      <c r="G43" s="150"/>
      <c r="H43" s="150"/>
      <c r="I43" s="204"/>
      <c r="J43" s="150"/>
      <c r="K43" s="150"/>
      <c r="L43" s="150"/>
      <c r="M43" s="283"/>
      <c r="N43" s="124">
        <v>-1565.71626</v>
      </c>
      <c r="O43" s="150"/>
      <c r="P43" s="124">
        <v>-45.666003108000005</v>
      </c>
      <c r="Q43" s="124" t="s">
        <v>105</v>
      </c>
      <c r="R43" s="124">
        <v>-45.666003108000005</v>
      </c>
      <c r="S43" s="150"/>
      <c r="T43" s="206">
        <v>-167.44201139600003</v>
      </c>
    </row>
    <row r="44" ht="18" customHeight="1" x14ac:dyDescent="0.2">
      <c r="B44" s="285"/>
      <c r="C44" s="286"/>
      <c r="D44" s="286" t="s">
        <v>330</v>
      </c>
      <c r="E44" s="287" t="s">
        <v>301</v>
      </c>
      <c r="F44" s="288" t="s">
        <v>84</v>
      </c>
      <c r="G44" s="271" t="s">
        <v>84</v>
      </c>
      <c r="H44" s="271" t="s">
        <v>84</v>
      </c>
      <c r="I44" s="288" t="s">
        <v>84</v>
      </c>
      <c r="J44" s="271" t="s">
        <v>84</v>
      </c>
      <c r="K44" s="124" t="s">
        <v>84</v>
      </c>
      <c r="L44" s="271" t="s">
        <v>105</v>
      </c>
      <c r="M44" s="275" t="s">
        <v>154</v>
      </c>
      <c r="N44" s="124" t="s">
        <v>108</v>
      </c>
      <c r="O44" s="271" t="s">
        <v>105</v>
      </c>
      <c r="P44" s="124" t="s">
        <v>108</v>
      </c>
      <c r="Q44" s="124" t="s">
        <v>316</v>
      </c>
      <c r="R44" s="124" t="s">
        <v>108</v>
      </c>
      <c r="S44" s="271">
        <v>1</v>
      </c>
      <c r="T44" s="206" t="s">
        <v>108</v>
      </c>
    </row>
    <row r="45" ht="18" customHeight="1" x14ac:dyDescent="0.2">
      <c r="B45" s="285"/>
      <c r="C45" s="286"/>
      <c r="D45" s="286" t="s">
        <v>331</v>
      </c>
      <c r="E45" s="287" t="s">
        <v>301</v>
      </c>
      <c r="F45" s="288" t="s">
        <v>84</v>
      </c>
      <c r="G45" s="271">
        <v>21.86</v>
      </c>
      <c r="H45" s="271">
        <v>77.83</v>
      </c>
      <c r="I45" s="288" t="s">
        <v>84</v>
      </c>
      <c r="J45" s="271">
        <v>-1</v>
      </c>
      <c r="K45" s="124">
        <v>-54.97</v>
      </c>
      <c r="L45" s="271">
        <v>28.2</v>
      </c>
      <c r="M45" s="275" t="s">
        <v>154</v>
      </c>
      <c r="N45" s="124">
        <v>-1550.154</v>
      </c>
      <c r="O45" s="271">
        <v>29.2</v>
      </c>
      <c r="P45" s="124">
        <v>-45.2644968</v>
      </c>
      <c r="Q45" s="124" t="s">
        <v>316</v>
      </c>
      <c r="R45" s="124">
        <v>-45.2644968</v>
      </c>
      <c r="S45" s="271">
        <v>1</v>
      </c>
      <c r="T45" s="206">
        <v>-165.96982160000002</v>
      </c>
    </row>
    <row r="46" ht="18" customHeight="1" x14ac:dyDescent="0.2">
      <c r="B46" s="285"/>
      <c r="C46" s="286"/>
      <c r="D46" s="286" t="s">
        <v>332</v>
      </c>
      <c r="E46" s="287" t="s">
        <v>301</v>
      </c>
      <c r="F46" s="288" t="s">
        <v>84</v>
      </c>
      <c r="G46" s="271" t="s">
        <v>84</v>
      </c>
      <c r="H46" s="271" t="s">
        <v>84</v>
      </c>
      <c r="I46" s="288" t="s">
        <v>84</v>
      </c>
      <c r="J46" s="271">
        <v>0.9</v>
      </c>
      <c r="K46" s="124">
        <v>-0.9</v>
      </c>
      <c r="L46" s="271">
        <v>17.2914</v>
      </c>
      <c r="M46" s="275" t="s">
        <v>154</v>
      </c>
      <c r="N46" s="124">
        <v>-15.56226</v>
      </c>
      <c r="O46" s="271">
        <v>25.8</v>
      </c>
      <c r="P46" s="124">
        <v>-0.401506308</v>
      </c>
      <c r="Q46" s="124" t="s">
        <v>316</v>
      </c>
      <c r="R46" s="124">
        <v>-0.401506308</v>
      </c>
      <c r="S46" s="271">
        <v>1</v>
      </c>
      <c r="T46" s="206">
        <v>-1.4721897959999999</v>
      </c>
    </row>
    <row r="47" ht="18" customHeight="1" x14ac:dyDescent="0.25">
      <c r="B47" s="290" t="s">
        <v>333</v>
      </c>
      <c r="C47" s="291"/>
      <c r="D47" s="291"/>
      <c r="E47" s="292"/>
      <c r="F47" s="293"/>
      <c r="G47" s="293"/>
      <c r="H47" s="293"/>
      <c r="I47" s="293"/>
      <c r="J47" s="293"/>
      <c r="K47" s="293"/>
      <c r="L47" s="293"/>
      <c r="M47" s="294"/>
      <c r="N47" s="128">
        <v>1016595.54488424</v>
      </c>
      <c r="O47" s="293"/>
      <c r="P47" s="128">
        <v>26369.783960906258</v>
      </c>
      <c r="Q47" s="128">
        <v>8660.197479999999</v>
      </c>
      <c r="R47" s="128">
        <v>17709.586480906255</v>
      </c>
      <c r="S47" s="293"/>
      <c r="T47" s="296">
        <v>63862.242420441995</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21527.13</v>
      </c>
      <c r="G49" s="271">
        <v>9144</v>
      </c>
      <c r="H49" s="271" t="s">
        <v>84</v>
      </c>
      <c r="I49" s="271" t="s">
        <v>84</v>
      </c>
      <c r="J49" s="271">
        <v>-892.6</v>
      </c>
      <c r="K49" s="124">
        <v>31563.73</v>
      </c>
      <c r="L49" s="271">
        <v>34.4936287674046</v>
      </c>
      <c r="M49" s="272" t="s">
        <v>154</v>
      </c>
      <c r="N49" s="124">
        <v>1088747.5851345917</v>
      </c>
      <c r="O49" s="271">
        <v>15.2104282109855</v>
      </c>
      <c r="P49" s="124">
        <v>16560.31698357353</v>
      </c>
      <c r="Q49" s="124">
        <v>1627.546239</v>
      </c>
      <c r="R49" s="124">
        <v>14932.770744573532</v>
      </c>
      <c r="S49" s="271">
        <v>1</v>
      </c>
      <c r="T49" s="206">
        <v>54753.49273010295</v>
      </c>
    </row>
    <row r="50" ht="18" customHeight="1" x14ac:dyDescent="0.2">
      <c r="B50" s="316" t="s">
        <v>336</v>
      </c>
      <c r="C50" s="317"/>
      <c r="D50" s="318"/>
      <c r="E50" s="319"/>
      <c r="F50" s="320"/>
      <c r="G50" s="320"/>
      <c r="H50" s="320"/>
      <c r="I50" s="293"/>
      <c r="J50" s="320"/>
      <c r="K50" s="320"/>
      <c r="L50" s="320"/>
      <c r="M50" s="321"/>
      <c r="N50" s="128">
        <v>1088747.5851345917</v>
      </c>
      <c r="O50" s="320"/>
      <c r="P50" s="128">
        <v>16560.31698357353</v>
      </c>
      <c r="Q50" s="128">
        <v>1627.546239</v>
      </c>
      <c r="R50" s="128">
        <v>14932.770744573532</v>
      </c>
      <c r="S50" s="320"/>
      <c r="T50" s="296">
        <v>54753.49273010295</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0</v>
      </c>
      <c r="O52" s="150"/>
      <c r="P52" s="124">
        <v>0</v>
      </c>
      <c r="Q52" s="124" t="s">
        <v>84</v>
      </c>
      <c r="R52" s="124">
        <v>0</v>
      </c>
      <c r="S52" s="150"/>
      <c r="T52" s="206"/>
    </row>
    <row r="53" ht="18" customHeight="1" x14ac:dyDescent="0.2">
      <c r="B53" s="326"/>
      <c r="C53" s="286"/>
      <c r="D53" s="286" t="s">
        <v>339</v>
      </c>
      <c r="E53" s="287" t="s">
        <v>305</v>
      </c>
      <c r="F53" s="288" t="s">
        <v>84</v>
      </c>
      <c r="G53" s="271" t="s">
        <v>84</v>
      </c>
      <c r="H53" s="271" t="s">
        <v>84</v>
      </c>
      <c r="I53" s="288" t="s">
        <v>84</v>
      </c>
      <c r="J53" s="271">
        <v>0</v>
      </c>
      <c r="K53" s="124">
        <v>0</v>
      </c>
      <c r="L53" s="271">
        <v>40.2</v>
      </c>
      <c r="M53" s="275" t="s">
        <v>154</v>
      </c>
      <c r="N53" s="124">
        <v>0</v>
      </c>
      <c r="O53" s="271">
        <v>20</v>
      </c>
      <c r="P53" s="124">
        <v>0</v>
      </c>
      <c r="Q53" s="124" t="s">
        <v>316</v>
      </c>
      <c r="R53" s="124">
        <v>0</v>
      </c>
      <c r="S53" s="271">
        <v>0</v>
      </c>
      <c r="T53" s="206" t="s">
        <v>316</v>
      </c>
    </row>
    <row r="54" ht="18" customHeight="1" x14ac:dyDescent="0.25">
      <c r="B54" s="327" t="s">
        <v>340</v>
      </c>
      <c r="C54" s="328"/>
      <c r="D54" s="328"/>
      <c r="E54" s="292"/>
      <c r="F54" s="293"/>
      <c r="G54" s="293"/>
      <c r="H54" s="293"/>
      <c r="I54" s="293"/>
      <c r="J54" s="293"/>
      <c r="K54" s="293"/>
      <c r="L54" s="295"/>
      <c r="M54" s="329"/>
      <c r="N54" s="128">
        <v>0</v>
      </c>
      <c r="O54" s="293"/>
      <c r="P54" s="128">
        <v>0</v>
      </c>
      <c r="Q54" s="128" t="s">
        <v>84</v>
      </c>
      <c r="R54" s="128">
        <v>0</v>
      </c>
      <c r="S54" s="293"/>
      <c r="T54" s="296" t="s">
        <v>192</v>
      </c>
    </row>
    <row r="55" ht="18" customHeight="1" x14ac:dyDescent="0.25">
      <c r="B55" s="330" t="s">
        <v>341</v>
      </c>
      <c r="C55" s="331"/>
      <c r="D55" s="331"/>
      <c r="E55" s="332" t="s">
        <v>301</v>
      </c>
      <c r="F55" s="333">
        <v>242.1</v>
      </c>
      <c r="G55" s="334">
        <v>42.39</v>
      </c>
      <c r="H55" s="334">
        <v>10.85</v>
      </c>
      <c r="I55" s="333" t="s">
        <v>84</v>
      </c>
      <c r="J55" s="334">
        <v>-43.23</v>
      </c>
      <c r="K55" s="335">
        <v>316.87</v>
      </c>
      <c r="L55" s="334">
        <v>9.437</v>
      </c>
      <c r="M55" s="336" t="s">
        <v>154</v>
      </c>
      <c r="N55" s="335">
        <v>2990.30219</v>
      </c>
      <c r="O55" s="334">
        <v>28.9</v>
      </c>
      <c r="P55" s="335">
        <v>86.419733291</v>
      </c>
      <c r="Q55" s="335" t="s">
        <v>84</v>
      </c>
      <c r="R55" s="335">
        <v>86.419733291</v>
      </c>
      <c r="S55" s="334">
        <v>1</v>
      </c>
      <c r="T55" s="337">
        <v>316.87235540033333</v>
      </c>
    </row>
    <row r="56" ht="18" customHeight="1" x14ac:dyDescent="0.25">
      <c r="B56" s="338" t="s">
        <v>342</v>
      </c>
      <c r="C56" s="339"/>
      <c r="D56" s="339"/>
      <c r="E56" s="340"/>
      <c r="F56" s="341"/>
      <c r="G56" s="341"/>
      <c r="H56" s="341"/>
      <c r="I56" s="341"/>
      <c r="J56" s="341"/>
      <c r="K56" s="341"/>
      <c r="L56" s="342"/>
      <c r="M56" s="343"/>
      <c r="N56" s="127">
        <v>2619785.20160323</v>
      </c>
      <c r="O56" s="341"/>
      <c r="P56" s="127">
        <v>53042.91524225725</v>
      </c>
      <c r="Q56" s="127">
        <v>10458.309718999999</v>
      </c>
      <c r="R56" s="127">
        <v>42584.60552325725</v>
      </c>
      <c r="S56" s="341"/>
      <c r="T56" s="344">
        <v>155070.64557572894</v>
      </c>
    </row>
    <row r="57" ht="18" customHeight="1" x14ac:dyDescent="0.2">
      <c r="B57" s="345" t="s">
        <v>343</v>
      </c>
      <c r="C57" s="312"/>
      <c r="D57" s="346"/>
      <c r="E57" s="347"/>
      <c r="F57" s="204"/>
      <c r="G57" s="204"/>
      <c r="H57" s="204"/>
      <c r="I57" s="204"/>
      <c r="J57" s="204"/>
      <c r="K57" s="204"/>
      <c r="L57" s="204"/>
      <c r="M57" s="348"/>
      <c r="N57" s="124">
        <v>1663.8837600000002</v>
      </c>
      <c r="O57" s="204"/>
      <c r="P57" s="124">
        <v>47.63699204880001</v>
      </c>
      <c r="Q57" s="124" t="s">
        <v>84</v>
      </c>
      <c r="R57" s="124">
        <v>47.63699204880001</v>
      </c>
      <c r="S57" s="204"/>
      <c r="T57" s="206">
        <v>174.66897084560003</v>
      </c>
    </row>
    <row r="58" ht="18" customHeight="1" x14ac:dyDescent="0.2">
      <c r="B58" s="349"/>
      <c r="C58" s="314"/>
      <c r="D58" s="346" t="s">
        <v>344</v>
      </c>
      <c r="E58" s="270" t="s">
        <v>305</v>
      </c>
      <c r="F58" s="271" t="s">
        <v>84</v>
      </c>
      <c r="G58" s="271" t="s">
        <v>84</v>
      </c>
      <c r="H58" s="271" t="s">
        <v>84</v>
      </c>
      <c r="I58" s="204"/>
      <c r="J58" s="271">
        <v>-150.36</v>
      </c>
      <c r="K58" s="124">
        <v>150.36</v>
      </c>
      <c r="L58" s="271">
        <v>11.066</v>
      </c>
      <c r="M58" s="275" t="s">
        <v>154</v>
      </c>
      <c r="N58" s="124">
        <v>1663.8837600000002</v>
      </c>
      <c r="O58" s="271">
        <v>28.63</v>
      </c>
      <c r="P58" s="124">
        <v>47.63699204880001</v>
      </c>
      <c r="Q58" s="124" t="s">
        <v>84</v>
      </c>
      <c r="R58" s="124">
        <v>47.63699204880001</v>
      </c>
      <c r="S58" s="271">
        <v>1</v>
      </c>
      <c r="T58" s="206">
        <v>174.66897084560003</v>
      </c>
    </row>
    <row r="59" ht="18" customHeight="1" x14ac:dyDescent="0.2">
      <c r="B59" s="349"/>
      <c r="C59" s="314"/>
      <c r="D59" s="346" t="s">
        <v>345</v>
      </c>
      <c r="E59" s="270" t="s">
        <v>305</v>
      </c>
      <c r="F59" s="271" t="s">
        <v>84</v>
      </c>
      <c r="G59" s="271" t="s">
        <v>84</v>
      </c>
      <c r="H59" s="271" t="s">
        <v>84</v>
      </c>
      <c r="I59" s="271" t="s">
        <v>84</v>
      </c>
      <c r="J59" s="271" t="s">
        <v>84</v>
      </c>
      <c r="K59" s="124" t="s">
        <v>84</v>
      </c>
      <c r="L59" s="271" t="s">
        <v>105</v>
      </c>
      <c r="M59" s="275" t="s">
        <v>154</v>
      </c>
      <c r="N59" s="124" t="s">
        <v>108</v>
      </c>
      <c r="O59" s="271" t="s">
        <v>84</v>
      </c>
      <c r="P59" s="124" t="s">
        <v>108</v>
      </c>
      <c r="Q59" s="124" t="s">
        <v>84</v>
      </c>
      <c r="R59" s="124" t="s">
        <v>108</v>
      </c>
      <c r="S59" s="271" t="s">
        <v>105</v>
      </c>
      <c r="T59" s="206" t="s">
        <v>108</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511.45176939439807</v>
      </c>
      <c r="D10" s="385">
        <v>502.92346939439807</v>
      </c>
      <c r="E10" s="384">
        <v>36138.03806978369</v>
      </c>
      <c r="F10" s="384">
        <v>424.6880963986492</v>
      </c>
      <c r="G10" s="384">
        <v>30596.092961407787</v>
      </c>
      <c r="H10" s="384">
        <v>18.42184267917657</v>
      </c>
      <c r="I10" s="386">
        <v>18.11324444387786</v>
      </c>
    </row>
    <row r="11" ht="18" customHeight="1" x14ac:dyDescent="0.2">
      <c r="B11" s="387" t="s">
        <v>374</v>
      </c>
      <c r="C11" s="384">
        <v>1016.5955448842401</v>
      </c>
      <c r="D11" s="384">
        <v>719.8066448842401</v>
      </c>
      <c r="E11" s="384">
        <v>63862.242420441995</v>
      </c>
      <c r="F11" s="384">
        <v>732.9030708217806</v>
      </c>
      <c r="G11" s="384">
        <v>64894.57437498126</v>
      </c>
      <c r="H11" s="384">
        <v>-1.7869246915360741</v>
      </c>
      <c r="I11" s="386">
        <v>-1.5907831501815966</v>
      </c>
    </row>
    <row r="12" ht="18" customHeight="1" x14ac:dyDescent="0.2">
      <c r="B12" s="387" t="s">
        <v>375</v>
      </c>
      <c r="C12" s="384">
        <v>1088.7475851345916</v>
      </c>
      <c r="D12" s="384">
        <v>981.7455851345917</v>
      </c>
      <c r="E12" s="384">
        <v>54753.49273010295</v>
      </c>
      <c r="F12" s="384">
        <v>1004.7279544568971</v>
      </c>
      <c r="G12" s="384">
        <v>56120.99855041216</v>
      </c>
      <c r="H12" s="384">
        <v>-2.287422104695841</v>
      </c>
      <c r="I12" s="386">
        <v>-2.4367097087212497</v>
      </c>
    </row>
    <row r="13" ht="18" customHeight="1" x14ac:dyDescent="0.2">
      <c r="B13" s="387" t="s">
        <v>376</v>
      </c>
      <c r="C13" s="384">
        <v>0</v>
      </c>
      <c r="D13" s="384">
        <v>0</v>
      </c>
      <c r="E13" s="384" t="s">
        <v>192</v>
      </c>
      <c r="F13" s="384">
        <v>52.9972025702649</v>
      </c>
      <c r="G13" s="384">
        <v>3886.461522019427</v>
      </c>
      <c r="H13" s="384">
        <v>-100</v>
      </c>
      <c r="I13" s="386">
        <v>-100</v>
      </c>
    </row>
    <row r="14" ht="18" customHeight="1" x14ac:dyDescent="0.2">
      <c r="B14" s="387" t="s">
        <v>377</v>
      </c>
      <c r="C14" s="388">
        <v>2.99030219</v>
      </c>
      <c r="D14" s="384">
        <v>2.99030219</v>
      </c>
      <c r="E14" s="384">
        <v>316.87235540033333</v>
      </c>
      <c r="F14" s="384">
        <v>2.3786222167642435</v>
      </c>
      <c r="G14" s="384">
        <v>252.05466757436707</v>
      </c>
      <c r="H14" s="384">
        <v>25.71572605875408</v>
      </c>
      <c r="I14" s="386">
        <v>25.715726056468373</v>
      </c>
    </row>
    <row r="15" ht="18" customHeight="1" x14ac:dyDescent="0.2">
      <c r="B15" s="389" t="s">
        <v>378</v>
      </c>
      <c r="C15" s="390">
        <v>2619.7852016032302</v>
      </c>
      <c r="D15" s="390">
        <v>2207.46600160323</v>
      </c>
      <c r="E15" s="390">
        <v>155070.64557572897</v>
      </c>
      <c r="F15" s="390">
        <v>2217.694946464356</v>
      </c>
      <c r="G15" s="390">
        <v>155750.182076395</v>
      </c>
      <c r="H15" s="390">
        <v>-0.461242195525304</v>
      </c>
      <c r="I15" s="391">
        <v>-0.4362990088401425</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407</v>
      </c>
      <c r="E21" s="454" t="s">
        <v>84</v>
      </c>
      <c r="F21" s="435" t="s">
        <v>84</v>
      </c>
      <c r="G21" s="455" t="s">
        <v>84</v>
      </c>
      <c r="H21" s="441" t="s">
        <v>84</v>
      </c>
      <c r="I21" s="456" t="s">
        <v>84</v>
      </c>
      <c r="J21" s="457" t="s">
        <v>408</v>
      </c>
      <c r="M21" s="381"/>
    </row>
    <row r="22" ht="18" customHeight="1" x14ac:dyDescent="0.2">
      <c r="B22" s="453"/>
      <c r="C22" s="268"/>
      <c r="D22" s="433" t="s">
        <v>409</v>
      </c>
      <c r="E22" s="454" t="s">
        <v>84</v>
      </c>
      <c r="F22" s="435" t="s">
        <v>84</v>
      </c>
      <c r="G22" s="455" t="s">
        <v>84</v>
      </c>
      <c r="H22" s="441" t="s">
        <v>84</v>
      </c>
      <c r="I22" s="456" t="s">
        <v>84</v>
      </c>
      <c r="J22" s="457"/>
      <c r="M22" s="381"/>
    </row>
    <row r="23" ht="18" customHeight="1" x14ac:dyDescent="0.2">
      <c r="B23" s="453"/>
      <c r="C23" s="268"/>
      <c r="D23" s="433" t="s">
        <v>410</v>
      </c>
      <c r="E23" s="454" t="s">
        <v>84</v>
      </c>
      <c r="F23" s="435" t="s">
        <v>84</v>
      </c>
      <c r="G23" s="455" t="s">
        <v>84</v>
      </c>
      <c r="H23" s="441" t="s">
        <v>84</v>
      </c>
      <c r="I23" s="456" t="s">
        <v>84</v>
      </c>
      <c r="J23" s="457" t="s">
        <v>411</v>
      </c>
      <c r="M23" s="381"/>
    </row>
    <row r="24" ht="18" customHeight="1" x14ac:dyDescent="0.2">
      <c r="B24" s="453"/>
      <c r="C24" s="268"/>
      <c r="D24" s="433" t="s">
        <v>310</v>
      </c>
      <c r="E24" s="454" t="s">
        <v>84</v>
      </c>
      <c r="F24" s="435" t="s">
        <v>84</v>
      </c>
      <c r="G24" s="455" t="s">
        <v>84</v>
      </c>
      <c r="H24" s="441" t="s">
        <v>84</v>
      </c>
      <c r="I24" s="456" t="s">
        <v>84</v>
      </c>
      <c r="J24" s="457"/>
      <c r="M24" s="381"/>
    </row>
    <row r="25" ht="18" customHeight="1" x14ac:dyDescent="0.2">
      <c r="B25" s="453"/>
      <c r="C25" s="268"/>
      <c r="D25" s="433" t="s">
        <v>412</v>
      </c>
      <c r="E25" s="454">
        <v>8528.3</v>
      </c>
      <c r="F25" s="435">
        <v>20</v>
      </c>
      <c r="G25" s="455">
        <v>170.566</v>
      </c>
      <c r="H25" s="441">
        <v>625.4086666666667</v>
      </c>
      <c r="I25" s="456">
        <v>625.408666666666</v>
      </c>
      <c r="J25" s="457" t="s">
        <v>411</v>
      </c>
      <c r="M25" s="381"/>
    </row>
    <row r="26" ht="18" customHeight="1" x14ac:dyDescent="0.2">
      <c r="B26" s="453"/>
      <c r="C26" s="268"/>
      <c r="D26" s="433" t="s">
        <v>413</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414</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8528.3</v>
      </c>
      <c r="F31" s="464">
        <v>20</v>
      </c>
      <c r="G31" s="465">
        <v>170.566</v>
      </c>
      <c r="H31" s="464">
        <v>625.4086666666667</v>
      </c>
      <c r="I31" s="465">
        <v>625.408666666666</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415</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84.3</v>
      </c>
      <c r="H35" s="441">
        <v>309.09999999999997</v>
      </c>
      <c r="I35" s="456">
        <v>309.1</v>
      </c>
      <c r="J35" s="457" t="s">
        <v>416</v>
      </c>
      <c r="M35" s="381"/>
    </row>
    <row r="36" ht="18" customHeight="1" x14ac:dyDescent="0.2">
      <c r="B36" s="267"/>
      <c r="C36" s="268"/>
      <c r="D36" s="433" t="s">
        <v>417</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418</v>
      </c>
      <c r="E40" s="439" t="s">
        <v>84</v>
      </c>
      <c r="F40" s="435" t="s">
        <v>84</v>
      </c>
      <c r="G40" s="440" t="s">
        <v>84</v>
      </c>
      <c r="H40" s="441" t="s">
        <v>84</v>
      </c>
      <c r="I40" s="456" t="s">
        <v>84</v>
      </c>
      <c r="J40" s="457"/>
      <c r="M40" s="381"/>
    </row>
    <row r="41" ht="18" customHeight="1" x14ac:dyDescent="0.2">
      <c r="B41" s="267"/>
      <c r="C41" s="268"/>
      <c r="D41" s="433" t="s">
        <v>327</v>
      </c>
      <c r="E41" s="439">
        <v>284241.9</v>
      </c>
      <c r="F41" s="435">
        <v>29.2</v>
      </c>
      <c r="G41" s="440">
        <v>8299.86348</v>
      </c>
      <c r="H41" s="441">
        <v>30432.832759999998</v>
      </c>
      <c r="I41" s="456">
        <v>30432.83276</v>
      </c>
      <c r="J41" s="457" t="s">
        <v>419</v>
      </c>
      <c r="M41" s="381"/>
    </row>
    <row r="42" ht="18" customHeight="1" x14ac:dyDescent="0.2">
      <c r="B42" s="267"/>
      <c r="C42" s="458"/>
      <c r="D42" s="433" t="s">
        <v>420</v>
      </c>
      <c r="E42" s="439">
        <v>12547</v>
      </c>
      <c r="F42" s="435">
        <v>22</v>
      </c>
      <c r="G42" s="440">
        <v>276.034</v>
      </c>
      <c r="H42" s="441">
        <v>1012.1246666666666</v>
      </c>
      <c r="I42" s="456">
        <v>1012.12466666667</v>
      </c>
      <c r="J42" s="457" t="s">
        <v>421</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296788.9</v>
      </c>
      <c r="F47" s="464">
        <v>29.17965422561288</v>
      </c>
      <c r="G47" s="465">
        <v>8660.197479999999</v>
      </c>
      <c r="H47" s="464">
        <v>31754.057426666663</v>
      </c>
      <c r="I47" s="465">
        <v>31754.05742666667</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107002</v>
      </c>
      <c r="F49" s="441">
        <v>15.210428206949404</v>
      </c>
      <c r="G49" s="478">
        <v>1627.546239</v>
      </c>
      <c r="H49" s="441">
        <v>5967.669543</v>
      </c>
      <c r="I49" s="479">
        <v>5967669545</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107002</v>
      </c>
      <c r="F53" s="464">
        <v>15.210428206949404</v>
      </c>
      <c r="G53" s="465">
        <v>1627.546239</v>
      </c>
      <c r="H53" s="464">
        <v>5967.669543</v>
      </c>
      <c r="I53" s="465">
        <v>5967669545</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412319.2</v>
      </c>
      <c r="F60" s="489">
        <v>25.36459548573047</v>
      </c>
      <c r="G60" s="494">
        <v>10458.309718999999</v>
      </c>
      <c r="H60" s="489">
        <v>38347.13563633333</v>
      </c>
      <c r="I60" s="493">
        <v>5967701924.466093</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39.2866</v>
      </c>
      <c r="D10" s="523"/>
      <c r="E10" s="523"/>
      <c r="F10" s="125">
        <v>429.0574223765</v>
      </c>
      <c r="G10" s="524" t="s">
        <v>111</v>
      </c>
      <c r="H10" s="525">
        <v>-44.0905269</v>
      </c>
      <c r="I10" s="526" t="s">
        <v>111</v>
      </c>
    </row>
    <row r="11" ht="18" customHeight="1" x14ac:dyDescent="0.2">
      <c r="B11" s="527" t="s">
        <v>454</v>
      </c>
      <c r="C11" s="27">
        <v>39.2866</v>
      </c>
      <c r="D11" s="125">
        <v>12.043268007157657</v>
      </c>
      <c r="E11" s="125" t="s">
        <v>111</v>
      </c>
      <c r="F11" s="125">
        <v>429.04852599000003</v>
      </c>
      <c r="G11" s="524" t="s">
        <v>111</v>
      </c>
      <c r="H11" s="525">
        <v>-44.0905269</v>
      </c>
      <c r="I11" s="526" t="s">
        <v>111</v>
      </c>
    </row>
    <row r="12" ht="18" customHeight="1" x14ac:dyDescent="0.2">
      <c r="B12" s="137" t="s">
        <v>455</v>
      </c>
      <c r="C12" s="49"/>
      <c r="D12" s="125">
        <v>10.733675983668732</v>
      </c>
      <c r="E12" s="125" t="s">
        <v>84</v>
      </c>
      <c r="F12" s="528">
        <v>377.599108</v>
      </c>
      <c r="G12" s="528" t="s">
        <v>84</v>
      </c>
      <c r="H12" s="529">
        <v>-44.0905269</v>
      </c>
      <c r="I12" s="530" t="s">
        <v>84</v>
      </c>
    </row>
    <row r="13" ht="18" customHeight="1" x14ac:dyDescent="0.2">
      <c r="B13" s="137" t="s">
        <v>456</v>
      </c>
      <c r="C13" s="49"/>
      <c r="D13" s="125">
        <v>1.2000004734438714</v>
      </c>
      <c r="E13" s="125" t="s">
        <v>457</v>
      </c>
      <c r="F13" s="528">
        <v>47.1439386</v>
      </c>
      <c r="G13" s="528" t="s">
        <v>457</v>
      </c>
      <c r="H13" s="529" t="s">
        <v>84</v>
      </c>
      <c r="I13" s="530" t="s">
        <v>457</v>
      </c>
    </row>
    <row r="14" ht="18" customHeight="1" x14ac:dyDescent="0.2">
      <c r="B14" s="137" t="s">
        <v>458</v>
      </c>
      <c r="C14" s="172">
        <v>39.2866</v>
      </c>
      <c r="D14" s="125">
        <v>0.10959155004505354</v>
      </c>
      <c r="E14" s="125" t="s">
        <v>105</v>
      </c>
      <c r="F14" s="528">
        <v>4.30547939</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0.0088963865</v>
      </c>
      <c r="G17" s="524" t="s">
        <v>457</v>
      </c>
      <c r="H17" s="525" t="s">
        <v>84</v>
      </c>
      <c r="I17" s="526" t="s">
        <v>457</v>
      </c>
    </row>
    <row r="18" ht="18" customHeight="1" x14ac:dyDescent="0.2">
      <c r="B18" s="137" t="s">
        <v>463</v>
      </c>
      <c r="C18" s="49"/>
      <c r="D18" s="125" t="s">
        <v>462</v>
      </c>
      <c r="E18" s="125" t="s">
        <v>457</v>
      </c>
      <c r="F18" s="528">
        <v>0.0082520665</v>
      </c>
      <c r="G18" s="528" t="s">
        <v>457</v>
      </c>
      <c r="H18" s="529" t="s">
        <v>84</v>
      </c>
      <c r="I18" s="530" t="s">
        <v>457</v>
      </c>
    </row>
    <row r="19" ht="18" customHeight="1" x14ac:dyDescent="0.2">
      <c r="B19" s="533" t="s">
        <v>464</v>
      </c>
      <c r="C19" s="534"/>
      <c r="D19" s="535" t="s">
        <v>462</v>
      </c>
      <c r="E19" s="535" t="s">
        <v>457</v>
      </c>
      <c r="F19" s="536">
        <v>0.00064432</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169.090119</v>
      </c>
      <c r="H21" s="525" t="s">
        <v>105</v>
      </c>
      <c r="I21" s="526" t="s">
        <v>84</v>
      </c>
    </row>
    <row r="22" ht="18" customHeight="1" x14ac:dyDescent="0.2">
      <c r="B22" s="527" t="s">
        <v>467</v>
      </c>
      <c r="C22" s="49"/>
      <c r="D22" s="49"/>
      <c r="E22" s="49"/>
      <c r="F22" s="125" t="s">
        <v>105</v>
      </c>
      <c r="G22" s="524">
        <v>169.090119</v>
      </c>
      <c r="H22" s="525" t="s">
        <v>105</v>
      </c>
      <c r="I22" s="526" t="s">
        <v>84</v>
      </c>
    </row>
    <row r="23" ht="18" customHeight="1" x14ac:dyDescent="0.2">
      <c r="B23" s="539" t="s">
        <v>468</v>
      </c>
      <c r="C23" s="27">
        <v>9538500</v>
      </c>
      <c r="D23" s="125" t="s">
        <v>105</v>
      </c>
      <c r="E23" s="125">
        <v>0.0000177271184148451</v>
      </c>
      <c r="F23" s="27" t="s">
        <v>105</v>
      </c>
      <c r="G23" s="528">
        <v>169.090119</v>
      </c>
      <c r="H23" s="540" t="s">
        <v>105</v>
      </c>
      <c r="I23" s="530" t="s">
        <v>84</v>
      </c>
    </row>
    <row r="24" ht="18" customHeight="1" x14ac:dyDescent="0.2">
      <c r="B24" s="118" t="s">
        <v>469</v>
      </c>
      <c r="C24" s="49"/>
      <c r="D24" s="49"/>
      <c r="E24" s="49"/>
      <c r="F24" s="125">
        <v>0.2454989</v>
      </c>
      <c r="G24" s="524">
        <v>33.0809824409856</v>
      </c>
      <c r="H24" s="525" t="s">
        <v>84</v>
      </c>
      <c r="I24" s="526" t="s">
        <v>84</v>
      </c>
    </row>
    <row r="25" ht="18" customHeight="1" x14ac:dyDescent="0.25">
      <c r="B25" s="541" t="s">
        <v>470</v>
      </c>
      <c r="C25" s="542">
        <v>0.0122749</v>
      </c>
      <c r="D25" s="535">
        <v>20.000073320352914</v>
      </c>
      <c r="E25" s="535">
        <v>2695.0103415087374</v>
      </c>
      <c r="F25" s="542">
        <v>0.2454989</v>
      </c>
      <c r="G25" s="543">
        <v>33.0809824409856</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166.66998903500001</v>
      </c>
      <c r="J10" s="564">
        <v>62.323921532</v>
      </c>
      <c r="K10" s="120">
        <v>0.001179</v>
      </c>
      <c r="L10" s="565" t="s">
        <v>499</v>
      </c>
    </row>
    <row r="11" ht="18" customHeight="1" x14ac:dyDescent="0.2">
      <c r="B11" s="527" t="s">
        <v>500</v>
      </c>
      <c r="C11" s="566" t="s">
        <v>501</v>
      </c>
      <c r="D11" s="567" t="s">
        <v>502</v>
      </c>
      <c r="E11" s="169">
        <v>2018.90909</v>
      </c>
      <c r="F11" s="119">
        <v>80399.99958591498</v>
      </c>
      <c r="G11" s="119">
        <v>746.9999553075468</v>
      </c>
      <c r="H11" s="568">
        <v>0.5839787466606532</v>
      </c>
      <c r="I11" s="569">
        <v>162.32029</v>
      </c>
      <c r="J11" s="169">
        <v>1.508125</v>
      </c>
      <c r="K11" s="172">
        <v>0.001179</v>
      </c>
      <c r="L11" s="570" t="s">
        <v>105</v>
      </c>
    </row>
    <row r="12" ht="18" customHeight="1" x14ac:dyDescent="0.2">
      <c r="B12" s="527" t="s">
        <v>503</v>
      </c>
      <c r="C12" s="566" t="s">
        <v>501</v>
      </c>
      <c r="D12" s="567" t="s">
        <v>502</v>
      </c>
      <c r="E12" s="169">
        <v>2018.90909</v>
      </c>
      <c r="F12" s="119">
        <v>2150.0550081727556</v>
      </c>
      <c r="G12" s="119">
        <v>30000.7500090061</v>
      </c>
      <c r="H12" s="571"/>
      <c r="I12" s="572">
        <v>4.3407656</v>
      </c>
      <c r="J12" s="169">
        <v>60.5687869</v>
      </c>
      <c r="K12" s="49"/>
      <c r="L12" s="170" t="s">
        <v>105</v>
      </c>
    </row>
    <row r="13" ht="18" customHeight="1" x14ac:dyDescent="0.2">
      <c r="B13" s="527" t="s">
        <v>504</v>
      </c>
      <c r="C13" s="566" t="s">
        <v>501</v>
      </c>
      <c r="D13" s="567" t="s">
        <v>502</v>
      </c>
      <c r="E13" s="169">
        <v>18231.5</v>
      </c>
      <c r="F13" s="119">
        <v>0.49</v>
      </c>
      <c r="G13" s="119">
        <v>5.4</v>
      </c>
      <c r="H13" s="571"/>
      <c r="I13" s="572">
        <v>0.008933435</v>
      </c>
      <c r="J13" s="169">
        <v>0.0984501</v>
      </c>
      <c r="K13" s="49"/>
      <c r="L13" s="170" t="s">
        <v>105</v>
      </c>
    </row>
    <row r="14" ht="18" customHeight="1" x14ac:dyDescent="0.2">
      <c r="B14" s="527" t="s">
        <v>505</v>
      </c>
      <c r="C14" s="566" t="s">
        <v>501</v>
      </c>
      <c r="D14" s="567" t="s">
        <v>506</v>
      </c>
      <c r="E14" s="169">
        <v>168.82</v>
      </c>
      <c r="F14" s="119" t="s">
        <v>457</v>
      </c>
      <c r="G14" s="119">
        <v>879.9877502665562</v>
      </c>
      <c r="H14" s="573" t="s">
        <v>457</v>
      </c>
      <c r="I14" s="572" t="s">
        <v>457</v>
      </c>
      <c r="J14" s="169">
        <v>0.148559532</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1760.563994445023</v>
      </c>
      <c r="J20" s="593">
        <v>1431.1286792184155</v>
      </c>
      <c r="K20" s="132"/>
      <c r="L20" s="133" t="s">
        <v>105</v>
      </c>
    </row>
    <row r="21" ht="18" customHeight="1" x14ac:dyDescent="0.2">
      <c r="B21" s="594" t="s">
        <v>511</v>
      </c>
      <c r="C21" s="566" t="s">
        <v>501</v>
      </c>
      <c r="D21" s="567" t="s">
        <v>512</v>
      </c>
      <c r="E21" s="169">
        <v>21527.12992485</v>
      </c>
      <c r="F21" s="119">
        <v>80400.0000000957</v>
      </c>
      <c r="G21" s="119">
        <v>747.0000000000024</v>
      </c>
      <c r="H21" s="563"/>
      <c r="I21" s="569">
        <v>1730.78124596</v>
      </c>
      <c r="J21" s="271">
        <v>16.080766053863</v>
      </c>
      <c r="K21" s="204"/>
      <c r="L21" s="570" t="s">
        <v>105</v>
      </c>
    </row>
    <row r="22" ht="18" customHeight="1" x14ac:dyDescent="0.2">
      <c r="B22" s="527" t="s">
        <v>513</v>
      </c>
      <c r="C22" s="566" t="s">
        <v>501</v>
      </c>
      <c r="D22" s="567" t="s">
        <v>512</v>
      </c>
      <c r="E22" s="169">
        <v>21527.12992485</v>
      </c>
      <c r="F22" s="119">
        <v>97</v>
      </c>
      <c r="G22" s="119">
        <v>12189.999999999976</v>
      </c>
      <c r="H22" s="571"/>
      <c r="I22" s="572">
        <v>2.08813160271045</v>
      </c>
      <c r="J22" s="169">
        <v>262.415713783921</v>
      </c>
      <c r="K22" s="49"/>
      <c r="L22" s="170" t="s">
        <v>105</v>
      </c>
    </row>
    <row r="23" ht="18" customHeight="1" x14ac:dyDescent="0.2">
      <c r="B23" s="527" t="s">
        <v>514</v>
      </c>
      <c r="C23" s="566" t="s">
        <v>501</v>
      </c>
      <c r="D23" s="567" t="s">
        <v>512</v>
      </c>
      <c r="E23" s="169">
        <v>21527.12992485</v>
      </c>
      <c r="F23" s="119">
        <v>250.00000000000003</v>
      </c>
      <c r="G23" s="119">
        <v>789.9999999999999</v>
      </c>
      <c r="H23" s="140"/>
      <c r="I23" s="169">
        <v>5.3817824812125</v>
      </c>
      <c r="J23" s="169">
        <v>17.0064326406315</v>
      </c>
      <c r="K23" s="140"/>
      <c r="L23" s="170" t="s">
        <v>105</v>
      </c>
    </row>
    <row r="24" ht="18" customHeight="1" x14ac:dyDescent="0.2">
      <c r="B24" s="527" t="s">
        <v>515</v>
      </c>
      <c r="C24" s="566" t="s">
        <v>501</v>
      </c>
      <c r="D24" s="567" t="s">
        <v>516</v>
      </c>
      <c r="E24" s="169">
        <v>63.0172662773736</v>
      </c>
      <c r="F24" s="119">
        <v>6511.482989342738</v>
      </c>
      <c r="G24" s="119">
        <v>274820.5344829152</v>
      </c>
      <c r="H24" s="571"/>
      <c r="I24" s="572">
        <v>0.4103358574</v>
      </c>
      <c r="J24" s="169">
        <v>17.3184388</v>
      </c>
      <c r="K24" s="49"/>
      <c r="L24" s="170" t="s">
        <v>105</v>
      </c>
    </row>
    <row r="25" ht="18" customHeight="1" x14ac:dyDescent="0.2">
      <c r="B25" s="527" t="s">
        <v>517</v>
      </c>
      <c r="C25" s="566" t="s">
        <v>501</v>
      </c>
      <c r="D25" s="567" t="s">
        <v>518</v>
      </c>
      <c r="E25" s="169">
        <v>33.8473735</v>
      </c>
      <c r="F25" s="119">
        <v>579427.8880664108</v>
      </c>
      <c r="G25" s="119">
        <v>24455056.149039157</v>
      </c>
      <c r="H25" s="571"/>
      <c r="I25" s="572">
        <v>19.6121121437</v>
      </c>
      <c r="J25" s="169">
        <v>827.73941944</v>
      </c>
      <c r="K25" s="49"/>
      <c r="L25" s="170" t="s">
        <v>105</v>
      </c>
    </row>
    <row r="26" ht="18" customHeight="1" x14ac:dyDescent="0.2">
      <c r="B26" s="574" t="s">
        <v>519</v>
      </c>
      <c r="C26" s="575"/>
      <c r="D26" s="576"/>
      <c r="E26" s="49"/>
      <c r="F26" s="49"/>
      <c r="G26" s="49"/>
      <c r="H26" s="577"/>
      <c r="I26" s="119">
        <v>2.2903864</v>
      </c>
      <c r="J26" s="119">
        <v>290.5679085</v>
      </c>
      <c r="K26" s="534"/>
      <c r="L26" s="578" t="s">
        <v>105</v>
      </c>
    </row>
    <row r="27" ht="18" customHeight="1" x14ac:dyDescent="0.2">
      <c r="B27" s="579" t="s">
        <v>520</v>
      </c>
      <c r="C27" s="575"/>
      <c r="D27" s="576"/>
      <c r="E27" s="49"/>
      <c r="F27" s="49"/>
      <c r="G27" s="49"/>
      <c r="H27" s="577"/>
      <c r="I27" s="119">
        <v>2.2903864</v>
      </c>
      <c r="J27" s="119">
        <v>290.5679085</v>
      </c>
      <c r="K27" s="534"/>
      <c r="L27" s="578" t="s">
        <v>105</v>
      </c>
    </row>
    <row r="28" ht="18" customHeight="1" x14ac:dyDescent="0.25">
      <c r="B28" s="595" t="s">
        <v>207</v>
      </c>
      <c r="C28" s="566" t="s">
        <v>501</v>
      </c>
      <c r="D28" s="567" t="s">
        <v>506</v>
      </c>
      <c r="E28" s="169">
        <v>1192.3914413</v>
      </c>
      <c r="F28" s="119">
        <v>1920.8343172129073</v>
      </c>
      <c r="G28" s="119">
        <v>243685.0001063489</v>
      </c>
      <c r="H28" s="596"/>
      <c r="I28" s="597">
        <v>2.2903864</v>
      </c>
      <c r="J28" s="597">
        <v>290.5679085</v>
      </c>
      <c r="K28" s="293"/>
      <c r="L28" s="598" t="s">
        <v>105</v>
      </c>
    </row>
    <row r="29" ht="18" customHeight="1" x14ac:dyDescent="0.2">
      <c r="B29" s="589" t="s">
        <v>521</v>
      </c>
      <c r="C29" s="590"/>
      <c r="D29" s="591"/>
      <c r="E29" s="599"/>
      <c r="F29" s="599"/>
      <c r="G29" s="599"/>
      <c r="H29" s="599"/>
      <c r="I29" s="593">
        <v>174.5655294027</v>
      </c>
      <c r="J29" s="131">
        <v>1.8348069466999999</v>
      </c>
      <c r="K29" s="131">
        <v>0.0024266695</v>
      </c>
      <c r="L29" s="133" t="s">
        <v>202</v>
      </c>
    </row>
    <row r="30" ht="18" customHeight="1" x14ac:dyDescent="0.2">
      <c r="B30" s="600" t="s">
        <v>522</v>
      </c>
      <c r="C30" s="601"/>
      <c r="D30" s="602"/>
      <c r="E30" s="150"/>
      <c r="F30" s="150"/>
      <c r="G30" s="150"/>
      <c r="H30" s="150"/>
      <c r="I30" s="603">
        <v>0.2271272727</v>
      </c>
      <c r="J30" s="119">
        <v>1.7261672727</v>
      </c>
      <c r="K30" s="534"/>
      <c r="L30" s="121" t="s">
        <v>202</v>
      </c>
    </row>
    <row r="31" ht="18" customHeight="1" x14ac:dyDescent="0.2">
      <c r="B31" s="604" t="s">
        <v>523</v>
      </c>
      <c r="C31" s="566" t="s">
        <v>501</v>
      </c>
      <c r="D31" s="567" t="s">
        <v>502</v>
      </c>
      <c r="E31" s="169">
        <v>2018.9090909</v>
      </c>
      <c r="F31" s="119">
        <v>112.49999998699793</v>
      </c>
      <c r="G31" s="119">
        <v>854.9999999903413</v>
      </c>
      <c r="H31" s="150"/>
      <c r="I31" s="271">
        <v>0.2271272727</v>
      </c>
      <c r="J31" s="271">
        <v>1.7261672727</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174.33840213000002</v>
      </c>
      <c r="J34" s="603">
        <v>0.10863967399999999</v>
      </c>
      <c r="K34" s="119">
        <v>0.0024266695</v>
      </c>
      <c r="L34" s="121" t="s">
        <v>202</v>
      </c>
    </row>
    <row r="35" ht="18" customHeight="1" x14ac:dyDescent="0.2">
      <c r="B35" s="604" t="s">
        <v>527</v>
      </c>
      <c r="C35" s="566" t="s">
        <v>501</v>
      </c>
      <c r="D35" s="567" t="s">
        <v>502</v>
      </c>
      <c r="E35" s="169">
        <v>2018.9090909</v>
      </c>
      <c r="F35" s="119">
        <v>48499.999995715516</v>
      </c>
      <c r="G35" s="119">
        <v>29.4999999100752</v>
      </c>
      <c r="H35" s="119">
        <v>0.7599995497152378</v>
      </c>
      <c r="I35" s="271">
        <v>97.9170909</v>
      </c>
      <c r="J35" s="271">
        <v>0.059557818</v>
      </c>
      <c r="K35" s="271">
        <v>0.00153437</v>
      </c>
      <c r="L35" s="570" t="s">
        <v>105</v>
      </c>
    </row>
    <row r="36" ht="18" customHeight="1" x14ac:dyDescent="0.2">
      <c r="B36" s="604" t="s">
        <v>528</v>
      </c>
      <c r="C36" s="566" t="s">
        <v>501</v>
      </c>
      <c r="D36" s="567" t="s">
        <v>105</v>
      </c>
      <c r="E36" s="169">
        <v>21527.12992485</v>
      </c>
      <c r="F36" s="119">
        <v>3549.9999998505377</v>
      </c>
      <c r="G36" s="119">
        <v>2.2799999893781475</v>
      </c>
      <c r="H36" s="119">
        <v>0.0414499983562587</v>
      </c>
      <c r="I36" s="169">
        <v>76.42131123</v>
      </c>
      <c r="J36" s="169">
        <v>0.049081856</v>
      </c>
      <c r="K36" s="169">
        <v>0.0008922995</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19.194894221939386</v>
      </c>
      <c r="M9" s="673">
        <v>80.80510577806061</v>
      </c>
    </row>
    <row r="10" ht="18" customHeight="1" x14ac:dyDescent="0.2">
      <c r="B10" s="231" t="s">
        <v>600</v>
      </c>
      <c r="C10" s="674">
        <v>9616.456253</v>
      </c>
      <c r="D10" s="675"/>
      <c r="E10" s="676"/>
      <c r="F10" s="676"/>
      <c r="G10" s="674">
        <v>687.576622</v>
      </c>
      <c r="H10" s="674">
        <v>0.005525</v>
      </c>
      <c r="I10" s="677">
        <v>0.022294</v>
      </c>
      <c r="J10" s="7"/>
      <c r="K10" s="316" t="s">
        <v>601</v>
      </c>
      <c r="L10" s="678">
        <v>65.67693172039561</v>
      </c>
      <c r="M10" s="679">
        <v>34.323068279604385</v>
      </c>
    </row>
    <row r="11" ht="18" customHeight="1" x14ac:dyDescent="0.2">
      <c r="B11" s="680" t="s">
        <v>195</v>
      </c>
      <c r="C11" s="681">
        <v>9616.456253</v>
      </c>
      <c r="D11" s="682">
        <v>71.49999999069304</v>
      </c>
      <c r="E11" s="682">
        <v>0.5745359677871349</v>
      </c>
      <c r="F11" s="682">
        <v>2.3183176227776263</v>
      </c>
      <c r="G11" s="683">
        <v>687.576622</v>
      </c>
      <c r="H11" s="683">
        <v>0.005525</v>
      </c>
      <c r="I11" s="684">
        <v>0.022294</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583.23025</v>
      </c>
      <c r="D14" s="694"/>
      <c r="E14" s="695"/>
      <c r="F14" s="696"/>
      <c r="G14" s="693">
        <v>43.02684</v>
      </c>
      <c r="H14" s="693">
        <v>0.004083</v>
      </c>
      <c r="I14" s="697">
        <v>0.001166</v>
      </c>
      <c r="J14" s="7"/>
      <c r="K14" s="692"/>
      <c r="L14" s="692"/>
      <c r="M14" s="692"/>
    </row>
    <row r="15" ht="18" customHeight="1" x14ac:dyDescent="0.2">
      <c r="B15" s="698" t="s">
        <v>219</v>
      </c>
      <c r="C15" s="699" t="s">
        <v>84</v>
      </c>
      <c r="D15" s="682" t="s">
        <v>84</v>
      </c>
      <c r="E15" s="682" t="s">
        <v>84</v>
      </c>
      <c r="F15" s="682" t="s">
        <v>84</v>
      </c>
      <c r="G15" s="700" t="s">
        <v>84</v>
      </c>
      <c r="H15" s="700" t="s">
        <v>84</v>
      </c>
      <c r="I15" s="701" t="s">
        <v>84</v>
      </c>
      <c r="J15" s="7"/>
      <c r="K15" s="692"/>
      <c r="L15" s="692"/>
      <c r="M15" s="692"/>
    </row>
    <row r="16" ht="18" customHeight="1" x14ac:dyDescent="0.2">
      <c r="B16" s="698" t="s">
        <v>220</v>
      </c>
      <c r="C16" s="702">
        <v>583.23025</v>
      </c>
      <c r="D16" s="682">
        <v>73.77333394486998</v>
      </c>
      <c r="E16" s="682">
        <v>7.00066568906534</v>
      </c>
      <c r="F16" s="682">
        <v>1.9992104319006088</v>
      </c>
      <c r="G16" s="703">
        <v>43.02684</v>
      </c>
      <c r="H16" s="703">
        <v>0.004083</v>
      </c>
      <c r="I16" s="704">
        <v>0.001166</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48399.392394675306</v>
      </c>
      <c r="D10" s="735">
        <v>138.22940540000002</v>
      </c>
      <c r="E10" s="735">
        <v>12.092657678192001</v>
      </c>
      <c r="F10" s="735">
        <v>2000.4026637543348</v>
      </c>
      <c r="G10" s="735" t="s">
        <v>84</v>
      </c>
      <c r="H10" s="735" t="s">
        <v>84</v>
      </c>
      <c r="I10" s="735">
        <v>0.0018991928315072399</v>
      </c>
      <c r="J10" s="735" t="s">
        <v>84</v>
      </c>
      <c r="K10" s="735">
        <v>19.544926267999998</v>
      </c>
      <c r="L10" s="736">
        <v>51.299805382338</v>
      </c>
      <c r="M10" s="737">
        <v>105.14870195130642</v>
      </c>
      <c r="N10" s="738">
        <v>49.765924260881995</v>
      </c>
      <c r="O10" s="739">
        <v>57519.40372589094</v>
      </c>
    </row>
    <row r="11" ht="18" customHeight="1" x14ac:dyDescent="0.2">
      <c r="B11" s="740" t="s">
        <v>630</v>
      </c>
      <c r="C11" s="741">
        <v>6713.166885086967</v>
      </c>
      <c r="D11" s="741" t="s">
        <v>84</v>
      </c>
      <c r="E11" s="741" t="s">
        <v>84</v>
      </c>
      <c r="F11" s="132"/>
      <c r="G11" s="132"/>
      <c r="H11" s="204"/>
      <c r="I11" s="132"/>
      <c r="J11" s="204"/>
      <c r="K11" s="741" t="s">
        <v>84</v>
      </c>
      <c r="L11" s="741" t="s">
        <v>84</v>
      </c>
      <c r="M11" s="742">
        <v>6.07832147099731</v>
      </c>
      <c r="N11" s="743">
        <v>3.040364775192</v>
      </c>
      <c r="O11" s="744">
        <v>6713.166885086967</v>
      </c>
    </row>
    <row r="12" ht="18" customHeight="1" x14ac:dyDescent="0.2">
      <c r="B12" s="745" t="s">
        <v>631</v>
      </c>
      <c r="C12" s="746">
        <v>4064.8995097335664</v>
      </c>
      <c r="D12" s="204"/>
      <c r="E12" s="204"/>
      <c r="F12" s="49"/>
      <c r="G12" s="49"/>
      <c r="H12" s="204"/>
      <c r="I12" s="49"/>
      <c r="J12" s="204"/>
      <c r="K12" s="204"/>
      <c r="L12" s="204"/>
      <c r="M12" s="204"/>
      <c r="N12" s="747">
        <v>3.040364775192</v>
      </c>
      <c r="O12" s="748">
        <v>4064.8995097335664</v>
      </c>
    </row>
    <row r="13" ht="18" customHeight="1" x14ac:dyDescent="0.2">
      <c r="B13" s="745" t="s">
        <v>632</v>
      </c>
      <c r="C13" s="37">
        <v>2320.9084227737403</v>
      </c>
      <c r="D13" s="49"/>
      <c r="E13" s="49"/>
      <c r="F13" s="49"/>
      <c r="G13" s="49"/>
      <c r="H13" s="204"/>
      <c r="I13" s="49"/>
      <c r="J13" s="204"/>
      <c r="K13" s="49"/>
      <c r="L13" s="49"/>
      <c r="M13" s="49"/>
      <c r="N13" s="749"/>
      <c r="O13" s="750">
        <v>2320.9084227737403</v>
      </c>
    </row>
    <row r="14" ht="18" customHeight="1" x14ac:dyDescent="0.2">
      <c r="B14" s="745" t="s">
        <v>633</v>
      </c>
      <c r="C14" s="37">
        <v>262.4745016032467</v>
      </c>
      <c r="D14" s="534"/>
      <c r="E14" s="534"/>
      <c r="F14" s="49"/>
      <c r="G14" s="49"/>
      <c r="H14" s="204"/>
      <c r="I14" s="49"/>
      <c r="J14" s="204"/>
      <c r="K14" s="49"/>
      <c r="L14" s="49"/>
      <c r="M14" s="49"/>
      <c r="N14" s="749"/>
      <c r="O14" s="750">
        <v>262.4745016032467</v>
      </c>
    </row>
    <row r="15" ht="18" customHeight="1" x14ac:dyDescent="0.25">
      <c r="B15" s="745" t="s">
        <v>634</v>
      </c>
      <c r="C15" s="37">
        <v>64.88445097641431</v>
      </c>
      <c r="D15" s="39" t="s">
        <v>84</v>
      </c>
      <c r="E15" s="39" t="s">
        <v>84</v>
      </c>
      <c r="F15" s="320"/>
      <c r="G15" s="320"/>
      <c r="H15" s="320"/>
      <c r="I15" s="320"/>
      <c r="J15" s="320"/>
      <c r="K15" s="174" t="s">
        <v>84</v>
      </c>
      <c r="L15" s="169" t="s">
        <v>84</v>
      </c>
      <c r="M15" s="169">
        <v>6.07832147099731</v>
      </c>
      <c r="N15" s="192" t="s">
        <v>84</v>
      </c>
      <c r="O15" s="750">
        <v>64.88445097641431</v>
      </c>
    </row>
    <row r="16" ht="18" customHeight="1" x14ac:dyDescent="0.2">
      <c r="B16" s="751" t="s">
        <v>635</v>
      </c>
      <c r="C16" s="741">
        <v>4819.32683872985</v>
      </c>
      <c r="D16" s="741">
        <v>117.7218854</v>
      </c>
      <c r="E16" s="741">
        <v>11.755674434000001</v>
      </c>
      <c r="F16" s="752" t="s">
        <v>84</v>
      </c>
      <c r="G16" s="752" t="s">
        <v>84</v>
      </c>
      <c r="H16" s="752" t="s">
        <v>84</v>
      </c>
      <c r="I16" s="752" t="s">
        <v>84</v>
      </c>
      <c r="J16" s="752" t="s">
        <v>84</v>
      </c>
      <c r="K16" s="741">
        <v>16.678273788</v>
      </c>
      <c r="L16" s="741">
        <v>19.265150769138</v>
      </c>
      <c r="M16" s="741">
        <v>1.36498753507</v>
      </c>
      <c r="N16" s="743">
        <v>4.12516756569</v>
      </c>
      <c r="O16" s="744">
        <v>11230.793354939851</v>
      </c>
    </row>
    <row r="17" ht="18" customHeight="1" x14ac:dyDescent="0.2">
      <c r="B17" s="753" t="s">
        <v>636</v>
      </c>
      <c r="C17" s="746">
        <v>3964.19190892985</v>
      </c>
      <c r="D17" s="752" t="s">
        <v>457</v>
      </c>
      <c r="E17" s="752" t="s">
        <v>84</v>
      </c>
      <c r="F17" s="204"/>
      <c r="G17" s="204"/>
      <c r="H17" s="204"/>
      <c r="I17" s="204"/>
      <c r="J17" s="204"/>
      <c r="K17" s="271">
        <v>2.806461523</v>
      </c>
      <c r="L17" s="271">
        <v>0.016838769138</v>
      </c>
      <c r="M17" s="271">
        <v>0.25258153707</v>
      </c>
      <c r="N17" s="747">
        <v>0.08419384569</v>
      </c>
      <c r="O17" s="748">
        <v>3964.19190892985</v>
      </c>
    </row>
    <row r="18" ht="18" customHeight="1" x14ac:dyDescent="0.2">
      <c r="B18" s="745" t="s">
        <v>637</v>
      </c>
      <c r="C18" s="150"/>
      <c r="D18" s="204"/>
      <c r="E18" s="37">
        <v>11.755674434000001</v>
      </c>
      <c r="F18" s="49"/>
      <c r="G18" s="49"/>
      <c r="H18" s="204"/>
      <c r="I18" s="49"/>
      <c r="J18" s="204"/>
      <c r="K18" s="169">
        <v>12.595365465</v>
      </c>
      <c r="L18" s="49"/>
      <c r="M18" s="49"/>
      <c r="N18" s="749"/>
      <c r="O18" s="748">
        <v>3115.2537250100004</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19.31988</v>
      </c>
      <c r="D21" s="37">
        <v>0.0855384</v>
      </c>
      <c r="E21" s="49"/>
      <c r="F21" s="49"/>
      <c r="G21" s="49"/>
      <c r="H21" s="204"/>
      <c r="I21" s="49"/>
      <c r="J21" s="204"/>
      <c r="K21" s="169">
        <v>0.011946799999999999</v>
      </c>
      <c r="L21" s="169">
        <v>18.995411999999998</v>
      </c>
      <c r="M21" s="169" t="s">
        <v>84</v>
      </c>
      <c r="N21" s="192">
        <v>0.13619351999999998</v>
      </c>
      <c r="O21" s="750">
        <v>21.714955200000002</v>
      </c>
    </row>
    <row r="22" ht="18" customHeight="1" x14ac:dyDescent="0.2">
      <c r="B22" s="745" t="s">
        <v>641</v>
      </c>
      <c r="C22" s="37">
        <v>160.08712</v>
      </c>
      <c r="D22" s="140"/>
      <c r="E22" s="49"/>
      <c r="F22" s="49"/>
      <c r="G22" s="49"/>
      <c r="H22" s="204"/>
      <c r="I22" s="49"/>
      <c r="J22" s="204"/>
      <c r="K22" s="140"/>
      <c r="L22" s="140"/>
      <c r="M22" s="140"/>
      <c r="N22" s="209"/>
      <c r="O22" s="750">
        <v>160.08712</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675.7279298000001</v>
      </c>
      <c r="D24" s="37">
        <v>117.636347</v>
      </c>
      <c r="E24" s="49"/>
      <c r="F24" s="49"/>
      <c r="G24" s="49"/>
      <c r="H24" s="204"/>
      <c r="I24" s="49"/>
      <c r="J24" s="204"/>
      <c r="K24" s="169">
        <v>1.2645</v>
      </c>
      <c r="L24" s="169">
        <v>0.2529</v>
      </c>
      <c r="M24" s="169">
        <v>1.112405998</v>
      </c>
      <c r="N24" s="192">
        <v>3.9047802000000003</v>
      </c>
      <c r="O24" s="750">
        <v>3969.5456458</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36723.24572341441</v>
      </c>
      <c r="D27" s="741">
        <v>20.507520000000003</v>
      </c>
      <c r="E27" s="741" t="s">
        <v>84</v>
      </c>
      <c r="F27" s="752" t="s">
        <v>84</v>
      </c>
      <c r="G27" s="752" t="s">
        <v>84</v>
      </c>
      <c r="H27" s="752" t="s">
        <v>84</v>
      </c>
      <c r="I27" s="752" t="s">
        <v>84</v>
      </c>
      <c r="J27" s="752" t="s">
        <v>84</v>
      </c>
      <c r="K27" s="741">
        <v>1.8359617</v>
      </c>
      <c r="L27" s="741">
        <v>26.3656351832</v>
      </c>
      <c r="M27" s="742">
        <v>6.821507754</v>
      </c>
      <c r="N27" s="743">
        <v>40.54178166</v>
      </c>
      <c r="O27" s="744">
        <v>37297.45628341441</v>
      </c>
    </row>
    <row r="28" ht="18" customHeight="1" x14ac:dyDescent="0.2">
      <c r="B28" s="745" t="s">
        <v>647</v>
      </c>
      <c r="C28" s="746">
        <v>35393.61418862107</v>
      </c>
      <c r="D28" s="746">
        <v>20.44769</v>
      </c>
      <c r="E28" s="204"/>
      <c r="F28" s="204"/>
      <c r="G28" s="204"/>
      <c r="H28" s="204"/>
      <c r="I28" s="204"/>
      <c r="J28" s="204"/>
      <c r="K28" s="271">
        <v>1.8359617</v>
      </c>
      <c r="L28" s="271">
        <v>26.3656351832</v>
      </c>
      <c r="M28" s="271">
        <v>6.821507754</v>
      </c>
      <c r="N28" s="747">
        <v>40.54178166</v>
      </c>
      <c r="O28" s="748">
        <v>35966.14950862107</v>
      </c>
    </row>
    <row r="29" ht="18" customHeight="1" x14ac:dyDescent="0.2">
      <c r="B29" s="745" t="s">
        <v>648</v>
      </c>
      <c r="C29" s="37">
        <v>1313.0822755750166</v>
      </c>
      <c r="D29" s="37">
        <v>0.05983</v>
      </c>
      <c r="E29" s="49"/>
      <c r="F29" s="49"/>
      <c r="G29" s="49"/>
      <c r="H29" s="204"/>
      <c r="I29" s="49"/>
      <c r="J29" s="204"/>
      <c r="K29" s="169" t="s">
        <v>84</v>
      </c>
      <c r="L29" s="169" t="s">
        <v>84</v>
      </c>
      <c r="M29" s="169" t="s">
        <v>84</v>
      </c>
      <c r="N29" s="192" t="s">
        <v>84</v>
      </c>
      <c r="O29" s="750">
        <v>1314.7575155750167</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15.501408</v>
      </c>
      <c r="D32" s="534"/>
      <c r="E32" s="49"/>
      <c r="F32" s="204"/>
      <c r="G32" s="204"/>
      <c r="H32" s="204"/>
      <c r="I32" s="763"/>
      <c r="J32" s="204"/>
      <c r="K32" s="759" t="s">
        <v>84</v>
      </c>
      <c r="L32" s="759" t="s">
        <v>84</v>
      </c>
      <c r="M32" s="759" t="s">
        <v>84</v>
      </c>
      <c r="N32" s="760" t="s">
        <v>84</v>
      </c>
      <c r="O32" s="761">
        <v>15.501408</v>
      </c>
    </row>
    <row r="33" ht="18" customHeight="1" x14ac:dyDescent="0.2">
      <c r="B33" s="762" t="s">
        <v>652</v>
      </c>
      <c r="C33" s="757">
        <v>1.04785121832463</v>
      </c>
      <c r="D33" s="534"/>
      <c r="E33" s="49"/>
      <c r="F33" s="204"/>
      <c r="G33" s="204"/>
      <c r="H33" s="204"/>
      <c r="I33" s="763"/>
      <c r="J33" s="204"/>
      <c r="K33" s="759" t="s">
        <v>84</v>
      </c>
      <c r="L33" s="759" t="s">
        <v>84</v>
      </c>
      <c r="M33" s="759" t="s">
        <v>84</v>
      </c>
      <c r="N33" s="760" t="s">
        <v>84</v>
      </c>
      <c r="O33" s="761">
        <v>1.04785121832463</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143.65294744407942</v>
      </c>
      <c r="D35" s="752" t="s">
        <v>84</v>
      </c>
      <c r="E35" s="752" t="s">
        <v>84</v>
      </c>
      <c r="F35" s="204"/>
      <c r="G35" s="204"/>
      <c r="H35" s="204"/>
      <c r="I35" s="204"/>
      <c r="J35" s="204"/>
      <c r="K35" s="768">
        <v>0.00184408</v>
      </c>
      <c r="L35" s="768">
        <v>0.01036258</v>
      </c>
      <c r="M35" s="741">
        <v>51.7942378471282</v>
      </c>
      <c r="N35" s="769">
        <v>0.0009168599999999999</v>
      </c>
      <c r="O35" s="748">
        <v>143.65294744407942</v>
      </c>
    </row>
    <row r="36" ht="18" customHeight="1" x14ac:dyDescent="0.2">
      <c r="B36" s="25" t="s">
        <v>655</v>
      </c>
      <c r="C36" s="37">
        <v>132.85737012350603</v>
      </c>
      <c r="D36" s="754" t="s">
        <v>84</v>
      </c>
      <c r="E36" s="754" t="s">
        <v>84</v>
      </c>
      <c r="F36" s="49"/>
      <c r="G36" s="49"/>
      <c r="H36" s="204"/>
      <c r="I36" s="49"/>
      <c r="J36" s="204"/>
      <c r="K36" s="172" t="s">
        <v>84</v>
      </c>
      <c r="L36" s="172" t="s">
        <v>84</v>
      </c>
      <c r="M36" s="169" t="s">
        <v>84</v>
      </c>
      <c r="N36" s="755" t="s">
        <v>84</v>
      </c>
      <c r="O36" s="750">
        <v>132.85737012350603</v>
      </c>
    </row>
    <row r="37" ht="18" customHeight="1" x14ac:dyDescent="0.2">
      <c r="B37" s="25" t="s">
        <v>656</v>
      </c>
      <c r="C37" s="37">
        <v>10.795577320573381</v>
      </c>
      <c r="D37" s="754" t="s">
        <v>84</v>
      </c>
      <c r="E37" s="754" t="s">
        <v>84</v>
      </c>
      <c r="F37" s="49"/>
      <c r="G37" s="49"/>
      <c r="H37" s="204"/>
      <c r="I37" s="49"/>
      <c r="J37" s="204"/>
      <c r="K37" s="172" t="s">
        <v>84</v>
      </c>
      <c r="L37" s="172" t="s">
        <v>84</v>
      </c>
      <c r="M37" s="169" t="s">
        <v>84</v>
      </c>
      <c r="N37" s="755" t="s">
        <v>84</v>
      </c>
      <c r="O37" s="750">
        <v>10.795577320573381</v>
      </c>
    </row>
    <row r="38" ht="18" customHeight="1" x14ac:dyDescent="0.25">
      <c r="B38" s="38" t="s">
        <v>657</v>
      </c>
      <c r="C38" s="770" t="s">
        <v>84</v>
      </c>
      <c r="D38" s="770" t="s">
        <v>84</v>
      </c>
      <c r="E38" s="770" t="s">
        <v>84</v>
      </c>
      <c r="F38" s="293"/>
      <c r="G38" s="293"/>
      <c r="H38" s="293"/>
      <c r="I38" s="293"/>
      <c r="J38" s="293"/>
      <c r="K38" s="199">
        <v>0.00184408</v>
      </c>
      <c r="L38" s="199">
        <v>0.01036258</v>
      </c>
      <c r="M38" s="199">
        <v>51.7942378471282</v>
      </c>
      <c r="N38" s="201">
        <v>0.0009168599999999999</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2000.4026637543348</v>
      </c>
      <c r="G45" s="741" t="s">
        <v>84</v>
      </c>
      <c r="H45" s="746" t="s">
        <v>84</v>
      </c>
      <c r="I45" s="746" t="s">
        <v>84</v>
      </c>
      <c r="J45" s="752" t="s">
        <v>84</v>
      </c>
      <c r="K45" s="132"/>
      <c r="L45" s="132"/>
      <c r="M45" s="132"/>
      <c r="N45" s="776"/>
      <c r="O45" s="744">
        <v>2000.4026637543348</v>
      </c>
    </row>
    <row r="46" ht="18" customHeight="1" x14ac:dyDescent="0.2">
      <c r="B46" s="25" t="s">
        <v>665</v>
      </c>
      <c r="C46" s="49"/>
      <c r="D46" s="49"/>
      <c r="E46" s="49"/>
      <c r="F46" s="37">
        <v>1665.8365922599762</v>
      </c>
      <c r="G46" s="37" t="s">
        <v>84</v>
      </c>
      <c r="H46" s="746"/>
      <c r="I46" s="37" t="s">
        <v>84</v>
      </c>
      <c r="J46" s="752" t="s">
        <v>84</v>
      </c>
      <c r="K46" s="49"/>
      <c r="L46" s="49"/>
      <c r="M46" s="49"/>
      <c r="N46" s="749"/>
      <c r="O46" s="750">
        <v>1665.8365922599762</v>
      </c>
    </row>
    <row r="47" ht="18" customHeight="1" x14ac:dyDescent="0.2">
      <c r="B47" s="25" t="s">
        <v>666</v>
      </c>
      <c r="C47" s="49"/>
      <c r="D47" s="49"/>
      <c r="E47" s="49"/>
      <c r="F47" s="37">
        <v>166.06406173869766</v>
      </c>
      <c r="G47" s="37" t="s">
        <v>84</v>
      </c>
      <c r="H47" s="746"/>
      <c r="I47" s="37" t="s">
        <v>84</v>
      </c>
      <c r="J47" s="752" t="s">
        <v>84</v>
      </c>
      <c r="K47" s="49"/>
      <c r="L47" s="49"/>
      <c r="M47" s="49"/>
      <c r="N47" s="749"/>
      <c r="O47" s="750">
        <v>166.06406173869766</v>
      </c>
    </row>
    <row r="48" ht="18" customHeight="1" x14ac:dyDescent="0.2">
      <c r="B48" s="25" t="s">
        <v>667</v>
      </c>
      <c r="C48" s="49"/>
      <c r="D48" s="49"/>
      <c r="E48" s="49"/>
      <c r="F48" s="37">
        <v>51.46584280106135</v>
      </c>
      <c r="G48" s="37" t="s">
        <v>84</v>
      </c>
      <c r="H48" s="746"/>
      <c r="I48" s="37" t="s">
        <v>84</v>
      </c>
      <c r="J48" s="752" t="s">
        <v>84</v>
      </c>
      <c r="K48" s="49"/>
      <c r="L48" s="49"/>
      <c r="M48" s="49"/>
      <c r="N48" s="749"/>
      <c r="O48" s="750">
        <v>51.46584280106135</v>
      </c>
    </row>
    <row r="49" ht="18" customHeight="1" x14ac:dyDescent="0.2">
      <c r="B49" s="25" t="s">
        <v>668</v>
      </c>
      <c r="C49" s="49"/>
      <c r="D49" s="49"/>
      <c r="E49" s="49"/>
      <c r="F49" s="37">
        <v>117.03616695459968</v>
      </c>
      <c r="G49" s="37" t="s">
        <v>84</v>
      </c>
      <c r="H49" s="746" t="s">
        <v>84</v>
      </c>
      <c r="I49" s="37" t="s">
        <v>84</v>
      </c>
      <c r="J49" s="752" t="s">
        <v>84</v>
      </c>
      <c r="K49" s="49"/>
      <c r="L49" s="49"/>
      <c r="M49" s="49"/>
      <c r="N49" s="749"/>
      <c r="O49" s="750">
        <v>117.03616695459968</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0.336983244192</v>
      </c>
      <c r="F52" s="741" t="s">
        <v>84</v>
      </c>
      <c r="G52" s="741" t="s">
        <v>84</v>
      </c>
      <c r="H52" s="741" t="s">
        <v>84</v>
      </c>
      <c r="I52" s="741">
        <v>0.0018991928315072399</v>
      </c>
      <c r="J52" s="768" t="s">
        <v>84</v>
      </c>
      <c r="K52" s="768" t="s">
        <v>84</v>
      </c>
      <c r="L52" s="768" t="s">
        <v>84</v>
      </c>
      <c r="M52" s="768" t="s">
        <v>84</v>
      </c>
      <c r="N52" s="769" t="s">
        <v>84</v>
      </c>
      <c r="O52" s="744">
        <v>133.93159125130012</v>
      </c>
    </row>
    <row r="53" ht="18" customHeight="1" x14ac:dyDescent="0.2">
      <c r="B53" s="25" t="s">
        <v>672</v>
      </c>
      <c r="C53" s="204"/>
      <c r="D53" s="204"/>
      <c r="E53" s="204"/>
      <c r="F53" s="746" t="s">
        <v>84</v>
      </c>
      <c r="G53" s="746" t="s">
        <v>84</v>
      </c>
      <c r="H53" s="746"/>
      <c r="I53" s="746">
        <v>0.0018991928315072399</v>
      </c>
      <c r="J53" s="752" t="s">
        <v>84</v>
      </c>
      <c r="K53" s="204"/>
      <c r="L53" s="204"/>
      <c r="M53" s="204"/>
      <c r="N53" s="772"/>
      <c r="O53" s="748">
        <v>44.63103154042014</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0.336983244192</v>
      </c>
      <c r="F55" s="150"/>
      <c r="G55" s="150"/>
      <c r="H55" s="150"/>
      <c r="I55" s="150"/>
      <c r="J55" s="204"/>
      <c r="K55" s="204"/>
      <c r="L55" s="204"/>
      <c r="M55" s="204"/>
      <c r="N55" s="772"/>
      <c r="O55" s="748">
        <v>89.30055971088</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1.0288467</v>
      </c>
      <c r="L57" s="768">
        <v>5.65865685</v>
      </c>
      <c r="M57" s="768">
        <v>39.089647344110915</v>
      </c>
      <c r="N57" s="769">
        <v>2.0576934</v>
      </c>
      <c r="O57" s="744" t="s">
        <v>84</v>
      </c>
    </row>
    <row r="58" ht="18" customHeight="1" x14ac:dyDescent="0.2">
      <c r="B58" s="25" t="s">
        <v>677</v>
      </c>
      <c r="C58" s="37" t="s">
        <v>84</v>
      </c>
      <c r="D58" s="37" t="s">
        <v>84</v>
      </c>
      <c r="E58" s="37" t="s">
        <v>84</v>
      </c>
      <c r="F58" s="49"/>
      <c r="G58" s="49"/>
      <c r="H58" s="204"/>
      <c r="I58" s="49"/>
      <c r="J58" s="204"/>
      <c r="K58" s="169">
        <v>1.0288467</v>
      </c>
      <c r="L58" s="169">
        <v>5.65865685</v>
      </c>
      <c r="M58" s="169">
        <v>2.0576934</v>
      </c>
      <c r="N58" s="192">
        <v>2.0576934</v>
      </c>
      <c r="O58" s="750" t="s">
        <v>84</v>
      </c>
    </row>
    <row r="59" ht="18" customHeight="1" x14ac:dyDescent="0.2">
      <c r="B59" s="25" t="s">
        <v>678</v>
      </c>
      <c r="C59" s="37" t="s">
        <v>84</v>
      </c>
      <c r="D59" s="37" t="s">
        <v>84</v>
      </c>
      <c r="E59" s="37" t="s">
        <v>84</v>
      </c>
      <c r="F59" s="49"/>
      <c r="G59" s="49"/>
      <c r="H59" s="204"/>
      <c r="I59" s="49"/>
      <c r="J59" s="204"/>
      <c r="K59" s="169" t="s">
        <v>84</v>
      </c>
      <c r="L59" s="169" t="s">
        <v>84</v>
      </c>
      <c r="M59" s="169">
        <v>37.03195394411092</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6713.166885086967</v>
      </c>
      <c r="I10" s="805" t="s">
        <v>84</v>
      </c>
      <c r="J10" s="806" t="s">
        <v>84</v>
      </c>
      <c r="K10" s="807" t="s">
        <v>84</v>
      </c>
      <c r="L10" s="807" t="s">
        <v>84</v>
      </c>
      <c r="M10" s="807" t="s">
        <v>84</v>
      </c>
      <c r="N10" s="808" t="s">
        <v>84</v>
      </c>
    </row>
    <row r="11" ht="18" customHeight="1" x14ac:dyDescent="0.2">
      <c r="B11" s="809" t="s">
        <v>700</v>
      </c>
      <c r="C11" s="810" t="s">
        <v>701</v>
      </c>
      <c r="D11" s="567">
        <v>7648.452435182772</v>
      </c>
      <c r="E11" s="811">
        <v>0.531466926699457</v>
      </c>
      <c r="F11" s="576"/>
      <c r="G11" s="576"/>
      <c r="H11" s="812">
        <v>4064.8995097335664</v>
      </c>
      <c r="I11" s="576"/>
      <c r="J11" s="576"/>
      <c r="K11" s="813" t="s">
        <v>84</v>
      </c>
      <c r="L11" s="814" t="s">
        <v>84</v>
      </c>
      <c r="M11" s="815"/>
      <c r="N11" s="816"/>
    </row>
    <row r="12" ht="18" customHeight="1" x14ac:dyDescent="0.2">
      <c r="B12" s="809" t="s">
        <v>702</v>
      </c>
      <c r="C12" s="810" t="s">
        <v>703</v>
      </c>
      <c r="D12" s="567">
        <v>2993.5723060954488</v>
      </c>
      <c r="E12" s="811">
        <v>0.7752972654269802</v>
      </c>
      <c r="F12" s="576"/>
      <c r="G12" s="576"/>
      <c r="H12" s="812">
        <v>2320.9084227737403</v>
      </c>
      <c r="I12" s="576"/>
      <c r="J12" s="576"/>
      <c r="K12" s="813" t="s">
        <v>84</v>
      </c>
      <c r="L12" s="814" t="s">
        <v>84</v>
      </c>
      <c r="M12" s="815"/>
      <c r="N12" s="816"/>
    </row>
    <row r="13" ht="18" customHeight="1" x14ac:dyDescent="0.2">
      <c r="B13" s="809" t="s">
        <v>704</v>
      </c>
      <c r="C13" s="810" t="s">
        <v>705</v>
      </c>
      <c r="D13" s="567">
        <v>1350.73810466607</v>
      </c>
      <c r="E13" s="811">
        <v>0.19431931378595094</v>
      </c>
      <c r="F13" s="576"/>
      <c r="G13" s="576"/>
      <c r="H13" s="812">
        <v>262.4745016032467</v>
      </c>
      <c r="I13" s="576"/>
      <c r="J13" s="576"/>
      <c r="K13" s="813" t="s">
        <v>84</v>
      </c>
      <c r="L13" s="814" t="s">
        <v>84</v>
      </c>
      <c r="M13" s="815"/>
      <c r="N13" s="816"/>
    </row>
    <row r="14" ht="18" customHeight="1" x14ac:dyDescent="0.2">
      <c r="B14" s="809" t="s">
        <v>706</v>
      </c>
      <c r="C14" s="817"/>
      <c r="D14" s="818"/>
      <c r="E14" s="818"/>
      <c r="F14" s="576"/>
      <c r="G14" s="576"/>
      <c r="H14" s="819">
        <v>64.88445097641431</v>
      </c>
      <c r="I14" s="819" t="s">
        <v>84</v>
      </c>
      <c r="J14" s="811" t="s">
        <v>84</v>
      </c>
      <c r="K14" s="820" t="s">
        <v>84</v>
      </c>
      <c r="L14" s="821" t="s">
        <v>84</v>
      </c>
      <c r="M14" s="820" t="s">
        <v>84</v>
      </c>
      <c r="N14" s="822" t="s">
        <v>84</v>
      </c>
    </row>
    <row r="15" ht="18" customHeight="1" x14ac:dyDescent="0.2">
      <c r="B15" s="137" t="s">
        <v>707</v>
      </c>
      <c r="C15" s="823" t="s">
        <v>708</v>
      </c>
      <c r="D15" s="824">
        <v>3264.0636222420508</v>
      </c>
      <c r="E15" s="811">
        <v>0.017536113212523078</v>
      </c>
      <c r="F15" s="576"/>
      <c r="G15" s="576"/>
      <c r="H15" s="812">
        <v>57.23898921251477</v>
      </c>
      <c r="I15" s="576"/>
      <c r="J15" s="576"/>
      <c r="K15" s="813" t="s">
        <v>84</v>
      </c>
      <c r="L15" s="813" t="s">
        <v>84</v>
      </c>
      <c r="M15" s="815"/>
      <c r="N15" s="816"/>
    </row>
    <row r="16" ht="18" customHeight="1" x14ac:dyDescent="0.2">
      <c r="B16" s="137" t="s">
        <v>709</v>
      </c>
      <c r="C16" s="823" t="s">
        <v>710</v>
      </c>
      <c r="D16" s="824">
        <v>18.42279943108326</v>
      </c>
      <c r="E16" s="811">
        <v>0.41499999999999987</v>
      </c>
      <c r="F16" s="576"/>
      <c r="G16" s="576"/>
      <c r="H16" s="812">
        <v>7.64546176389955</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4819.32683872985</v>
      </c>
      <c r="I19" s="830">
        <v>117.7218854</v>
      </c>
      <c r="J19" s="830">
        <v>11.755674434000001</v>
      </c>
      <c r="K19" s="831">
        <v>-2003.540419</v>
      </c>
      <c r="L19" s="832" t="s">
        <v>241</v>
      </c>
      <c r="M19" s="832" t="s">
        <v>714</v>
      </c>
      <c r="N19" s="833" t="s">
        <v>84</v>
      </c>
    </row>
    <row r="20" ht="18" customHeight="1" x14ac:dyDescent="0.2">
      <c r="B20" s="809" t="s">
        <v>715</v>
      </c>
      <c r="C20" s="810" t="s">
        <v>716</v>
      </c>
      <c r="D20" s="567">
        <v>2806.4615230000004</v>
      </c>
      <c r="E20" s="811">
        <v>2.126425849427136</v>
      </c>
      <c r="F20" s="811" t="s">
        <v>457</v>
      </c>
      <c r="G20" s="811" t="s">
        <v>84</v>
      </c>
      <c r="H20" s="567">
        <v>3964.19190892985</v>
      </c>
      <c r="I20" s="567" t="s">
        <v>457</v>
      </c>
      <c r="J20" s="567" t="s">
        <v>84</v>
      </c>
      <c r="K20" s="813">
        <v>-2003.540419</v>
      </c>
      <c r="L20" s="814" t="s">
        <v>84</v>
      </c>
      <c r="M20" s="814" t="s">
        <v>457</v>
      </c>
      <c r="N20" s="834" t="s">
        <v>84</v>
      </c>
    </row>
    <row r="21" ht="18" customHeight="1" x14ac:dyDescent="0.2">
      <c r="B21" s="809" t="s">
        <v>717</v>
      </c>
      <c r="C21" s="810" t="s">
        <v>718</v>
      </c>
      <c r="D21" s="567">
        <v>1679.3820620000001</v>
      </c>
      <c r="E21" s="576"/>
      <c r="F21" s="576"/>
      <c r="G21" s="811">
        <v>0.007</v>
      </c>
      <c r="H21" s="576"/>
      <c r="I21" s="576"/>
      <c r="J21" s="567">
        <v>11.755674434000001</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19.31988</v>
      </c>
      <c r="I27" s="811">
        <v>0.0855384</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0.0855384</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19.31988</v>
      </c>
      <c r="I29" s="567" t="s">
        <v>457</v>
      </c>
      <c r="J29" s="576"/>
      <c r="K29" s="813" t="s">
        <v>84</v>
      </c>
      <c r="L29" s="814" t="s">
        <v>84</v>
      </c>
      <c r="M29" s="814" t="s">
        <v>457</v>
      </c>
      <c r="N29" s="816"/>
    </row>
    <row r="30" ht="18" customHeight="1" x14ac:dyDescent="0.2">
      <c r="B30" s="847" t="s">
        <v>729</v>
      </c>
      <c r="C30" s="810" t="s">
        <v>730</v>
      </c>
      <c r="D30" s="567">
        <v>119.468</v>
      </c>
      <c r="E30" s="811">
        <v>1.3399999999999999</v>
      </c>
      <c r="F30" s="818"/>
      <c r="G30" s="576"/>
      <c r="H30" s="567">
        <v>160.08712</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675.7279298000001</v>
      </c>
      <c r="I32" s="811">
        <v>117.636347</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462</v>
      </c>
      <c r="E34" s="811" t="s">
        <v>462</v>
      </c>
      <c r="F34" s="811" t="s">
        <v>462</v>
      </c>
      <c r="G34" s="576"/>
      <c r="H34" s="567">
        <v>381.65616500000004</v>
      </c>
      <c r="I34" s="567">
        <v>0.601665</v>
      </c>
      <c r="J34" s="576"/>
      <c r="K34" s="813" t="s">
        <v>84</v>
      </c>
      <c r="L34" s="814" t="s">
        <v>84</v>
      </c>
      <c r="M34" s="814" t="s">
        <v>84</v>
      </c>
      <c r="N34" s="816"/>
    </row>
    <row r="35" ht="18" customHeight="1" x14ac:dyDescent="0.2">
      <c r="B35" s="849" t="s">
        <v>738</v>
      </c>
      <c r="C35" s="810" t="s">
        <v>739</v>
      </c>
      <c r="D35" s="567" t="s">
        <v>462</v>
      </c>
      <c r="E35" s="811" t="s">
        <v>462</v>
      </c>
      <c r="F35" s="811" t="s">
        <v>462</v>
      </c>
      <c r="G35" s="576"/>
      <c r="H35" s="567">
        <v>73.2057648</v>
      </c>
      <c r="I35" s="567">
        <v>117.029624</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220.866</v>
      </c>
      <c r="I38" s="567">
        <v>0.005058</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36723.24572341441</v>
      </c>
      <c r="I41" s="806">
        <v>20.507520000000003</v>
      </c>
      <c r="J41" s="806" t="s">
        <v>84</v>
      </c>
      <c r="K41" s="807" t="s">
        <v>241</v>
      </c>
      <c r="L41" s="851" t="s">
        <v>241</v>
      </c>
      <c r="M41" s="851" t="s">
        <v>84</v>
      </c>
      <c r="N41" s="808" t="s">
        <v>84</v>
      </c>
    </row>
    <row r="42" ht="18" customHeight="1" x14ac:dyDescent="0.2" s="1" customFormat="1">
      <c r="B42" s="809" t="s">
        <v>749</v>
      </c>
      <c r="C42" s="575"/>
      <c r="D42" s="576"/>
      <c r="E42" s="846"/>
      <c r="F42" s="846"/>
      <c r="G42" s="846"/>
      <c r="H42" s="811">
        <v>35393.61418862107</v>
      </c>
      <c r="I42" s="811">
        <v>20.44769</v>
      </c>
      <c r="J42" s="576"/>
      <c r="K42" s="820" t="s">
        <v>241</v>
      </c>
      <c r="L42" s="821" t="s">
        <v>241</v>
      </c>
      <c r="M42" s="821" t="s">
        <v>84</v>
      </c>
      <c r="N42" s="816"/>
    </row>
    <row r="43" ht="18" customHeight="1" x14ac:dyDescent="0.2" s="1" customFormat="1">
      <c r="B43" s="122" t="s">
        <v>750</v>
      </c>
      <c r="C43" s="852" t="s">
        <v>751</v>
      </c>
      <c r="D43" s="567">
        <v>20616</v>
      </c>
      <c r="E43" s="811">
        <v>0.1338645250723157</v>
      </c>
      <c r="F43" s="836" t="s">
        <v>84</v>
      </c>
      <c r="G43" s="846"/>
      <c r="H43" s="567">
        <v>2759.7510488908606</v>
      </c>
      <c r="I43" s="837" t="s">
        <v>84</v>
      </c>
      <c r="J43" s="576"/>
      <c r="K43" s="813" t="s">
        <v>84</v>
      </c>
      <c r="L43" s="814" t="s">
        <v>84</v>
      </c>
      <c r="M43" s="853" t="s">
        <v>84</v>
      </c>
      <c r="N43" s="816"/>
    </row>
    <row r="44" ht="18" customHeight="1" x14ac:dyDescent="0.2" s="1" customFormat="1">
      <c r="B44" s="122" t="s">
        <v>752</v>
      </c>
      <c r="C44" s="852" t="s">
        <v>753</v>
      </c>
      <c r="D44" s="567">
        <v>20238</v>
      </c>
      <c r="E44" s="811">
        <v>1.471499995331145</v>
      </c>
      <c r="F44" s="811">
        <v>0.0009000000000000001</v>
      </c>
      <c r="G44" s="846"/>
      <c r="H44" s="567">
        <v>29780.216905511712</v>
      </c>
      <c r="I44" s="567">
        <v>18.2142</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31907</v>
      </c>
      <c r="E46" s="811" t="s">
        <v>210</v>
      </c>
      <c r="F46" s="811">
        <v>0.00007000000000000001</v>
      </c>
      <c r="G46" s="846"/>
      <c r="H46" s="567" t="s">
        <v>210</v>
      </c>
      <c r="I46" s="567">
        <v>2.23349</v>
      </c>
      <c r="J46" s="576"/>
      <c r="K46" s="813" t="s">
        <v>210</v>
      </c>
      <c r="L46" s="814" t="s">
        <v>210</v>
      </c>
      <c r="M46" s="854" t="s">
        <v>84</v>
      </c>
      <c r="N46" s="816"/>
    </row>
    <row r="47" ht="18" customHeight="1" x14ac:dyDescent="0.2" s="1" customFormat="1">
      <c r="B47" s="122" t="s">
        <v>758</v>
      </c>
      <c r="C47" s="852" t="s">
        <v>759</v>
      </c>
      <c r="D47" s="855">
        <v>18886.422</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2853.6462342184946</v>
      </c>
      <c r="I48" s="811" t="s">
        <v>84</v>
      </c>
      <c r="J48" s="576"/>
      <c r="K48" s="820" t="s">
        <v>84</v>
      </c>
      <c r="L48" s="821" t="s">
        <v>84</v>
      </c>
      <c r="M48" s="821" t="s">
        <v>84</v>
      </c>
      <c r="N48" s="816"/>
    </row>
    <row r="49" ht="18" customHeight="1" x14ac:dyDescent="0.2" s="1" customFormat="1">
      <c r="B49" s="210" t="s">
        <v>761</v>
      </c>
      <c r="C49" s="852" t="s">
        <v>762</v>
      </c>
      <c r="D49" s="567">
        <v>6605.6925541135815</v>
      </c>
      <c r="E49" s="811">
        <v>0.43199803969705425</v>
      </c>
      <c r="F49" s="811" t="s">
        <v>84</v>
      </c>
      <c r="G49" s="846"/>
      <c r="H49" s="567">
        <v>2853.6462342184946</v>
      </c>
      <c r="I49" s="567" t="s">
        <v>84</v>
      </c>
      <c r="J49" s="576"/>
      <c r="K49" s="813" t="s">
        <v>84</v>
      </c>
      <c r="L49" s="814" t="s">
        <v>84</v>
      </c>
      <c r="M49" s="814" t="s">
        <v>84</v>
      </c>
      <c r="N49" s="816"/>
    </row>
    <row r="50" ht="18" customHeight="1" x14ac:dyDescent="0.2" s="1" customFormat="1">
      <c r="B50" s="809" t="s">
        <v>763</v>
      </c>
      <c r="C50" s="852" t="s">
        <v>764</v>
      </c>
      <c r="D50" s="567">
        <v>853.6705000000001</v>
      </c>
      <c r="E50" s="811">
        <v>1.538160538023765</v>
      </c>
      <c r="F50" s="811">
        <v>0.00007008558922909952</v>
      </c>
      <c r="G50" s="846"/>
      <c r="H50" s="567">
        <v>1313.0822755750166</v>
      </c>
      <c r="I50" s="567">
        <v>0.05983</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29.8104</v>
      </c>
      <c r="E53" s="836">
        <v>0.52</v>
      </c>
      <c r="F53" s="576"/>
      <c r="G53" s="846"/>
      <c r="H53" s="837">
        <v>15.501408</v>
      </c>
      <c r="I53" s="576"/>
      <c r="J53" s="576"/>
      <c r="K53" s="838" t="s">
        <v>84</v>
      </c>
      <c r="L53" s="839" t="s">
        <v>84</v>
      </c>
      <c r="M53" s="859"/>
      <c r="N53" s="816"/>
    </row>
    <row r="54" ht="18" customHeight="1" x14ac:dyDescent="0.2" s="1" customFormat="1">
      <c r="B54" s="858" t="s">
        <v>771</v>
      </c>
      <c r="C54" s="852" t="s">
        <v>772</v>
      </c>
      <c r="D54" s="837">
        <v>0.60921582460734</v>
      </c>
      <c r="E54" s="836">
        <v>1.7200000000000084</v>
      </c>
      <c r="F54" s="576"/>
      <c r="G54" s="846"/>
      <c r="H54" s="837">
        <v>1.04785121832463</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143.65294744407942</v>
      </c>
      <c r="I56" s="806" t="s">
        <v>84</v>
      </c>
      <c r="J56" s="806" t="s">
        <v>84</v>
      </c>
      <c r="K56" s="807" t="s">
        <v>84</v>
      </c>
      <c r="L56" s="851" t="s">
        <v>84</v>
      </c>
      <c r="M56" s="851" t="s">
        <v>84</v>
      </c>
      <c r="N56" s="808" t="s">
        <v>84</v>
      </c>
    </row>
    <row r="57" ht="18" customHeight="1" x14ac:dyDescent="0.2" s="1" customFormat="1">
      <c r="B57" s="809" t="s">
        <v>775</v>
      </c>
      <c r="C57" s="852" t="s">
        <v>776</v>
      </c>
      <c r="D57" s="862">
        <v>225.332704104837</v>
      </c>
      <c r="E57" s="811">
        <v>0.5896053600000005</v>
      </c>
      <c r="F57" s="811" t="s">
        <v>84</v>
      </c>
      <c r="G57" s="811" t="s">
        <v>84</v>
      </c>
      <c r="H57" s="863">
        <v>132.85737012350603</v>
      </c>
      <c r="I57" s="863" t="s">
        <v>84</v>
      </c>
      <c r="J57" s="863" t="s">
        <v>84</v>
      </c>
      <c r="K57" s="864" t="s">
        <v>84</v>
      </c>
      <c r="L57" s="865" t="s">
        <v>84</v>
      </c>
      <c r="M57" s="865" t="s">
        <v>84</v>
      </c>
      <c r="N57" s="866" t="s">
        <v>84</v>
      </c>
    </row>
    <row r="58" ht="18" customHeight="1" x14ac:dyDescent="0.2" s="1" customFormat="1">
      <c r="B58" s="809" t="s">
        <v>777</v>
      </c>
      <c r="C58" s="852" t="s">
        <v>778</v>
      </c>
      <c r="D58" s="862">
        <v>18.309835786725852</v>
      </c>
      <c r="E58" s="811">
        <v>0.5896053600000001</v>
      </c>
      <c r="F58" s="811" t="s">
        <v>84</v>
      </c>
      <c r="G58" s="811" t="s">
        <v>84</v>
      </c>
      <c r="H58" s="863">
        <v>10.795577320573381</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51.8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0.258</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0.336983244192</v>
      </c>
      <c r="K67" s="831" t="s">
        <v>84</v>
      </c>
      <c r="L67" s="832" t="s">
        <v>84</v>
      </c>
      <c r="M67" s="832" t="s">
        <v>84</v>
      </c>
      <c r="N67" s="833" t="s">
        <v>84</v>
      </c>
    </row>
    <row r="68" ht="18" customHeight="1" x14ac:dyDescent="0.2" s="1" customFormat="1">
      <c r="B68" s="882" t="s">
        <v>792</v>
      </c>
      <c r="C68" s="861"/>
      <c r="D68" s="803"/>
      <c r="E68" s="602"/>
      <c r="F68" s="602"/>
      <c r="G68" s="818"/>
      <c r="H68" s="602"/>
      <c r="I68" s="602"/>
      <c r="J68" s="806">
        <v>0.336983244192</v>
      </c>
      <c r="K68" s="883"/>
      <c r="L68" s="884"/>
      <c r="M68" s="884"/>
      <c r="N68" s="808" t="s">
        <v>84</v>
      </c>
    </row>
    <row r="69" ht="18" customHeight="1" x14ac:dyDescent="0.2" s="1" customFormat="1">
      <c r="B69" s="867" t="s">
        <v>793</v>
      </c>
      <c r="C69" s="852" t="s">
        <v>794</v>
      </c>
      <c r="D69" s="862">
        <v>0.336983244192</v>
      </c>
      <c r="E69" s="818"/>
      <c r="F69" s="818"/>
      <c r="G69" s="811">
        <v>1</v>
      </c>
      <c r="H69" s="818"/>
      <c r="I69" s="818"/>
      <c r="J69" s="863">
        <v>0.336983244192</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1028.8466999999998</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32512.40347667913</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317.2681785021649</v>
      </c>
      <c r="E10" s="912" t="s">
        <v>84</v>
      </c>
      <c r="F10" s="912" t="s">
        <v>84</v>
      </c>
      <c r="G10" s="912">
        <v>210.26454241979513</v>
      </c>
      <c r="H10" s="912" t="s">
        <v>84</v>
      </c>
      <c r="I10" s="912">
        <v>709.717452466353</v>
      </c>
      <c r="J10" s="912" t="s">
        <v>84</v>
      </c>
      <c r="K10" s="912">
        <v>20.374924704932422</v>
      </c>
      <c r="L10" s="912" t="s">
        <v>84</v>
      </c>
      <c r="M10" s="912">
        <v>371.794379265</v>
      </c>
      <c r="N10" s="912" t="s">
        <v>84</v>
      </c>
      <c r="O10" s="912">
        <v>13.071334554158927</v>
      </c>
      <c r="P10" s="912" t="s">
        <v>84</v>
      </c>
      <c r="Q10" s="912" t="s">
        <v>84</v>
      </c>
      <c r="R10" s="912" t="s">
        <v>84</v>
      </c>
      <c r="S10" s="912" t="s">
        <v>84</v>
      </c>
      <c r="T10" s="912">
        <v>2.15427131595268</v>
      </c>
      <c r="U10" s="912">
        <v>2.10972731790288</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1.8991928315072397</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317.2681785021649</v>
      </c>
      <c r="E26" s="934" t="s">
        <v>84</v>
      </c>
      <c r="F26" s="934" t="s">
        <v>84</v>
      </c>
      <c r="G26" s="934">
        <v>210.26454241979513</v>
      </c>
      <c r="H26" s="934" t="s">
        <v>84</v>
      </c>
      <c r="I26" s="934">
        <v>709.717452466353</v>
      </c>
      <c r="J26" s="934" t="s">
        <v>84</v>
      </c>
      <c r="K26" s="934">
        <v>20.374924704932422</v>
      </c>
      <c r="L26" s="934" t="s">
        <v>84</v>
      </c>
      <c r="M26" s="934">
        <v>371.794379265</v>
      </c>
      <c r="N26" s="934" t="s">
        <v>84</v>
      </c>
      <c r="O26" s="934">
        <v>13.071334554158927</v>
      </c>
      <c r="P26" s="934" t="s">
        <v>84</v>
      </c>
      <c r="Q26" s="934" t="s">
        <v>84</v>
      </c>
      <c r="R26" s="934" t="s">
        <v>84</v>
      </c>
      <c r="S26" s="934" t="s">
        <v>84</v>
      </c>
      <c r="T26" s="934">
        <v>2.15427131595268</v>
      </c>
      <c r="U26" s="934">
        <v>2.10972731790288</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317.2681785021649</v>
      </c>
      <c r="E27" s="912"/>
      <c r="F27" s="912"/>
      <c r="G27" s="912">
        <v>202.18589196457785</v>
      </c>
      <c r="H27" s="912"/>
      <c r="I27" s="912">
        <v>547.9362456174022</v>
      </c>
      <c r="J27" s="912"/>
      <c r="K27" s="912">
        <v>20.374924704932422</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71.75338611464343</v>
      </c>
      <c r="J28" s="912"/>
      <c r="K28" s="912" t="s">
        <v>84</v>
      </c>
      <c r="L28" s="912"/>
      <c r="M28" s="912">
        <v>371.794379265</v>
      </c>
      <c r="N28" s="912"/>
      <c r="O28" s="912">
        <v>5.3529701189283205</v>
      </c>
      <c r="P28" s="912"/>
      <c r="Q28" s="912"/>
      <c r="R28" s="912"/>
      <c r="S28" s="912"/>
      <c r="T28" s="912">
        <v>2.15427131595268</v>
      </c>
      <c r="U28" s="912">
        <v>2.10972731790288</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8.078650455217293</v>
      </c>
      <c r="H29" s="912"/>
      <c r="I29" s="912" t="s">
        <v>84</v>
      </c>
      <c r="J29" s="912"/>
      <c r="K29" s="912" t="s">
        <v>84</v>
      </c>
      <c r="L29" s="912"/>
      <c r="M29" s="912" t="s">
        <v>84</v>
      </c>
      <c r="N29" s="912"/>
      <c r="O29" s="912">
        <v>7.718364435230606</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90.02782073430744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1.8991928315072397</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1.8991928315072397</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214.79055684596565</v>
      </c>
      <c r="E39" s="934" t="s">
        <v>84</v>
      </c>
      <c r="F39" s="934" t="s">
        <v>84</v>
      </c>
      <c r="G39" s="934">
        <v>666.5385994707506</v>
      </c>
      <c r="H39" s="934" t="s">
        <v>84</v>
      </c>
      <c r="I39" s="934">
        <v>922.632688206259</v>
      </c>
      <c r="J39" s="934" t="s">
        <v>84</v>
      </c>
      <c r="K39" s="934">
        <v>97.79963858367562</v>
      </c>
      <c r="L39" s="934" t="s">
        <v>84</v>
      </c>
      <c r="M39" s="934">
        <v>51.307624338569994</v>
      </c>
      <c r="N39" s="934" t="s">
        <v>84</v>
      </c>
      <c r="O39" s="934">
        <v>43.788970756432406</v>
      </c>
      <c r="P39" s="934" t="s">
        <v>84</v>
      </c>
      <c r="Q39" s="934" t="s">
        <v>84</v>
      </c>
      <c r="R39" s="934" t="s">
        <v>84</v>
      </c>
      <c r="S39" s="934" t="s">
        <v>84</v>
      </c>
      <c r="T39" s="934">
        <v>1.8483647890873993</v>
      </c>
      <c r="U39" s="934">
        <v>1.6962207635939155</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44.63103154042014</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214.79055684596565</v>
      </c>
      <c r="E43" s="912" t="s">
        <v>84</v>
      </c>
      <c r="F43" s="912" t="s">
        <v>84</v>
      </c>
      <c r="G43" s="912">
        <v>666.5385994707506</v>
      </c>
      <c r="H43" s="912" t="s">
        <v>84</v>
      </c>
      <c r="I43" s="912">
        <v>922.632688206259</v>
      </c>
      <c r="J43" s="912" t="s">
        <v>84</v>
      </c>
      <c r="K43" s="912">
        <v>97.79963858367562</v>
      </c>
      <c r="L43" s="912" t="s">
        <v>84</v>
      </c>
      <c r="M43" s="912">
        <v>51.307624338569994</v>
      </c>
      <c r="N43" s="912" t="s">
        <v>84</v>
      </c>
      <c r="O43" s="912">
        <v>43.788970756432406</v>
      </c>
      <c r="P43" s="912" t="s">
        <v>84</v>
      </c>
      <c r="Q43" s="912" t="s">
        <v>84</v>
      </c>
      <c r="R43" s="912" t="s">
        <v>84</v>
      </c>
      <c r="S43" s="912" t="s">
        <v>84</v>
      </c>
      <c r="T43" s="912">
        <v>1.8483647890873993</v>
      </c>
      <c r="U43" s="912">
        <v>1.6962207635939155</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44.63103154042014</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t="s">
        <v>108</v>
      </c>
      <c r="K11" s="179">
        <v>313.8453384477899</v>
      </c>
      <c r="L11" s="179">
        <v>3.422840054375</v>
      </c>
      <c r="M11" s="1014" t="s">
        <v>84</v>
      </c>
    </row>
    <row r="12" ht="18" customHeight="1" x14ac:dyDescent="0.2">
      <c r="B12" s="1013" t="s">
        <v>823</v>
      </c>
      <c r="C12" s="575"/>
      <c r="D12" s="204"/>
      <c r="E12" s="204"/>
      <c r="F12" s="204"/>
      <c r="G12" s="204"/>
      <c r="H12" s="204"/>
      <c r="I12" s="204"/>
      <c r="J12" s="179">
        <v>0.10626889938100739</v>
      </c>
      <c r="K12" s="179">
        <v>199.97568509557146</v>
      </c>
      <c r="L12" s="179">
        <v>10.18258842484266</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63.1705929853482</v>
      </c>
      <c r="K14" s="179">
        <v>483.31805343411145</v>
      </c>
      <c r="L14" s="179">
        <v>163.2288060468935</v>
      </c>
      <c r="M14" s="1014" t="s">
        <v>84</v>
      </c>
    </row>
    <row r="15" ht="18" customHeight="1" x14ac:dyDescent="0.2">
      <c r="B15" s="1013" t="s">
        <v>827</v>
      </c>
      <c r="C15" s="575"/>
      <c r="D15" s="204"/>
      <c r="E15" s="204"/>
      <c r="F15" s="204"/>
      <c r="G15" s="204"/>
      <c r="H15" s="204"/>
      <c r="I15" s="204"/>
      <c r="J15" s="179">
        <v>0.12434306907793741</v>
      </c>
      <c r="K15" s="179">
        <v>12.568055390699522</v>
      </c>
      <c r="L15" s="179">
        <v>7.682526245154963</v>
      </c>
      <c r="M15" s="1014" t="s">
        <v>84</v>
      </c>
    </row>
    <row r="16" ht="18" customHeight="1" x14ac:dyDescent="0.2">
      <c r="B16" s="1013" t="s">
        <v>829</v>
      </c>
      <c r="C16" s="575"/>
      <c r="D16" s="204"/>
      <c r="E16" s="204"/>
      <c r="F16" s="204"/>
      <c r="G16" s="204"/>
      <c r="H16" s="204"/>
      <c r="I16" s="204"/>
      <c r="J16" s="179" t="s">
        <v>84</v>
      </c>
      <c r="K16" s="179">
        <v>371.794379265</v>
      </c>
      <c r="L16" s="179" t="s">
        <v>84</v>
      </c>
      <c r="M16" s="1014" t="s">
        <v>84</v>
      </c>
    </row>
    <row r="17" ht="18" customHeight="1" x14ac:dyDescent="0.2">
      <c r="B17" s="1013" t="s">
        <v>831</v>
      </c>
      <c r="C17" s="575"/>
      <c r="D17" s="204"/>
      <c r="E17" s="204"/>
      <c r="F17" s="204"/>
      <c r="G17" s="204"/>
      <c r="H17" s="204"/>
      <c r="I17" s="204"/>
      <c r="J17" s="179">
        <v>4.03275526500869</v>
      </c>
      <c r="K17" s="179">
        <v>9.038579289150235</v>
      </c>
      <c r="L17" s="179" t="s">
        <v>84</v>
      </c>
      <c r="M17" s="1014" t="s">
        <v>84</v>
      </c>
    </row>
    <row r="18" ht="18" customHeight="1" x14ac:dyDescent="0.2">
      <c r="B18" s="1013" t="s">
        <v>836</v>
      </c>
      <c r="C18" s="575"/>
      <c r="D18" s="204"/>
      <c r="E18" s="204"/>
      <c r="F18" s="204"/>
      <c r="G18" s="204"/>
      <c r="H18" s="204"/>
      <c r="I18" s="204"/>
      <c r="J18" s="179" t="s">
        <v>84</v>
      </c>
      <c r="K18" s="179">
        <v>2.15427131595268</v>
      </c>
      <c r="L18" s="179" t="s">
        <v>84</v>
      </c>
      <c r="M18" s="1014" t="s">
        <v>84</v>
      </c>
    </row>
    <row r="19" ht="18" customHeight="1" x14ac:dyDescent="0.2">
      <c r="B19" s="1013" t="s">
        <v>837</v>
      </c>
      <c r="C19" s="575"/>
      <c r="D19" s="204"/>
      <c r="E19" s="204"/>
      <c r="F19" s="204"/>
      <c r="G19" s="204"/>
      <c r="H19" s="204"/>
      <c r="I19" s="204"/>
      <c r="J19" s="179" t="s">
        <v>84</v>
      </c>
      <c r="K19" s="179">
        <v>2.10972731790288</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t="s">
        <v>108</v>
      </c>
      <c r="K26" s="179">
        <v>313.8453384477899</v>
      </c>
      <c r="L26" s="179">
        <v>3.422840054375</v>
      </c>
      <c r="M26" s="1014" t="s">
        <v>84</v>
      </c>
    </row>
    <row r="27" ht="18" customHeight="1" x14ac:dyDescent="0.2">
      <c r="B27" s="1015" t="s">
        <v>823</v>
      </c>
      <c r="C27" s="575"/>
      <c r="D27" s="204"/>
      <c r="E27" s="204"/>
      <c r="F27" s="204"/>
      <c r="G27" s="204"/>
      <c r="H27" s="204"/>
      <c r="I27" s="204"/>
      <c r="J27" s="179">
        <v>0.10626889938100739</v>
      </c>
      <c r="K27" s="179">
        <v>191.89703464035418</v>
      </c>
      <c r="L27" s="179">
        <v>10.18258842484266</v>
      </c>
      <c r="M27" s="1014" t="s">
        <v>84</v>
      </c>
    </row>
    <row r="28" ht="18" customHeight="1" x14ac:dyDescent="0.2">
      <c r="B28" s="1015" t="s">
        <v>825</v>
      </c>
      <c r="C28" s="575"/>
      <c r="D28" s="204"/>
      <c r="E28" s="204"/>
      <c r="F28" s="204"/>
      <c r="G28" s="204"/>
      <c r="H28" s="204"/>
      <c r="I28" s="204"/>
      <c r="J28" s="179">
        <v>1.6389951372849172</v>
      </c>
      <c r="K28" s="179">
        <v>383.0684444332238</v>
      </c>
      <c r="L28" s="179">
        <v>163.2288060468935</v>
      </c>
      <c r="M28" s="1014" t="s">
        <v>84</v>
      </c>
    </row>
    <row r="29" ht="18" customHeight="1" x14ac:dyDescent="0.2">
      <c r="B29" s="1015" t="s">
        <v>827</v>
      </c>
      <c r="C29" s="575"/>
      <c r="D29" s="204"/>
      <c r="E29" s="204"/>
      <c r="F29" s="204"/>
      <c r="G29" s="204"/>
      <c r="H29" s="204"/>
      <c r="I29" s="204"/>
      <c r="J29" s="179">
        <v>0.12434306907793741</v>
      </c>
      <c r="K29" s="179">
        <v>12.568055390699522</v>
      </c>
      <c r="L29" s="179">
        <v>7.682526245154963</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4.50493346463131</v>
      </c>
      <c r="E41" s="1018">
        <v>67.72052536024825</v>
      </c>
      <c r="F41" s="1018">
        <v>6.036</v>
      </c>
      <c r="G41" s="179">
        <v>2.0000000000000844</v>
      </c>
      <c r="H41" s="179">
        <v>15.000000000000005</v>
      </c>
      <c r="I41" s="179">
        <v>100</v>
      </c>
      <c r="J41" s="1018">
        <v>0.09009866929263</v>
      </c>
      <c r="K41" s="1018">
        <v>10.15807880403724</v>
      </c>
      <c r="L41" s="1018">
        <v>6.036</v>
      </c>
      <c r="M41" s="1019" t="s">
        <v>84</v>
      </c>
    </row>
    <row r="42" ht="18" customHeight="1" x14ac:dyDescent="0.2">
      <c r="B42" s="1017" t="s">
        <v>825</v>
      </c>
      <c r="C42" s="575"/>
      <c r="D42" s="1018">
        <v>65.73386788799127</v>
      </c>
      <c r="E42" s="1018">
        <v>351.04375377512736</v>
      </c>
      <c r="F42" s="1018">
        <v>49.11519999999999</v>
      </c>
      <c r="G42" s="179">
        <v>2.000000000000007</v>
      </c>
      <c r="H42" s="179">
        <v>15</v>
      </c>
      <c r="I42" s="179">
        <v>100</v>
      </c>
      <c r="J42" s="1018">
        <v>1.31467735775983</v>
      </c>
      <c r="K42" s="1018">
        <v>52.6565630662691</v>
      </c>
      <c r="L42" s="1018">
        <v>49.11519999999999</v>
      </c>
      <c r="M42" s="1019" t="s">
        <v>84</v>
      </c>
    </row>
    <row r="43" ht="18" customHeight="1" x14ac:dyDescent="0.2">
      <c r="B43" s="1017" t="s">
        <v>827</v>
      </c>
      <c r="C43" s="575"/>
      <c r="D43" s="1018">
        <v>5.26194594947775</v>
      </c>
      <c r="E43" s="1018">
        <v>56.86126887121419</v>
      </c>
      <c r="F43" s="1018">
        <v>6.8632</v>
      </c>
      <c r="G43" s="179">
        <v>2.000000000000095</v>
      </c>
      <c r="H43" s="179">
        <v>15.000000000000002</v>
      </c>
      <c r="I43" s="179">
        <v>100</v>
      </c>
      <c r="J43" s="1018">
        <v>0.10523891898956</v>
      </c>
      <c r="K43" s="1018">
        <v>8.52919033068213</v>
      </c>
      <c r="L43" s="1018">
        <v>6.8632</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1053.142025315417</v>
      </c>
      <c r="F56" s="1018">
        <v>58.97289999999999</v>
      </c>
      <c r="G56" s="179" t="s">
        <v>84</v>
      </c>
      <c r="H56" s="179">
        <v>0.5000000000000004</v>
      </c>
      <c r="I56" s="179">
        <v>100</v>
      </c>
      <c r="J56" s="1018" t="s">
        <v>84</v>
      </c>
      <c r="K56" s="1018">
        <v>5.26571012657709</v>
      </c>
      <c r="L56" s="1018">
        <v>58.97289999999999</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0.0011223362792467696</v>
      </c>
      <c r="E69" s="1018">
        <v>3.714425980037666</v>
      </c>
      <c r="F69" s="1018" t="s">
        <v>84</v>
      </c>
      <c r="G69" s="179">
        <v>3</v>
      </c>
      <c r="H69" s="179">
        <v>25</v>
      </c>
      <c r="I69" s="179" t="s">
        <v>84</v>
      </c>
      <c r="J69" s="1018">
        <v>0.00003367008837740309</v>
      </c>
      <c r="K69" s="1018">
        <v>0.9286064950094165</v>
      </c>
      <c r="L69" s="1018" t="s">
        <v>84</v>
      </c>
      <c r="M69" s="1019" t="s">
        <v>84</v>
      </c>
    </row>
    <row r="70" ht="18" customHeight="1" x14ac:dyDescent="0.2">
      <c r="B70" s="1017" t="s">
        <v>825</v>
      </c>
      <c r="C70" s="575"/>
      <c r="D70" s="1018">
        <v>9.22953565083624</v>
      </c>
      <c r="E70" s="1018">
        <v>45.53427976406843</v>
      </c>
      <c r="F70" s="1018" t="s">
        <v>84</v>
      </c>
      <c r="G70" s="179">
        <v>3</v>
      </c>
      <c r="H70" s="179">
        <v>25</v>
      </c>
      <c r="I70" s="179" t="s">
        <v>84</v>
      </c>
      <c r="J70" s="1018">
        <v>0.2768860695250872</v>
      </c>
      <c r="K70" s="1018">
        <v>11.383569941017107</v>
      </c>
      <c r="L70" s="1018" t="s">
        <v>84</v>
      </c>
      <c r="M70" s="1019" t="s">
        <v>84</v>
      </c>
    </row>
    <row r="71" ht="18" customHeight="1" x14ac:dyDescent="0.2">
      <c r="B71" s="1017" t="s">
        <v>827</v>
      </c>
      <c r="C71" s="575"/>
      <c r="D71" s="1018">
        <v>0.0011223362792467685</v>
      </c>
      <c r="E71" s="1018">
        <v>2.1130553451205847</v>
      </c>
      <c r="F71" s="1018" t="s">
        <v>84</v>
      </c>
      <c r="G71" s="179">
        <v>3</v>
      </c>
      <c r="H71" s="179">
        <v>25</v>
      </c>
      <c r="I71" s="179" t="s">
        <v>84</v>
      </c>
      <c r="J71" s="1018">
        <v>0.00003367008837740305</v>
      </c>
      <c r="K71" s="1018">
        <v>0.5282638362801462</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t="s">
        <v>105</v>
      </c>
      <c r="E82" s="1018">
        <v>0.01159941875</v>
      </c>
      <c r="F82" s="1018" t="s">
        <v>84</v>
      </c>
      <c r="G82" s="179" t="s">
        <v>105</v>
      </c>
      <c r="H82" s="179">
        <v>15</v>
      </c>
      <c r="I82" s="179" t="s">
        <v>84</v>
      </c>
      <c r="J82" s="1018" t="s">
        <v>105</v>
      </c>
      <c r="K82" s="1018">
        <v>0.0017399128125</v>
      </c>
      <c r="L82" s="1018" t="s">
        <v>84</v>
      </c>
      <c r="M82" s="1019" t="s">
        <v>84</v>
      </c>
    </row>
    <row r="83" ht="18" customHeight="1" x14ac:dyDescent="0.2">
      <c r="B83" s="1017" t="s">
        <v>823</v>
      </c>
      <c r="C83" s="575"/>
      <c r="D83" s="1018">
        <v>0.806828</v>
      </c>
      <c r="E83" s="1018">
        <v>17.069948662825723</v>
      </c>
      <c r="F83" s="1018">
        <v>0.6932760535926612</v>
      </c>
      <c r="G83" s="179">
        <v>2</v>
      </c>
      <c r="H83" s="179">
        <v>15</v>
      </c>
      <c r="I83" s="179">
        <v>100</v>
      </c>
      <c r="J83" s="1018">
        <v>0.01613656</v>
      </c>
      <c r="K83" s="1018">
        <v>2.5604922994238586</v>
      </c>
      <c r="L83" s="1018">
        <v>0.6932760535926612</v>
      </c>
      <c r="M83" s="1019" t="s">
        <v>84</v>
      </c>
    </row>
    <row r="84" ht="18" customHeight="1" x14ac:dyDescent="0.2">
      <c r="B84" s="1017" t="s">
        <v>825</v>
      </c>
      <c r="C84" s="575"/>
      <c r="D84" s="1018">
        <v>1.8513479999999998</v>
      </c>
      <c r="E84" s="1018">
        <v>21.804524312825695</v>
      </c>
      <c r="F84" s="1018">
        <v>0.4939073574721446</v>
      </c>
      <c r="G84" s="179">
        <v>2</v>
      </c>
      <c r="H84" s="179">
        <v>14.999999999999996</v>
      </c>
      <c r="I84" s="179">
        <v>100</v>
      </c>
      <c r="J84" s="1018">
        <v>0.03702696</v>
      </c>
      <c r="K84" s="1018">
        <v>3.270678646923854</v>
      </c>
      <c r="L84" s="1018">
        <v>0.4939073574721446</v>
      </c>
      <c r="M84" s="1019" t="s">
        <v>84</v>
      </c>
    </row>
    <row r="85" ht="18" customHeight="1" x14ac:dyDescent="0.2">
      <c r="B85" s="1017" t="s">
        <v>827</v>
      </c>
      <c r="C85" s="575"/>
      <c r="D85" s="1018">
        <v>0.953524</v>
      </c>
      <c r="E85" s="1018">
        <v>19.644491516191763</v>
      </c>
      <c r="F85" s="1018">
        <v>0.8193262451549631</v>
      </c>
      <c r="G85" s="179">
        <v>2</v>
      </c>
      <c r="H85" s="179">
        <v>15.000000000000002</v>
      </c>
      <c r="I85" s="179">
        <v>100</v>
      </c>
      <c r="J85" s="1018">
        <v>0.01907048</v>
      </c>
      <c r="K85" s="1018">
        <v>2.946673727428765</v>
      </c>
      <c r="L85" s="1018">
        <v>0.8193262451549631</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t="s">
        <v>105</v>
      </c>
      <c r="E96" s="1018">
        <v>0.14905169194602003</v>
      </c>
      <c r="F96" s="1018" t="s">
        <v>84</v>
      </c>
      <c r="G96" s="179" t="s">
        <v>105</v>
      </c>
      <c r="H96" s="179">
        <v>15</v>
      </c>
      <c r="I96" s="179" t="s">
        <v>84</v>
      </c>
      <c r="J96" s="1018" t="s">
        <v>105</v>
      </c>
      <c r="K96" s="1018">
        <v>0.022357753791903003</v>
      </c>
      <c r="L96" s="1018" t="s">
        <v>84</v>
      </c>
      <c r="M96" s="1019" t="s">
        <v>84</v>
      </c>
    </row>
    <row r="97" ht="18" customHeight="1" x14ac:dyDescent="0.2">
      <c r="B97" s="1017" t="s">
        <v>823</v>
      </c>
      <c r="C97" s="575"/>
      <c r="D97" s="1018" t="s">
        <v>105</v>
      </c>
      <c r="E97" s="1018">
        <v>0.122882493068334</v>
      </c>
      <c r="F97" s="1018" t="s">
        <v>84</v>
      </c>
      <c r="G97" s="179" t="s">
        <v>105</v>
      </c>
      <c r="H97" s="179">
        <v>14.999999999999918</v>
      </c>
      <c r="I97" s="179" t="s">
        <v>84</v>
      </c>
      <c r="J97" s="1018" t="s">
        <v>105</v>
      </c>
      <c r="K97" s="1018">
        <v>0.01843237396025</v>
      </c>
      <c r="L97" s="1018" t="s">
        <v>84</v>
      </c>
      <c r="M97" s="1019" t="s">
        <v>84</v>
      </c>
    </row>
    <row r="98" ht="18" customHeight="1" x14ac:dyDescent="0.2">
      <c r="B98" s="1017" t="s">
        <v>825</v>
      </c>
      <c r="C98" s="575"/>
      <c r="D98" s="1018">
        <v>2.0809499999999996</v>
      </c>
      <c r="E98" s="1018">
        <v>1894.1429604748118</v>
      </c>
      <c r="F98" s="1018">
        <v>53.84752071692141</v>
      </c>
      <c r="G98" s="179">
        <v>0.5</v>
      </c>
      <c r="H98" s="179">
        <v>15</v>
      </c>
      <c r="I98" s="179">
        <v>100</v>
      </c>
      <c r="J98" s="1018">
        <v>0.010404749999999999</v>
      </c>
      <c r="K98" s="1018">
        <v>284.1214440712218</v>
      </c>
      <c r="L98" s="1018">
        <v>53.84752071692141</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5496.14336415123</v>
      </c>
      <c r="F110" s="1018">
        <v>3.422840054375</v>
      </c>
      <c r="G110" s="179" t="s">
        <v>84</v>
      </c>
      <c r="H110" s="179">
        <v>5.709844521671224</v>
      </c>
      <c r="I110" s="179">
        <v>100</v>
      </c>
      <c r="J110" s="1018" t="s">
        <v>84</v>
      </c>
      <c r="K110" s="1018">
        <v>313.8212407811855</v>
      </c>
      <c r="L110" s="1018">
        <v>3.422840054375</v>
      </c>
      <c r="M110" s="1019" t="s">
        <v>84</v>
      </c>
    </row>
    <row r="111" ht="18" customHeight="1" x14ac:dyDescent="0.2">
      <c r="B111" s="1017" t="s">
        <v>823</v>
      </c>
      <c r="C111" s="575"/>
      <c r="D111" s="1018" t="s">
        <v>84</v>
      </c>
      <c r="E111" s="1018">
        <v>3122.409869216049</v>
      </c>
      <c r="F111" s="1018">
        <v>3.4533123712499996</v>
      </c>
      <c r="G111" s="179" t="s">
        <v>84</v>
      </c>
      <c r="H111" s="179">
        <v>5.708136731987476</v>
      </c>
      <c r="I111" s="179">
        <v>100</v>
      </c>
      <c r="J111" s="1018" t="s">
        <v>84</v>
      </c>
      <c r="K111" s="1018">
        <v>178.23142466792342</v>
      </c>
      <c r="L111" s="1018">
        <v>3.4533123712499996</v>
      </c>
      <c r="M111" s="1019" t="s">
        <v>84</v>
      </c>
    </row>
    <row r="112" ht="18" customHeight="1" x14ac:dyDescent="0.2">
      <c r="B112" s="1017" t="s">
        <v>825</v>
      </c>
      <c r="C112" s="575"/>
      <c r="D112" s="1018" t="s">
        <v>84</v>
      </c>
      <c r="E112" s="1018">
        <v>212.0264579663871</v>
      </c>
      <c r="F112" s="1018">
        <v>0.7992779725</v>
      </c>
      <c r="G112" s="179" t="s">
        <v>84</v>
      </c>
      <c r="H112" s="179">
        <v>12.437352788016403</v>
      </c>
      <c r="I112" s="179">
        <v>100</v>
      </c>
      <c r="J112" s="1018" t="s">
        <v>84</v>
      </c>
      <c r="K112" s="1018">
        <v>26.370478581214876</v>
      </c>
      <c r="L112" s="1018">
        <v>0.7992779725</v>
      </c>
      <c r="M112" s="1019" t="s">
        <v>84</v>
      </c>
    </row>
    <row r="113" ht="18" customHeight="1" x14ac:dyDescent="0.2">
      <c r="B113" s="1017" t="s">
        <v>827</v>
      </c>
      <c r="C113" s="575"/>
      <c r="D113" s="1018" t="s">
        <v>84</v>
      </c>
      <c r="E113" s="1018">
        <v>3.759516642056533</v>
      </c>
      <c r="F113" s="1018" t="s">
        <v>84</v>
      </c>
      <c r="G113" s="179" t="s">
        <v>84</v>
      </c>
      <c r="H113" s="179">
        <v>15</v>
      </c>
      <c r="I113" s="179" t="s">
        <v>84</v>
      </c>
      <c r="J113" s="1018" t="s">
        <v>84</v>
      </c>
      <c r="K113" s="1018">
        <v>0.5639274963084799</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61.531597848063285</v>
      </c>
      <c r="K126" s="179">
        <v>10.22178826658015</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371.794379265</v>
      </c>
      <c r="L128" s="179" t="s">
        <v>84</v>
      </c>
      <c r="M128" s="1014" t="s">
        <v>84</v>
      </c>
    </row>
    <row r="129" ht="18" customHeight="1" x14ac:dyDescent="0.2">
      <c r="B129" s="1015" t="s">
        <v>831</v>
      </c>
      <c r="C129" s="575"/>
      <c r="D129" s="204"/>
      <c r="E129" s="204"/>
      <c r="F129" s="204"/>
      <c r="G129" s="204"/>
      <c r="H129" s="204"/>
      <c r="I129" s="204"/>
      <c r="J129" s="179">
        <v>4.03275526500869</v>
      </c>
      <c r="K129" s="179">
        <v>1.32021485391963</v>
      </c>
      <c r="L129" s="179" t="s">
        <v>84</v>
      </c>
      <c r="M129" s="1014" t="s">
        <v>84</v>
      </c>
    </row>
    <row r="130" ht="18" customHeight="1" x14ac:dyDescent="0.2">
      <c r="B130" s="1015" t="s">
        <v>836</v>
      </c>
      <c r="C130" s="575"/>
      <c r="D130" s="204"/>
      <c r="E130" s="204"/>
      <c r="F130" s="204"/>
      <c r="G130" s="204"/>
      <c r="H130" s="204"/>
      <c r="I130" s="204"/>
      <c r="J130" s="179" t="s">
        <v>84</v>
      </c>
      <c r="K130" s="179">
        <v>2.15427131595268</v>
      </c>
      <c r="L130" s="179" t="s">
        <v>84</v>
      </c>
      <c r="M130" s="1014" t="s">
        <v>84</v>
      </c>
    </row>
    <row r="131" ht="18" customHeight="1" x14ac:dyDescent="0.2">
      <c r="B131" s="1015" t="s">
        <v>837</v>
      </c>
      <c r="C131" s="575"/>
      <c r="D131" s="204"/>
      <c r="E131" s="204"/>
      <c r="F131" s="204"/>
      <c r="G131" s="204"/>
      <c r="H131" s="204"/>
      <c r="I131" s="204"/>
      <c r="J131" s="179" t="s">
        <v>84</v>
      </c>
      <c r="K131" s="179">
        <v>2.10972731790288</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79.7611539464082</v>
      </c>
      <c r="E140" s="1018">
        <v>548.351347695761</v>
      </c>
      <c r="F140" s="1018" t="s">
        <v>84</v>
      </c>
      <c r="G140" s="179">
        <v>21.845502967931996</v>
      </c>
      <c r="H140" s="179">
        <v>1.8640946738862494</v>
      </c>
      <c r="I140" s="179" t="s">
        <v>84</v>
      </c>
      <c r="J140" s="1018">
        <v>17.42422525261941</v>
      </c>
      <c r="K140" s="1018">
        <v>10.22178826658015</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1487.17751706</v>
      </c>
      <c r="F142" s="1018" t="s">
        <v>84</v>
      </c>
      <c r="G142" s="179" t="s">
        <v>84</v>
      </c>
      <c r="H142" s="179">
        <v>25</v>
      </c>
      <c r="I142" s="179" t="s">
        <v>84</v>
      </c>
      <c r="J142" s="1018" t="s">
        <v>84</v>
      </c>
      <c r="K142" s="1018">
        <v>371.794379265</v>
      </c>
      <c r="L142" s="1018" t="s">
        <v>84</v>
      </c>
      <c r="M142" s="1019" t="s">
        <v>84</v>
      </c>
    </row>
    <row r="143" ht="18" customHeight="1" x14ac:dyDescent="0.2">
      <c r="B143" s="1017" t="s">
        <v>831</v>
      </c>
      <c r="C143" s="575"/>
      <c r="D143" s="1018">
        <v>16.13102106003476</v>
      </c>
      <c r="E143" s="1018">
        <v>88.01432359464182</v>
      </c>
      <c r="F143" s="1018" t="s">
        <v>84</v>
      </c>
      <c r="G143" s="179">
        <v>25</v>
      </c>
      <c r="H143" s="179">
        <v>1.5000000000000029</v>
      </c>
      <c r="I143" s="179" t="s">
        <v>84</v>
      </c>
      <c r="J143" s="1018">
        <v>4.03275526500869</v>
      </c>
      <c r="K143" s="1018">
        <v>1.32021485391963</v>
      </c>
      <c r="L143" s="1018" t="s">
        <v>84</v>
      </c>
      <c r="M143" s="1019" t="s">
        <v>84</v>
      </c>
    </row>
    <row r="144" ht="18" customHeight="1" x14ac:dyDescent="0.2">
      <c r="B144" s="1017" t="s">
        <v>836</v>
      </c>
      <c r="C144" s="575"/>
      <c r="D144" s="1018" t="s">
        <v>84</v>
      </c>
      <c r="E144" s="1018">
        <v>155.88675439684565</v>
      </c>
      <c r="F144" s="1018" t="s">
        <v>84</v>
      </c>
      <c r="G144" s="179" t="s">
        <v>84</v>
      </c>
      <c r="H144" s="179">
        <v>1.381946352201603</v>
      </c>
      <c r="I144" s="179" t="s">
        <v>84</v>
      </c>
      <c r="J144" s="1018" t="s">
        <v>84</v>
      </c>
      <c r="K144" s="1018">
        <v>2.15427131595268</v>
      </c>
      <c r="L144" s="1018" t="s">
        <v>84</v>
      </c>
      <c r="M144" s="1019" t="s">
        <v>84</v>
      </c>
    </row>
    <row r="145" ht="18" customHeight="1" x14ac:dyDescent="0.2">
      <c r="B145" s="1017" t="s">
        <v>837</v>
      </c>
      <c r="C145" s="575"/>
      <c r="D145" s="1018" t="s">
        <v>84</v>
      </c>
      <c r="E145" s="1018">
        <v>140.6484878601918</v>
      </c>
      <c r="F145" s="1018" t="s">
        <v>84</v>
      </c>
      <c r="G145" s="179" t="s">
        <v>84</v>
      </c>
      <c r="H145" s="179">
        <v>1.500000000000002</v>
      </c>
      <c r="I145" s="179" t="s">
        <v>84</v>
      </c>
      <c r="J145" s="1018" t="s">
        <v>84</v>
      </c>
      <c r="K145" s="1018">
        <v>2.10972731790288</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44.10737259544387</v>
      </c>
      <c r="E154" s="172" t="s">
        <v>84</v>
      </c>
      <c r="F154" s="49"/>
      <c r="G154" s="119">
        <v>100</v>
      </c>
      <c r="H154" s="119" t="s">
        <v>84</v>
      </c>
      <c r="I154" s="140"/>
      <c r="J154" s="172">
        <v>44.10737259544387</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25.543</v>
      </c>
      <c r="E167" s="1018">
        <v>201.96626138043231</v>
      </c>
      <c r="F167" s="1018" t="s">
        <v>84</v>
      </c>
      <c r="G167" s="179" t="s">
        <v>84</v>
      </c>
      <c r="H167" s="179">
        <v>4</v>
      </c>
      <c r="I167" s="179" t="s">
        <v>84</v>
      </c>
      <c r="J167" s="1018" t="s">
        <v>84</v>
      </c>
      <c r="K167" s="1018">
        <v>8.078650455217293</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27.08</v>
      </c>
      <c r="E171" s="1018">
        <v>192.95911088076514</v>
      </c>
      <c r="F171" s="1018" t="s">
        <v>84</v>
      </c>
      <c r="G171" s="179" t="s">
        <v>84</v>
      </c>
      <c r="H171" s="179">
        <v>4</v>
      </c>
      <c r="I171" s="179" t="s">
        <v>84</v>
      </c>
      <c r="J171" s="1018" t="s">
        <v>84</v>
      </c>
      <c r="K171" s="1018">
        <v>7.718364435230606</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90.02782073430744</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25.628027</v>
      </c>
      <c r="E196" s="172">
        <v>96.86109970880703</v>
      </c>
      <c r="F196" s="49"/>
      <c r="G196" s="119" t="s">
        <v>210</v>
      </c>
      <c r="H196" s="119">
        <v>92.94528041180367</v>
      </c>
      <c r="I196" s="140"/>
      <c r="J196" s="172" t="s">
        <v>210</v>
      </c>
      <c r="K196" s="172">
        <v>90.02782073430744</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0.015934184070831647</v>
      </c>
      <c r="K291" s="179">
        <v>1.8832586474364081</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1.07731</v>
      </c>
      <c r="E305" s="1018">
        <v>376.6517294872816</v>
      </c>
      <c r="F305" s="1018" t="s">
        <v>84</v>
      </c>
      <c r="G305" s="179">
        <v>1.4790713973537464</v>
      </c>
      <c r="H305" s="179">
        <v>0.5</v>
      </c>
      <c r="I305" s="179" t="s">
        <v>84</v>
      </c>
      <c r="J305" s="1018">
        <v>0.015934184070831647</v>
      </c>
      <c r="K305" s="1018">
        <v>1.8832586474364081</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643.3201866666667</v>
      </c>
      <c r="D10" s="1053">
        <v>356.1565359817822</v>
      </c>
      <c r="E10" s="1053">
        <v>102.15673461437564</v>
      </c>
      <c r="F10" s="1053" t="s">
        <v>108</v>
      </c>
      <c r="G10" s="1053" t="s">
        <v>108</v>
      </c>
      <c r="H10" s="737">
        <v>63.717613296539014</v>
      </c>
      <c r="I10" s="1054" t="s">
        <v>84</v>
      </c>
      <c r="J10" s="1055">
        <v>37687.23786696611</v>
      </c>
    </row>
    <row r="11" ht="18" customHeight="1" x14ac:dyDescent="0.2">
      <c r="B11" s="1056" t="s">
        <v>978</v>
      </c>
      <c r="C11" s="1057"/>
      <c r="D11" s="741">
        <v>296.768470029906</v>
      </c>
      <c r="E11" s="132"/>
      <c r="F11" s="132"/>
      <c r="G11" s="132"/>
      <c r="H11" s="1058"/>
      <c r="I11" s="1059"/>
      <c r="J11" s="750">
        <v>8309.517160837368</v>
      </c>
    </row>
    <row r="12" ht="18" customHeight="1" x14ac:dyDescent="0.2">
      <c r="B12" s="1060" t="s">
        <v>979</v>
      </c>
      <c r="C12" s="1061"/>
      <c r="D12" s="746">
        <v>270.3703594167282</v>
      </c>
      <c r="E12" s="204"/>
      <c r="F12" s="204"/>
      <c r="G12" s="204"/>
      <c r="H12" s="1062"/>
      <c r="I12" s="1059"/>
      <c r="J12" s="748">
        <v>7570.37006366839</v>
      </c>
    </row>
    <row r="13" ht="18" customHeight="1" x14ac:dyDescent="0.2">
      <c r="B13" s="1063" t="s">
        <v>980</v>
      </c>
      <c r="C13" s="1064"/>
      <c r="D13" s="150"/>
      <c r="E13" s="49"/>
      <c r="F13" s="49"/>
      <c r="G13" s="49"/>
      <c r="H13" s="1065"/>
      <c r="I13" s="47"/>
      <c r="J13" s="1066"/>
    </row>
    <row r="14" ht="18" customHeight="1" x14ac:dyDescent="0.2">
      <c r="B14" s="1067" t="s">
        <v>981</v>
      </c>
      <c r="C14" s="1064"/>
      <c r="D14" s="746">
        <v>270.3703594167282</v>
      </c>
      <c r="E14" s="49"/>
      <c r="F14" s="49"/>
      <c r="G14" s="49"/>
      <c r="H14" s="1065"/>
      <c r="I14" s="47"/>
      <c r="J14" s="748">
        <v>7570.37006366839</v>
      </c>
    </row>
    <row r="15" ht="18" customHeight="1" x14ac:dyDescent="0.2">
      <c r="B15" s="1068" t="s">
        <v>982</v>
      </c>
      <c r="C15" s="1064"/>
      <c r="D15" s="746">
        <v>205.9984035536769</v>
      </c>
      <c r="E15" s="49"/>
      <c r="F15" s="49"/>
      <c r="G15" s="49"/>
      <c r="H15" s="1065"/>
      <c r="I15" s="47"/>
      <c r="J15" s="748">
        <v>5767.9552995029535</v>
      </c>
    </row>
    <row r="16" ht="18" customHeight="1" x14ac:dyDescent="0.2">
      <c r="B16" s="1068" t="s">
        <v>983</v>
      </c>
      <c r="C16" s="1064"/>
      <c r="D16" s="746">
        <v>32.61912039489859</v>
      </c>
      <c r="E16" s="49"/>
      <c r="F16" s="49"/>
      <c r="G16" s="49"/>
      <c r="H16" s="1065"/>
      <c r="I16" s="47"/>
      <c r="J16" s="748">
        <v>913.3353710571605</v>
      </c>
    </row>
    <row r="17" ht="18" customHeight="1" x14ac:dyDescent="0.2">
      <c r="B17" s="1068" t="s">
        <v>984</v>
      </c>
      <c r="C17" s="1064"/>
      <c r="D17" s="746">
        <v>31.752835468152753</v>
      </c>
      <c r="E17" s="49"/>
      <c r="F17" s="49"/>
      <c r="G17" s="49"/>
      <c r="H17" s="1065"/>
      <c r="I17" s="47"/>
      <c r="J17" s="748">
        <v>889.0793931082771</v>
      </c>
    </row>
    <row r="18" ht="18" customHeight="1" x14ac:dyDescent="0.2">
      <c r="B18" s="1060" t="s">
        <v>985</v>
      </c>
      <c r="C18" s="1064"/>
      <c r="D18" s="746">
        <v>6.810892246511086</v>
      </c>
      <c r="E18" s="49"/>
      <c r="F18" s="49"/>
      <c r="G18" s="49"/>
      <c r="H18" s="1065"/>
      <c r="I18" s="47"/>
      <c r="J18" s="748">
        <v>190.7049829023104</v>
      </c>
    </row>
    <row r="19" ht="18" customHeight="1" x14ac:dyDescent="0.2">
      <c r="B19" s="1060" t="s">
        <v>986</v>
      </c>
      <c r="C19" s="1064"/>
      <c r="D19" s="746">
        <v>9.080100999999999</v>
      </c>
      <c r="E19" s="49"/>
      <c r="F19" s="49"/>
      <c r="G19" s="49"/>
      <c r="H19" s="1065"/>
      <c r="I19" s="47"/>
      <c r="J19" s="748">
        <v>254.24282799999997</v>
      </c>
    </row>
    <row r="20" ht="18" customHeight="1" x14ac:dyDescent="0.2">
      <c r="B20" s="1069" t="s">
        <v>987</v>
      </c>
      <c r="C20" s="1070"/>
      <c r="D20" s="1053">
        <v>10.507117366666666</v>
      </c>
      <c r="E20" s="293"/>
      <c r="F20" s="293"/>
      <c r="G20" s="293"/>
      <c r="H20" s="1071"/>
      <c r="I20" s="80"/>
      <c r="J20" s="748">
        <v>294.19928626666666</v>
      </c>
    </row>
    <row r="21" ht="18" customHeight="1" x14ac:dyDescent="0.2">
      <c r="B21" s="1072" t="s">
        <v>988</v>
      </c>
      <c r="C21" s="1061"/>
      <c r="D21" s="746">
        <v>56.06838595187622</v>
      </c>
      <c r="E21" s="746">
        <v>3.2206675836080345</v>
      </c>
      <c r="F21" s="204"/>
      <c r="G21" s="204"/>
      <c r="H21" s="923">
        <v>63.717613296539014</v>
      </c>
      <c r="I21" s="47"/>
      <c r="J21" s="744">
        <v>2423.3917163086635</v>
      </c>
    </row>
    <row r="22" ht="18" customHeight="1" x14ac:dyDescent="0.2">
      <c r="B22" s="1060" t="s">
        <v>989</v>
      </c>
      <c r="C22" s="1064"/>
      <c r="D22" s="746">
        <v>9.579684395235788</v>
      </c>
      <c r="E22" s="746">
        <v>0.7172544900000001</v>
      </c>
      <c r="F22" s="1073"/>
      <c r="G22" s="1073"/>
      <c r="H22" s="923">
        <v>19.95419403</v>
      </c>
      <c r="I22" s="47"/>
      <c r="J22" s="748">
        <v>458.3036029166021</v>
      </c>
    </row>
    <row r="23" ht="18" customHeight="1" x14ac:dyDescent="0.2">
      <c r="B23" s="1063" t="s">
        <v>980</v>
      </c>
      <c r="C23" s="1064"/>
      <c r="D23" s="150"/>
      <c r="E23" s="49"/>
      <c r="F23" s="49"/>
      <c r="G23" s="49"/>
      <c r="H23" s="1065"/>
      <c r="I23" s="47"/>
      <c r="J23" s="1066"/>
    </row>
    <row r="24" ht="18" customHeight="1" x14ac:dyDescent="0.2">
      <c r="B24" s="1067" t="s">
        <v>990</v>
      </c>
      <c r="C24" s="1064"/>
      <c r="D24" s="746">
        <v>9.579684395235788</v>
      </c>
      <c r="E24" s="746">
        <v>0.7172544900000001</v>
      </c>
      <c r="F24" s="49"/>
      <c r="G24" s="49"/>
      <c r="H24" s="746">
        <v>19.95419403</v>
      </c>
      <c r="I24" s="47"/>
      <c r="J24" s="748">
        <v>458.3036029166021</v>
      </c>
    </row>
    <row r="25" ht="18" customHeight="1" x14ac:dyDescent="0.2">
      <c r="B25" s="1068" t="s">
        <v>991</v>
      </c>
      <c r="C25" s="1064"/>
      <c r="D25" s="746">
        <v>7.586443230528095</v>
      </c>
      <c r="E25" s="746">
        <v>0.53907948</v>
      </c>
      <c r="F25" s="49"/>
      <c r="G25" s="49"/>
      <c r="H25" s="923">
        <v>14.6233273</v>
      </c>
      <c r="I25" s="47"/>
      <c r="J25" s="748">
        <v>355.2764726547867</v>
      </c>
    </row>
    <row r="26" ht="18" customHeight="1" x14ac:dyDescent="0.2">
      <c r="B26" s="1068" t="s">
        <v>992</v>
      </c>
      <c r="C26" s="1064"/>
      <c r="D26" s="746">
        <v>1.088790142422551</v>
      </c>
      <c r="E26" s="746">
        <v>0.10254311</v>
      </c>
      <c r="F26" s="49"/>
      <c r="G26" s="49"/>
      <c r="H26" s="923">
        <v>2.62018523</v>
      </c>
      <c r="I26" s="47"/>
      <c r="J26" s="748">
        <v>57.660048137831424</v>
      </c>
    </row>
    <row r="27" ht="18" customHeight="1" x14ac:dyDescent="0.2">
      <c r="B27" s="1068" t="s">
        <v>993</v>
      </c>
      <c r="C27" s="1064"/>
      <c r="D27" s="746">
        <v>0.9044510222851405</v>
      </c>
      <c r="E27" s="746">
        <v>0.0756319</v>
      </c>
      <c r="F27" s="49"/>
      <c r="G27" s="49"/>
      <c r="H27" s="923">
        <v>2.7106815</v>
      </c>
      <c r="I27" s="47"/>
      <c r="J27" s="748">
        <v>45.367082123983934</v>
      </c>
    </row>
    <row r="28" ht="18" customHeight="1" x14ac:dyDescent="0.2">
      <c r="B28" s="1060" t="s">
        <v>994</v>
      </c>
      <c r="C28" s="1064"/>
      <c r="D28" s="746">
        <v>0.18247198167826242</v>
      </c>
      <c r="E28" s="746">
        <v>0.01546006117368529</v>
      </c>
      <c r="F28" s="1073"/>
      <c r="G28" s="1073"/>
      <c r="H28" s="1074">
        <v>0.143310986</v>
      </c>
      <c r="I28" s="47"/>
      <c r="J28" s="748">
        <v>9.206131698017948</v>
      </c>
    </row>
    <row r="29" ht="18" customHeight="1" x14ac:dyDescent="0.2">
      <c r="B29" s="1060" t="s">
        <v>995</v>
      </c>
      <c r="C29" s="1064"/>
      <c r="D29" s="746">
        <v>33.67761468515299</v>
      </c>
      <c r="E29" s="746">
        <v>0.46333243</v>
      </c>
      <c r="F29" s="1073"/>
      <c r="G29" s="1073"/>
      <c r="H29" s="1074">
        <v>3.7688871993333333</v>
      </c>
      <c r="I29" s="47"/>
      <c r="J29" s="748">
        <v>1065.7563051342836</v>
      </c>
    </row>
    <row r="30" ht="18" customHeight="1" x14ac:dyDescent="0.2">
      <c r="B30" s="1060" t="s">
        <v>996</v>
      </c>
      <c r="C30" s="1064"/>
      <c r="D30" s="746">
        <v>12.628614889809187</v>
      </c>
      <c r="E30" s="746">
        <v>0.48177771289939597</v>
      </c>
      <c r="F30" s="1073"/>
      <c r="G30" s="1073"/>
      <c r="H30" s="1074">
        <v>39.851221081205686</v>
      </c>
      <c r="I30" s="47"/>
      <c r="J30" s="748">
        <v>481.27231083299716</v>
      </c>
    </row>
    <row r="31" ht="18" customHeight="1" x14ac:dyDescent="0.25">
      <c r="B31" s="1069" t="s">
        <v>997</v>
      </c>
      <c r="C31" s="1075"/>
      <c r="D31" s="320"/>
      <c r="E31" s="39">
        <v>1.542842889534953</v>
      </c>
      <c r="F31" s="1076"/>
      <c r="G31" s="1076"/>
      <c r="H31" s="1071"/>
      <c r="I31" s="80"/>
      <c r="J31" s="784">
        <v>408.85336572676255</v>
      </c>
    </row>
    <row r="32" ht="18" customHeight="1" x14ac:dyDescent="0.2">
      <c r="B32" s="1077" t="s">
        <v>998</v>
      </c>
      <c r="C32" s="1078"/>
      <c r="D32" s="741">
        <v>3.3196799999999995</v>
      </c>
      <c r="E32" s="1079"/>
      <c r="F32" s="1079"/>
      <c r="G32" s="1079"/>
      <c r="H32" s="1080" t="s">
        <v>105</v>
      </c>
      <c r="I32" s="47"/>
      <c r="J32" s="744">
        <v>92.95103999999999</v>
      </c>
    </row>
    <row r="33" ht="18" customHeight="1" x14ac:dyDescent="0.2">
      <c r="B33" s="1081" t="s">
        <v>999</v>
      </c>
      <c r="C33" s="1082"/>
      <c r="D33" s="1083" t="s">
        <v>105</v>
      </c>
      <c r="E33" s="1084">
        <v>98.9360670307676</v>
      </c>
      <c r="F33" s="1085" t="s">
        <v>105</v>
      </c>
      <c r="G33" s="1085" t="s">
        <v>105</v>
      </c>
      <c r="H33" s="1086" t="s">
        <v>105</v>
      </c>
      <c r="I33" s="47"/>
      <c r="J33" s="1087">
        <v>26218.057763153414</v>
      </c>
    </row>
    <row r="34" ht="18" customHeight="1" x14ac:dyDescent="0.2">
      <c r="B34" s="1060" t="s">
        <v>1000</v>
      </c>
      <c r="C34" s="1082"/>
      <c r="D34" s="1082"/>
      <c r="E34" s="1084">
        <v>77.79405751796973</v>
      </c>
      <c r="F34" s="1082"/>
      <c r="G34" s="1082"/>
      <c r="H34" s="1082"/>
      <c r="I34" s="47"/>
      <c r="J34" s="1087">
        <v>20615.42524226198</v>
      </c>
    </row>
    <row r="35" ht="18" customHeight="1" x14ac:dyDescent="0.2">
      <c r="B35" s="1067" t="s">
        <v>1001</v>
      </c>
      <c r="C35" s="1082"/>
      <c r="D35" s="1082"/>
      <c r="E35" s="1084">
        <v>30.566206471428575</v>
      </c>
      <c r="F35" s="1082"/>
      <c r="G35" s="1082"/>
      <c r="H35" s="1082"/>
      <c r="I35" s="47"/>
      <c r="J35" s="1087">
        <v>8100.044714928573</v>
      </c>
    </row>
    <row r="36" ht="18" customHeight="1" x14ac:dyDescent="0.2">
      <c r="B36" s="1067" t="s">
        <v>1002</v>
      </c>
      <c r="C36" s="1082"/>
      <c r="D36" s="1082"/>
      <c r="E36" s="1084">
        <v>2.6053402771181795</v>
      </c>
      <c r="F36" s="1082"/>
      <c r="G36" s="1082"/>
      <c r="H36" s="1082"/>
      <c r="I36" s="47"/>
      <c r="J36" s="1087">
        <v>690.4151734363176</v>
      </c>
    </row>
    <row r="37" ht="18" customHeight="1" x14ac:dyDescent="0.2">
      <c r="B37" s="1067" t="s">
        <v>1003</v>
      </c>
      <c r="C37" s="1082"/>
      <c r="D37" s="1082"/>
      <c r="E37" s="1084">
        <v>3.276205863275712</v>
      </c>
      <c r="F37" s="1082"/>
      <c r="G37" s="1082"/>
      <c r="H37" s="1082"/>
      <c r="I37" s="47"/>
      <c r="J37" s="1087">
        <v>868.1945537680637</v>
      </c>
    </row>
    <row r="38" ht="18" customHeight="1" x14ac:dyDescent="0.2">
      <c r="B38" s="1067" t="s">
        <v>1004</v>
      </c>
      <c r="C38" s="1082"/>
      <c r="D38" s="1082"/>
      <c r="E38" s="1084">
        <v>31.215025059010635</v>
      </c>
      <c r="F38" s="1082"/>
      <c r="G38" s="1082"/>
      <c r="H38" s="1082"/>
      <c r="I38" s="47"/>
      <c r="J38" s="1087">
        <v>8271.981640637818</v>
      </c>
    </row>
    <row r="39" ht="24" customHeight="1" x14ac:dyDescent="0.2">
      <c r="B39" s="1088" t="s">
        <v>1005</v>
      </c>
      <c r="C39" s="1082"/>
      <c r="D39" s="1082"/>
      <c r="E39" s="1084">
        <v>4.202568989993791</v>
      </c>
      <c r="F39" s="1082"/>
      <c r="G39" s="1082"/>
      <c r="H39" s="1082"/>
      <c r="I39" s="47"/>
      <c r="J39" s="1087">
        <v>1113.6807823483546</v>
      </c>
    </row>
    <row r="40" ht="18" customHeight="1" x14ac:dyDescent="0.2">
      <c r="B40" s="1067" t="s">
        <v>1006</v>
      </c>
      <c r="C40" s="1082"/>
      <c r="D40" s="1082"/>
      <c r="E40" s="1084">
        <v>5.928710857142859</v>
      </c>
      <c r="F40" s="1082"/>
      <c r="G40" s="1082"/>
      <c r="H40" s="1082"/>
      <c r="I40" s="47"/>
      <c r="J40" s="1087">
        <v>1571.1083771428575</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21.142009512797866</v>
      </c>
      <c r="F42" s="1082"/>
      <c r="G42" s="1082"/>
      <c r="H42" s="1082"/>
      <c r="I42" s="47"/>
      <c r="J42" s="1087">
        <v>5602.632520891435</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131.34879999999995</v>
      </c>
      <c r="D45" s="942"/>
      <c r="E45" s="942"/>
      <c r="F45" s="942"/>
      <c r="G45" s="942"/>
      <c r="H45" s="1092"/>
      <c r="I45" s="1093"/>
      <c r="J45" s="1087">
        <v>131.34879999999995</v>
      </c>
    </row>
    <row r="46" ht="18" customHeight="1" x14ac:dyDescent="0.2">
      <c r="B46" s="1090" t="s">
        <v>1012</v>
      </c>
      <c r="C46" s="1091">
        <v>511.9713866666668</v>
      </c>
      <c r="D46" s="942"/>
      <c r="E46" s="942"/>
      <c r="F46" s="942"/>
      <c r="G46" s="942"/>
      <c r="H46" s="1092"/>
      <c r="I46" s="1093"/>
      <c r="J46" s="1087">
        <v>511.9713866666668</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3180.969</v>
      </c>
      <c r="D10" s="1129"/>
      <c r="E10" s="1129"/>
      <c r="F10" s="524">
        <v>84.99622580940846</v>
      </c>
      <c r="G10" s="1130">
        <v>270.3703594167282</v>
      </c>
      <c r="I10" s="1131" t="s">
        <v>1051</v>
      </c>
      <c r="J10" s="1132" t="s">
        <v>1052</v>
      </c>
      <c r="K10" s="572">
        <v>576.2786365460706</v>
      </c>
      <c r="L10" s="572">
        <v>367.84974279126305</v>
      </c>
      <c r="M10" s="572">
        <v>244.30869438242559</v>
      </c>
      <c r="N10" s="572">
        <v>52.08866665032535</v>
      </c>
      <c r="O10" s="572" t="s">
        <v>105</v>
      </c>
      <c r="P10" s="572">
        <v>380</v>
      </c>
      <c r="Q10" s="572">
        <v>217</v>
      </c>
      <c r="R10" s="572">
        <v>38.5</v>
      </c>
      <c r="S10" s="572">
        <v>377</v>
      </c>
      <c r="T10" s="572">
        <v>130</v>
      </c>
      <c r="U10" s="572" t="s">
        <v>105</v>
      </c>
      <c r="V10" s="572">
        <v>3.8</v>
      </c>
      <c r="W10" s="572">
        <v>3.6317661992581094</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3180.969</v>
      </c>
      <c r="D12" s="204"/>
      <c r="E12" s="204"/>
      <c r="F12" s="524">
        <v>84.99622580940846</v>
      </c>
      <c r="G12" s="1138">
        <v>270.3703594167282</v>
      </c>
      <c r="I12" s="1131" t="s">
        <v>1058</v>
      </c>
      <c r="J12" s="1132" t="s">
        <v>1059</v>
      </c>
      <c r="K12" s="572">
        <v>14.260024037681573</v>
      </c>
      <c r="L12" s="572" t="s">
        <v>105</v>
      </c>
      <c r="M12" s="572" t="s">
        <v>105</v>
      </c>
      <c r="N12" s="572">
        <v>0.37401036894792183</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1828.306</v>
      </c>
      <c r="D13" s="1085">
        <v>264.28585386681186</v>
      </c>
      <c r="E13" s="1085">
        <v>6.5</v>
      </c>
      <c r="F13" s="524">
        <v>112.67173194950786</v>
      </c>
      <c r="G13" s="1140">
        <v>205.9984035536769</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600.1139999999999</v>
      </c>
      <c r="D14" s="1142">
        <v>127.49625691779652</v>
      </c>
      <c r="E14" s="1142">
        <v>6.5</v>
      </c>
      <c r="F14" s="524">
        <v>54.35487323225019</v>
      </c>
      <c r="G14" s="1143">
        <v>32.61912039489859</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752.549</v>
      </c>
      <c r="D15" s="1085">
        <v>98.97070812810038</v>
      </c>
      <c r="E15" s="1085">
        <v>6.5</v>
      </c>
      <c r="F15" s="524">
        <v>42.1937115963914</v>
      </c>
      <c r="G15" s="1140">
        <v>31.752835468152753</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847.994</v>
      </c>
      <c r="D16" s="563"/>
      <c r="E16" s="563"/>
      <c r="F16" s="524">
        <v>8.031769383404937</v>
      </c>
      <c r="G16" s="1146">
        <v>6.810892246511086</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847.994</v>
      </c>
      <c r="D17" s="563"/>
      <c r="E17" s="563"/>
      <c r="F17" s="524">
        <v>8.031769383404937</v>
      </c>
      <c r="G17" s="1146">
        <v>6.810892246511086</v>
      </c>
      <c r="I17" s="1147" t="s">
        <v>1067</v>
      </c>
      <c r="J17" s="183"/>
      <c r="K17" s="183"/>
      <c r="L17" s="183"/>
      <c r="M17" s="183"/>
      <c r="N17" s="183"/>
      <c r="O17" s="183"/>
      <c r="P17" s="183"/>
      <c r="Q17" s="183"/>
      <c r="R17" s="183"/>
      <c r="S17" s="183"/>
      <c r="T17" s="183"/>
      <c r="U17" s="183"/>
      <c r="V17" s="183"/>
    </row>
    <row r="18" ht="18" customHeight="1" x14ac:dyDescent="0.2">
      <c r="B18" s="1148" t="s">
        <v>1033</v>
      </c>
      <c r="C18" s="288">
        <v>847.994</v>
      </c>
      <c r="D18" s="1149">
        <v>20.063380764757362</v>
      </c>
      <c r="E18" s="1149">
        <v>5.895443978078461</v>
      </c>
      <c r="F18" s="524">
        <v>8.031769383404937</v>
      </c>
      <c r="G18" s="1150">
        <v>6.810892246511086</v>
      </c>
      <c r="I18" s="1147" t="s">
        <v>1068</v>
      </c>
      <c r="J18" s="183"/>
      <c r="K18" s="183"/>
      <c r="L18" s="183"/>
      <c r="M18" s="183"/>
      <c r="N18" s="183"/>
      <c r="O18" s="183"/>
      <c r="P18" s="183"/>
      <c r="Q18" s="183"/>
      <c r="R18" s="183"/>
      <c r="S18" s="183"/>
      <c r="T18" s="183"/>
      <c r="U18" s="183"/>
      <c r="V18" s="183"/>
    </row>
    <row r="19" ht="18" customHeight="1" x14ac:dyDescent="0.2">
      <c r="B19" s="809" t="s">
        <v>1069</v>
      </c>
      <c r="C19" s="524">
        <v>6053.4006666666655</v>
      </c>
      <c r="D19" s="563"/>
      <c r="E19" s="563"/>
      <c r="F19" s="524">
        <v>1.5</v>
      </c>
      <c r="G19" s="1146">
        <v>9.080100999999999</v>
      </c>
      <c r="I19" s="183"/>
      <c r="J19" s="183"/>
      <c r="K19" s="183"/>
      <c r="L19" s="183"/>
      <c r="M19" s="183"/>
      <c r="N19" s="183"/>
      <c r="O19" s="183"/>
      <c r="P19" s="183"/>
      <c r="Q19" s="183"/>
      <c r="R19" s="183"/>
      <c r="S19" s="183"/>
      <c r="T19" s="183"/>
      <c r="U19" s="183"/>
      <c r="V19" s="183"/>
    </row>
    <row r="20" ht="18" customHeight="1" x14ac:dyDescent="0.2">
      <c r="B20" s="122" t="s">
        <v>1070</v>
      </c>
      <c r="C20" s="524">
        <v>6053.4006666666655</v>
      </c>
      <c r="D20" s="563"/>
      <c r="E20" s="563"/>
      <c r="F20" s="524">
        <v>1.5</v>
      </c>
      <c r="G20" s="1146">
        <v>9.080100999999999</v>
      </c>
      <c r="I20" s="183"/>
      <c r="J20" s="183"/>
      <c r="K20" s="1151"/>
      <c r="L20" s="1151"/>
      <c r="M20" s="1151"/>
      <c r="N20" s="1151"/>
      <c r="O20" s="1151"/>
      <c r="P20" s="1151"/>
      <c r="Q20" s="1151"/>
      <c r="R20" s="1151"/>
      <c r="S20" s="1151"/>
      <c r="T20" s="1151"/>
      <c r="U20" s="1151"/>
      <c r="V20" s="1151"/>
    </row>
    <row r="21" ht="18" customHeight="1" x14ac:dyDescent="0.2">
      <c r="B21" s="1148" t="s">
        <v>1034</v>
      </c>
      <c r="C21" s="288">
        <v>6053.4006666666655</v>
      </c>
      <c r="D21" s="1149" t="s">
        <v>105</v>
      </c>
      <c r="E21" s="1149" t="s">
        <v>105</v>
      </c>
      <c r="F21" s="524">
        <v>1.5</v>
      </c>
      <c r="G21" s="1150">
        <v>9.080100999999999</v>
      </c>
      <c r="I21" s="183"/>
      <c r="J21" s="1151"/>
      <c r="K21" s="1151"/>
      <c r="L21" s="1151"/>
      <c r="M21" s="1151"/>
      <c r="N21" s="1151"/>
      <c r="O21" s="1151"/>
      <c r="P21" s="1151"/>
      <c r="Q21" s="1151"/>
      <c r="R21" s="1151"/>
      <c r="S21" s="1151"/>
      <c r="T21" s="1151"/>
      <c r="U21" s="1151"/>
      <c r="V21" s="1151"/>
    </row>
    <row r="22" ht="18" customHeight="1" x14ac:dyDescent="0.2">
      <c r="B22" s="809" t="s">
        <v>1071</v>
      </c>
      <c r="C22" s="524">
        <v>231609.30466666672</v>
      </c>
      <c r="D22" s="563"/>
      <c r="E22" s="563"/>
      <c r="F22" s="524">
        <v>0.04536569626072908</v>
      </c>
      <c r="G22" s="1146">
        <v>10.507117366666666</v>
      </c>
      <c r="I22" s="183"/>
    </row>
    <row r="23" ht="18" customHeight="1" x14ac:dyDescent="0.2">
      <c r="B23" s="1137" t="s">
        <v>1072</v>
      </c>
      <c r="C23" s="1083">
        <v>0.226</v>
      </c>
      <c r="D23" s="1083" t="s">
        <v>105</v>
      </c>
      <c r="E23" s="1083" t="s">
        <v>105</v>
      </c>
      <c r="F23" s="524">
        <v>55</v>
      </c>
      <c r="G23" s="1152">
        <v>0.01243</v>
      </c>
    </row>
    <row r="24" ht="18" customHeight="1" x14ac:dyDescent="0.2">
      <c r="B24" s="1137" t="s">
        <v>1073</v>
      </c>
      <c r="C24" s="1083">
        <v>0.863</v>
      </c>
      <c r="D24" s="1083" t="s">
        <v>105</v>
      </c>
      <c r="E24" s="1083" t="s">
        <v>105</v>
      </c>
      <c r="F24" s="524">
        <v>46</v>
      </c>
      <c r="G24" s="1152">
        <v>0.039698</v>
      </c>
    </row>
    <row r="25" ht="18" customHeight="1" x14ac:dyDescent="0.2">
      <c r="B25" s="1137" t="s">
        <v>1074</v>
      </c>
      <c r="C25" s="1083">
        <v>578.7303333333334</v>
      </c>
      <c r="D25" s="1083" t="s">
        <v>105</v>
      </c>
      <c r="E25" s="1083" t="s">
        <v>105</v>
      </c>
      <c r="F25" s="524">
        <v>5</v>
      </c>
      <c r="G25" s="1152">
        <v>2.893651666666667</v>
      </c>
    </row>
    <row r="26" ht="18" customHeight="1" x14ac:dyDescent="0.2">
      <c r="B26" s="1137" t="s">
        <v>1075</v>
      </c>
      <c r="C26" s="1083">
        <v>217.904</v>
      </c>
      <c r="D26" s="1083" t="s">
        <v>105</v>
      </c>
      <c r="E26" s="1083" t="s">
        <v>105</v>
      </c>
      <c r="F26" s="524">
        <v>17.999999999999996</v>
      </c>
      <c r="G26" s="1152">
        <v>3.9222719999999995</v>
      </c>
    </row>
    <row r="27" ht="18" customHeight="1" x14ac:dyDescent="0.2">
      <c r="B27" s="1137" t="s">
        <v>1076</v>
      </c>
      <c r="C27" s="1083">
        <v>11.913</v>
      </c>
      <c r="D27" s="1083" t="s">
        <v>105</v>
      </c>
      <c r="E27" s="1083" t="s">
        <v>105</v>
      </c>
      <c r="F27" s="524">
        <v>10</v>
      </c>
      <c r="G27" s="1152">
        <v>0.11913</v>
      </c>
    </row>
    <row r="28" ht="18" customHeight="1" x14ac:dyDescent="0.2">
      <c r="B28" s="1137" t="s">
        <v>1077</v>
      </c>
      <c r="C28" s="1141">
        <v>225526.83233333338</v>
      </c>
      <c r="D28" s="1142" t="s">
        <v>105</v>
      </c>
      <c r="E28" s="1142" t="s">
        <v>105</v>
      </c>
      <c r="F28" s="524" t="s">
        <v>457</v>
      </c>
      <c r="G28" s="1143" t="s">
        <v>457</v>
      </c>
    </row>
    <row r="29" ht="18" customHeight="1" x14ac:dyDescent="0.2">
      <c r="B29" s="1137" t="s">
        <v>1078</v>
      </c>
      <c r="C29" s="524">
        <v>5272.836</v>
      </c>
      <c r="D29" s="563"/>
      <c r="E29" s="563"/>
      <c r="F29" s="524">
        <v>0.667560246516296</v>
      </c>
      <c r="G29" s="1146">
        <v>3.5199357000000004</v>
      </c>
    </row>
    <row r="30" ht="18" customHeight="1" x14ac:dyDescent="0.2">
      <c r="B30" s="1153" t="s">
        <v>1079</v>
      </c>
      <c r="C30" s="1083">
        <v>4892.726000000001</v>
      </c>
      <c r="D30" s="1083" t="s">
        <v>105</v>
      </c>
      <c r="E30" s="1083" t="s">
        <v>105</v>
      </c>
      <c r="F30" s="524">
        <v>0.7</v>
      </c>
      <c r="G30" s="1152">
        <v>3.4249082000000004</v>
      </c>
    </row>
    <row r="31" ht="18" customHeight="1" x14ac:dyDescent="0.2">
      <c r="B31" s="1153" t="s">
        <v>1080</v>
      </c>
      <c r="C31" s="1083">
        <v>380.11</v>
      </c>
      <c r="D31" s="1083" t="s">
        <v>105</v>
      </c>
      <c r="E31" s="1083" t="s">
        <v>105</v>
      </c>
      <c r="F31" s="524">
        <v>0.25</v>
      </c>
      <c r="G31" s="1152">
        <v>0.0950275</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3180.969</v>
      </c>
      <c r="D10" s="1073"/>
      <c r="E10" s="1073"/>
      <c r="F10" s="1073"/>
      <c r="G10" s="1073"/>
      <c r="H10" s="1073"/>
      <c r="I10" s="1218"/>
      <c r="J10" s="1219">
        <v>3.011561695582631</v>
      </c>
      <c r="K10" s="1220">
        <v>9.579684395235788</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1.5912812326112316</v>
      </c>
      <c r="S11" s="1239" t="s">
        <v>84</v>
      </c>
      <c r="T11" s="1240">
        <v>49.109128344891</v>
      </c>
      <c r="U11" s="1240" t="s">
        <v>84</v>
      </c>
      <c r="V11" s="1240" t="s">
        <v>84</v>
      </c>
      <c r="W11" s="1240" t="s">
        <v>84</v>
      </c>
      <c r="X11" s="1240">
        <v>48.89952888477785</v>
      </c>
      <c r="Y11" s="1240">
        <v>0.4000615377199157</v>
      </c>
      <c r="Z11" s="1240" t="s">
        <v>84</v>
      </c>
      <c r="AA11" s="1240" t="s">
        <v>84</v>
      </c>
      <c r="AB11" s="1241" t="s">
        <v>84</v>
      </c>
    </row>
    <row r="12" ht="18" customHeight="1" x14ac:dyDescent="0.2" s="230" customFormat="1">
      <c r="B12" s="1242" t="s">
        <v>1128</v>
      </c>
      <c r="C12" s="1243">
        <v>3180.969</v>
      </c>
      <c r="D12" s="1228"/>
      <c r="E12" s="1228"/>
      <c r="F12" s="1228"/>
      <c r="G12" s="1228"/>
      <c r="H12" s="1228"/>
      <c r="I12" s="1229"/>
      <c r="J12" s="1244">
        <v>3.011561695582631</v>
      </c>
      <c r="K12" s="1220">
        <v>9.579684395235788</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1828.306</v>
      </c>
      <c r="D13" s="1252">
        <v>100</v>
      </c>
      <c r="E13" s="1252" t="s">
        <v>84</v>
      </c>
      <c r="F13" s="1252" t="s">
        <v>84</v>
      </c>
      <c r="G13" s="1253">
        <v>576.2786365460706</v>
      </c>
      <c r="H13" s="1254">
        <v>4.31005548502597</v>
      </c>
      <c r="I13" s="1255">
        <v>0.23923296209715444</v>
      </c>
      <c r="J13" s="1244">
        <v>4.1494384586213116</v>
      </c>
      <c r="K13" s="1256">
        <v>7.586443230528095</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600.1139999999999</v>
      </c>
      <c r="D14" s="1252">
        <v>100</v>
      </c>
      <c r="E14" s="1252" t="s">
        <v>84</v>
      </c>
      <c r="F14" s="1252" t="s">
        <v>84</v>
      </c>
      <c r="G14" s="1253">
        <v>367.84974279126305</v>
      </c>
      <c r="H14" s="1254">
        <v>2.2065682819786976</v>
      </c>
      <c r="I14" s="1255">
        <v>0.18203379228316996</v>
      </c>
      <c r="J14" s="1244">
        <v>1.8143055193222475</v>
      </c>
      <c r="K14" s="1256">
        <v>1.088790142422551</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752.549</v>
      </c>
      <c r="D15" s="1252">
        <v>100</v>
      </c>
      <c r="E15" s="1252" t="s">
        <v>84</v>
      </c>
      <c r="F15" s="1252" t="s">
        <v>84</v>
      </c>
      <c r="G15" s="1253">
        <v>244.30869438242559</v>
      </c>
      <c r="H15" s="1254">
        <v>1.7010238609520927</v>
      </c>
      <c r="I15" s="1255">
        <v>0.17000000000000004</v>
      </c>
      <c r="J15" s="1244">
        <v>1.2018500088168884</v>
      </c>
      <c r="K15" s="1256">
        <v>0.9044510222851405</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847.994</v>
      </c>
      <c r="D16" s="1269"/>
      <c r="E16" s="1269"/>
      <c r="F16" s="1269"/>
      <c r="G16" s="1269"/>
      <c r="H16" s="1269"/>
      <c r="I16" s="1270"/>
      <c r="J16" s="1244">
        <v>0.21518074618247585</v>
      </c>
      <c r="K16" s="1220">
        <v>0.18247198167826242</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847.994</v>
      </c>
      <c r="D17" s="1230"/>
      <c r="E17" s="1230"/>
      <c r="F17" s="1230"/>
      <c r="G17" s="1230"/>
      <c r="H17" s="1230"/>
      <c r="I17" s="1274"/>
      <c r="J17" s="1244">
        <v>0.21518074618247585</v>
      </c>
      <c r="K17" s="1220">
        <v>0.18247198167826242</v>
      </c>
      <c r="M17" s="1234"/>
      <c r="N17" s="1235" t="s">
        <v>1133</v>
      </c>
      <c r="O17" s="1236" t="s">
        <v>1127</v>
      </c>
      <c r="P17" s="1237" t="s">
        <v>1115</v>
      </c>
      <c r="Q17" s="1238" t="s">
        <v>84</v>
      </c>
      <c r="R17" s="1239">
        <v>3.579187036249861</v>
      </c>
      <c r="S17" s="1239" t="s">
        <v>84</v>
      </c>
      <c r="T17" s="1240">
        <v>47.996208204066974</v>
      </c>
      <c r="U17" s="1240" t="s">
        <v>84</v>
      </c>
      <c r="V17" s="1240" t="s">
        <v>84</v>
      </c>
      <c r="W17" s="1240" t="s">
        <v>84</v>
      </c>
      <c r="X17" s="1240">
        <v>47.52476691822278</v>
      </c>
      <c r="Y17" s="1240">
        <v>0.8998378414603823</v>
      </c>
      <c r="Z17" s="1240" t="s">
        <v>84</v>
      </c>
      <c r="AA17" s="1240" t="s">
        <v>84</v>
      </c>
      <c r="AB17" s="1241" t="s">
        <v>84</v>
      </c>
    </row>
    <row r="18" ht="18" customHeight="1" x14ac:dyDescent="0.2" s="230" customFormat="1">
      <c r="B18" s="1275" t="s">
        <v>1033</v>
      </c>
      <c r="C18" s="1276">
        <v>847.994</v>
      </c>
      <c r="D18" s="27">
        <v>100</v>
      </c>
      <c r="E18" s="1277" t="s">
        <v>84</v>
      </c>
      <c r="F18" s="1277" t="s">
        <v>84</v>
      </c>
      <c r="G18" s="1278">
        <v>52.08866665032535</v>
      </c>
      <c r="H18" s="27">
        <v>0.367545911364788</v>
      </c>
      <c r="I18" s="28">
        <v>0.19</v>
      </c>
      <c r="J18" s="1244">
        <v>0.21518074618247585</v>
      </c>
      <c r="K18" s="1279">
        <v>0.18247198167826242</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6053.4006666666655</v>
      </c>
      <c r="D19" s="1230"/>
      <c r="E19" s="1230"/>
      <c r="F19" s="1230"/>
      <c r="G19" s="1230"/>
      <c r="H19" s="1230"/>
      <c r="I19" s="1274"/>
      <c r="J19" s="1244">
        <v>5.563420718308034</v>
      </c>
      <c r="K19" s="1220">
        <v>33.67761468515299</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6053.4006666666655</v>
      </c>
      <c r="D20" s="1230"/>
      <c r="E20" s="1230"/>
      <c r="F20" s="1230"/>
      <c r="G20" s="1230"/>
      <c r="H20" s="1230"/>
      <c r="I20" s="1274"/>
      <c r="J20" s="1244">
        <v>5.563420718308034</v>
      </c>
      <c r="K20" s="1220">
        <v>33.67761468515299</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6053.4006666666655</v>
      </c>
      <c r="D21" s="27">
        <v>100</v>
      </c>
      <c r="E21" s="1277" t="s">
        <v>84</v>
      </c>
      <c r="F21" s="1277" t="s">
        <v>84</v>
      </c>
      <c r="G21" s="1278" t="s">
        <v>105</v>
      </c>
      <c r="H21" s="27">
        <v>0.4637899374765748</v>
      </c>
      <c r="I21" s="28">
        <v>0.45000000000000007</v>
      </c>
      <c r="J21" s="1244">
        <v>5.563420718308034</v>
      </c>
      <c r="K21" s="1279">
        <v>33.67761468515299</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231609.30466666672</v>
      </c>
      <c r="D22" s="1230"/>
      <c r="E22" s="1230"/>
      <c r="F22" s="1230"/>
      <c r="G22" s="1230"/>
      <c r="H22" s="1230"/>
      <c r="I22" s="1274"/>
      <c r="J22" s="1244">
        <v>0.05452550754808557</v>
      </c>
      <c r="K22" s="1220">
        <v>12.628614889809187</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0.226</v>
      </c>
      <c r="D23" s="1277">
        <v>100</v>
      </c>
      <c r="E23" s="1277" t="s">
        <v>84</v>
      </c>
      <c r="F23" s="1277" t="s">
        <v>84</v>
      </c>
      <c r="G23" s="1278">
        <v>380</v>
      </c>
      <c r="H23" s="27" t="s">
        <v>105</v>
      </c>
      <c r="I23" s="528" t="s">
        <v>105</v>
      </c>
      <c r="J23" s="1244">
        <v>5</v>
      </c>
      <c r="K23" s="1279">
        <v>0.0011300000000000001</v>
      </c>
      <c r="M23" s="1257"/>
      <c r="N23" s="1235" t="s">
        <v>1138</v>
      </c>
      <c r="O23" s="1236" t="s">
        <v>1127</v>
      </c>
      <c r="P23" s="1237" t="s">
        <v>1115</v>
      </c>
      <c r="Q23" s="1238" t="s">
        <v>84</v>
      </c>
      <c r="R23" s="1239">
        <v>2.5410101255742776</v>
      </c>
      <c r="S23" s="1239" t="s">
        <v>84</v>
      </c>
      <c r="T23" s="1240">
        <v>48.57742688732374</v>
      </c>
      <c r="U23" s="1240" t="s">
        <v>84</v>
      </c>
      <c r="V23" s="1240" t="s">
        <v>84</v>
      </c>
      <c r="W23" s="1240" t="s">
        <v>84</v>
      </c>
      <c r="X23" s="1240">
        <v>48.24273158673979</v>
      </c>
      <c r="Y23" s="1240">
        <v>0.6388314003622005</v>
      </c>
      <c r="Z23" s="1240" t="s">
        <v>84</v>
      </c>
      <c r="AA23" s="1240" t="s">
        <v>84</v>
      </c>
      <c r="AB23" s="1241" t="s">
        <v>84</v>
      </c>
    </row>
    <row r="24" ht="18" customHeight="1" x14ac:dyDescent="0.2" s="230" customFormat="1">
      <c r="B24" s="1273" t="s">
        <v>1139</v>
      </c>
      <c r="C24" s="1277">
        <v>0.863</v>
      </c>
      <c r="D24" s="1277">
        <v>100</v>
      </c>
      <c r="E24" s="1277" t="s">
        <v>84</v>
      </c>
      <c r="F24" s="1277" t="s">
        <v>84</v>
      </c>
      <c r="G24" s="1278">
        <v>217</v>
      </c>
      <c r="H24" s="27" t="s">
        <v>105</v>
      </c>
      <c r="I24" s="528" t="s">
        <v>105</v>
      </c>
      <c r="J24" s="1244">
        <v>1.58</v>
      </c>
      <c r="K24" s="1279">
        <v>0.0013635399999999999</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578.7303333333334</v>
      </c>
      <c r="D25" s="1277">
        <v>100</v>
      </c>
      <c r="E25" s="1277" t="s">
        <v>84</v>
      </c>
      <c r="F25" s="1277" t="s">
        <v>84</v>
      </c>
      <c r="G25" s="1278">
        <v>38.5</v>
      </c>
      <c r="H25" s="27" t="s">
        <v>105</v>
      </c>
      <c r="I25" s="528" t="s">
        <v>105</v>
      </c>
      <c r="J25" s="1244">
        <v>0.13</v>
      </c>
      <c r="K25" s="1279">
        <v>0.07523494333333335</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217.904</v>
      </c>
      <c r="D26" s="1277">
        <v>100</v>
      </c>
      <c r="E26" s="1277" t="s">
        <v>84</v>
      </c>
      <c r="F26" s="1277" t="s">
        <v>84</v>
      </c>
      <c r="G26" s="1278">
        <v>377</v>
      </c>
      <c r="H26" s="27" t="s">
        <v>105</v>
      </c>
      <c r="I26" s="528" t="s">
        <v>105</v>
      </c>
      <c r="J26" s="1244">
        <v>1.56</v>
      </c>
      <c r="K26" s="1279">
        <v>0.33993024000000005</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11.913</v>
      </c>
      <c r="D27" s="1277">
        <v>100</v>
      </c>
      <c r="E27" s="1277" t="s">
        <v>84</v>
      </c>
      <c r="F27" s="1277" t="s">
        <v>84</v>
      </c>
      <c r="G27" s="1278">
        <v>130</v>
      </c>
      <c r="H27" s="27" t="s">
        <v>105</v>
      </c>
      <c r="I27" s="528" t="s">
        <v>105</v>
      </c>
      <c r="J27" s="1244">
        <v>0.7599999999999999</v>
      </c>
      <c r="K27" s="1279">
        <v>0.00905388</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225526.83233333338</v>
      </c>
      <c r="D28" s="1277">
        <v>100</v>
      </c>
      <c r="E28" s="1277" t="s">
        <v>84</v>
      </c>
      <c r="F28" s="1277" t="s">
        <v>84</v>
      </c>
      <c r="G28" s="1278" t="s">
        <v>105</v>
      </c>
      <c r="H28" s="27">
        <v>0.03934859087047725</v>
      </c>
      <c r="I28" s="528">
        <v>0.3874428006648315</v>
      </c>
      <c r="J28" s="1244">
        <v>0.05122232812369635</v>
      </c>
      <c r="K28" s="1279">
        <v>11.552009406475854</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5272.836</v>
      </c>
      <c r="D29" s="1280"/>
      <c r="E29" s="1280"/>
      <c r="F29" s="1280"/>
      <c r="G29" s="1280"/>
      <c r="H29" s="1280"/>
      <c r="I29" s="1281"/>
      <c r="J29" s="1244">
        <v>0.12325300464493871</v>
      </c>
      <c r="K29" s="1220">
        <v>0.6498928800000001</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4892.726000000001</v>
      </c>
      <c r="D30" s="1277">
        <v>100</v>
      </c>
      <c r="E30" s="1277" t="s">
        <v>84</v>
      </c>
      <c r="F30" s="1277" t="s">
        <v>84</v>
      </c>
      <c r="G30" s="1278">
        <v>3.8</v>
      </c>
      <c r="H30" s="27" t="s">
        <v>105</v>
      </c>
      <c r="I30" s="528" t="s">
        <v>105</v>
      </c>
      <c r="J30" s="1244">
        <v>0.08</v>
      </c>
      <c r="K30" s="1279">
        <v>0.39141808000000006</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380.11</v>
      </c>
      <c r="D31" s="1277">
        <v>100</v>
      </c>
      <c r="E31" s="1277" t="s">
        <v>84</v>
      </c>
      <c r="F31" s="1277" t="s">
        <v>84</v>
      </c>
      <c r="G31" s="1278">
        <v>3.6317661992581094</v>
      </c>
      <c r="H31" s="27" t="s">
        <v>105</v>
      </c>
      <c r="I31" s="528" t="s">
        <v>105</v>
      </c>
      <c r="J31" s="1244">
        <v>0.68</v>
      </c>
      <c r="K31" s="1279">
        <v>0.2584748</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9.311397103264602</v>
      </c>
      <c r="R35" s="1239">
        <v>38.901203355220005</v>
      </c>
      <c r="S35" s="1239" t="s">
        <v>84</v>
      </c>
      <c r="T35" s="1240">
        <v>50.80826327062866</v>
      </c>
      <c r="U35" s="1240" t="s">
        <v>84</v>
      </c>
      <c r="V35" s="1240" t="s">
        <v>84</v>
      </c>
      <c r="W35" s="1240" t="s">
        <v>84</v>
      </c>
      <c r="X35" s="1240" t="s">
        <v>84</v>
      </c>
      <c r="Y35" s="1240">
        <v>0.9791362708867432</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12.039191328362048</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21.836041114853476</v>
      </c>
      <c r="Y71" s="1240">
        <v>0.00046199106045114683</v>
      </c>
      <c r="Z71" s="1240" t="s">
        <v>84</v>
      </c>
      <c r="AA71" s="1240" t="s">
        <v>84</v>
      </c>
      <c r="AB71" s="1241">
        <v>78.16349689408608</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3180.969</v>
      </c>
      <c r="D10" s="1351"/>
      <c r="E10" s="1351"/>
      <c r="F10" s="1352" t="s">
        <v>84</v>
      </c>
      <c r="G10" s="1352">
        <v>6015031.996</v>
      </c>
      <c r="H10" s="1352" t="s">
        <v>84</v>
      </c>
      <c r="I10" s="1352">
        <v>83457227.23</v>
      </c>
      <c r="J10" s="1352" t="s">
        <v>84</v>
      </c>
      <c r="K10" s="1352" t="s">
        <v>84</v>
      </c>
      <c r="L10" s="1352" t="s">
        <v>84</v>
      </c>
      <c r="M10" s="1352">
        <v>82664942.71000001</v>
      </c>
      <c r="N10" s="1352">
        <v>1512229.834</v>
      </c>
      <c r="O10" s="1352" t="s">
        <v>84</v>
      </c>
      <c r="P10" s="1352" t="s">
        <v>84</v>
      </c>
      <c r="Q10" s="1352" t="s">
        <v>84</v>
      </c>
      <c r="R10" s="1353">
        <v>173649431.77</v>
      </c>
      <c r="S10" s="1354"/>
      <c r="T10" s="1355"/>
      <c r="U10" s="1356">
        <v>0.2254830179105801</v>
      </c>
      <c r="V10" s="1355"/>
      <c r="W10" s="1357"/>
      <c r="X10" s="1358">
        <v>0.7172544900000001</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3180.969</v>
      </c>
      <c r="D12" s="1228"/>
      <c r="E12" s="1228"/>
      <c r="F12" s="1367" t="s">
        <v>84</v>
      </c>
      <c r="G12" s="1367">
        <v>6015031.996</v>
      </c>
      <c r="H12" s="1367" t="s">
        <v>84</v>
      </c>
      <c r="I12" s="1367">
        <v>83457227.23</v>
      </c>
      <c r="J12" s="1367" t="s">
        <v>84</v>
      </c>
      <c r="K12" s="1367" t="s">
        <v>84</v>
      </c>
      <c r="L12" s="1367" t="s">
        <v>84</v>
      </c>
      <c r="M12" s="1367">
        <v>82664942.71000001</v>
      </c>
      <c r="N12" s="1367">
        <v>1512229.834</v>
      </c>
      <c r="O12" s="1367" t="s">
        <v>84</v>
      </c>
      <c r="P12" s="1367" t="s">
        <v>84</v>
      </c>
      <c r="Q12" s="1367" t="s">
        <v>84</v>
      </c>
      <c r="R12" s="1367">
        <v>173649431.77</v>
      </c>
      <c r="S12" s="1228"/>
      <c r="T12" s="1231"/>
      <c r="U12" s="1368">
        <v>0.2254830179105801</v>
      </c>
      <c r="V12" s="1363"/>
      <c r="W12" s="1364"/>
      <c r="X12" s="1368">
        <v>0.7172544900000001</v>
      </c>
      <c r="Y12" s="996"/>
      <c r="Z12" s="217"/>
    </row>
    <row r="13" ht="18" customHeight="1" x14ac:dyDescent="0.2">
      <c r="B13" s="1369" t="s">
        <v>991</v>
      </c>
      <c r="C13" s="1252">
        <v>1828.306</v>
      </c>
      <c r="D13" s="1252">
        <v>71.57091602759408</v>
      </c>
      <c r="E13" s="1367">
        <v>576.2786365460706</v>
      </c>
      <c r="F13" s="1254" t="s">
        <v>84</v>
      </c>
      <c r="G13" s="1254">
        <v>4291125.04</v>
      </c>
      <c r="H13" s="1254" t="s">
        <v>84</v>
      </c>
      <c r="I13" s="1254">
        <v>63024400.5</v>
      </c>
      <c r="J13" s="1254" t="s">
        <v>84</v>
      </c>
      <c r="K13" s="1254" t="s">
        <v>84</v>
      </c>
      <c r="L13" s="1254" t="s">
        <v>84</v>
      </c>
      <c r="M13" s="1254">
        <v>62459184.6</v>
      </c>
      <c r="N13" s="1254">
        <v>1078825.07</v>
      </c>
      <c r="O13" s="1254" t="s">
        <v>84</v>
      </c>
      <c r="P13" s="1254" t="s">
        <v>84</v>
      </c>
      <c r="Q13" s="1254" t="s">
        <v>84</v>
      </c>
      <c r="R13" s="1367">
        <v>130853535.21000001</v>
      </c>
      <c r="S13" s="1228"/>
      <c r="T13" s="1231"/>
      <c r="U13" s="1368">
        <v>0.29485189021968977</v>
      </c>
      <c r="V13" s="1363"/>
      <c r="W13" s="1364"/>
      <c r="X13" s="1370">
        <v>0.53907948</v>
      </c>
      <c r="Y13" s="996"/>
      <c r="Z13" s="217"/>
    </row>
    <row r="14" ht="18" customHeight="1" x14ac:dyDescent="0.2">
      <c r="B14" s="1369" t="s">
        <v>992</v>
      </c>
      <c r="C14" s="1252">
        <v>600.1139999999999</v>
      </c>
      <c r="D14" s="1252">
        <v>40.7520157</v>
      </c>
      <c r="E14" s="1367">
        <v>367.84974279126305</v>
      </c>
      <c r="F14" s="1254" t="s">
        <v>84</v>
      </c>
      <c r="G14" s="1254">
        <v>1109414.82</v>
      </c>
      <c r="H14" s="1254" t="s">
        <v>84</v>
      </c>
      <c r="I14" s="1254">
        <v>11606826.7</v>
      </c>
      <c r="J14" s="1254" t="s">
        <v>84</v>
      </c>
      <c r="K14" s="1254" t="s">
        <v>84</v>
      </c>
      <c r="L14" s="1254" t="s">
        <v>84</v>
      </c>
      <c r="M14" s="1254">
        <v>11460697.4</v>
      </c>
      <c r="N14" s="1254">
        <v>278916.253</v>
      </c>
      <c r="O14" s="1254" t="s">
        <v>84</v>
      </c>
      <c r="P14" s="1254" t="s">
        <v>84</v>
      </c>
      <c r="Q14" s="1254" t="s">
        <v>84</v>
      </c>
      <c r="R14" s="1367">
        <v>24455855.173</v>
      </c>
      <c r="S14" s="1228"/>
      <c r="T14" s="1231"/>
      <c r="U14" s="1368">
        <v>0.17087271751700514</v>
      </c>
      <c r="V14" s="1363"/>
      <c r="W14" s="1364"/>
      <c r="X14" s="1370">
        <v>0.10254311</v>
      </c>
      <c r="Y14" s="996"/>
      <c r="Z14" s="217"/>
    </row>
    <row r="15" ht="18" customHeight="1" x14ac:dyDescent="0.2">
      <c r="B15" s="1369" t="s">
        <v>993</v>
      </c>
      <c r="C15" s="1252">
        <v>752.549</v>
      </c>
      <c r="D15" s="1252">
        <v>24.370561101473363</v>
      </c>
      <c r="E15" s="1367">
        <v>244.30869438242559</v>
      </c>
      <c r="F15" s="1254" t="s">
        <v>84</v>
      </c>
      <c r="G15" s="1254">
        <v>614492.136</v>
      </c>
      <c r="H15" s="1254" t="s">
        <v>84</v>
      </c>
      <c r="I15" s="1254">
        <v>8826000.03</v>
      </c>
      <c r="J15" s="1254" t="s">
        <v>84</v>
      </c>
      <c r="K15" s="1254" t="s">
        <v>84</v>
      </c>
      <c r="L15" s="1254" t="s">
        <v>84</v>
      </c>
      <c r="M15" s="1254">
        <v>8745060.71</v>
      </c>
      <c r="N15" s="1254">
        <v>154488.511</v>
      </c>
      <c r="O15" s="1254" t="s">
        <v>84</v>
      </c>
      <c r="P15" s="1254" t="s">
        <v>84</v>
      </c>
      <c r="Q15" s="1254" t="s">
        <v>84</v>
      </c>
      <c r="R15" s="1367">
        <v>18340041.387000002</v>
      </c>
      <c r="S15" s="1228"/>
      <c r="T15" s="1231"/>
      <c r="U15" s="1368">
        <v>0.10050096405682554</v>
      </c>
      <c r="V15" s="1363"/>
      <c r="W15" s="1364"/>
      <c r="X15" s="1370">
        <v>0.0756319</v>
      </c>
      <c r="Y15" s="996"/>
      <c r="Z15" s="217"/>
    </row>
    <row r="16" ht="18" customHeight="1" x14ac:dyDescent="0.2">
      <c r="B16" s="1371" t="s">
        <v>1131</v>
      </c>
      <c r="C16" s="1367">
        <v>847.994</v>
      </c>
      <c r="D16" s="1372"/>
      <c r="E16" s="1372"/>
      <c r="F16" s="1367" t="s">
        <v>84</v>
      </c>
      <c r="G16" s="1367" t="s">
        <v>84</v>
      </c>
      <c r="H16" s="1367" t="s">
        <v>84</v>
      </c>
      <c r="I16" s="1367">
        <v>1967644.149378128</v>
      </c>
      <c r="J16" s="1367" t="s">
        <v>84</v>
      </c>
      <c r="K16" s="1367" t="s">
        <v>84</v>
      </c>
      <c r="L16" s="1367" t="s">
        <v>84</v>
      </c>
      <c r="M16" s="1367">
        <v>5600217.963614672</v>
      </c>
      <c r="N16" s="1367" t="s">
        <v>84</v>
      </c>
      <c r="O16" s="1367" t="s">
        <v>84</v>
      </c>
      <c r="P16" s="1367" t="s">
        <v>84</v>
      </c>
      <c r="Q16" s="1367" t="s">
        <v>84</v>
      </c>
      <c r="R16" s="1367">
        <v>7567862.112992801</v>
      </c>
      <c r="S16" s="1228"/>
      <c r="T16" s="1231"/>
      <c r="U16" s="1368">
        <v>0.018231333209533667</v>
      </c>
      <c r="V16" s="1363"/>
      <c r="W16" s="1364"/>
      <c r="X16" s="1367">
        <v>0.01546006117368529</v>
      </c>
      <c r="Y16" s="996"/>
      <c r="Z16" s="217"/>
    </row>
    <row r="17" ht="18" customHeight="1" x14ac:dyDescent="0.2">
      <c r="B17" s="1366" t="s">
        <v>1132</v>
      </c>
      <c r="C17" s="1367">
        <v>847.994</v>
      </c>
      <c r="D17" s="1372"/>
      <c r="E17" s="1372"/>
      <c r="F17" s="1367" t="s">
        <v>84</v>
      </c>
      <c r="G17" s="1367" t="s">
        <v>84</v>
      </c>
      <c r="H17" s="1367" t="s">
        <v>84</v>
      </c>
      <c r="I17" s="1367">
        <v>1967644.149378128</v>
      </c>
      <c r="J17" s="1367" t="s">
        <v>84</v>
      </c>
      <c r="K17" s="1367" t="s">
        <v>84</v>
      </c>
      <c r="L17" s="1367" t="s">
        <v>84</v>
      </c>
      <c r="M17" s="1367">
        <v>5600217.963614672</v>
      </c>
      <c r="N17" s="1367" t="s">
        <v>84</v>
      </c>
      <c r="O17" s="1367" t="s">
        <v>84</v>
      </c>
      <c r="P17" s="1367" t="s">
        <v>84</v>
      </c>
      <c r="Q17" s="1367" t="s">
        <v>84</v>
      </c>
      <c r="R17" s="1367">
        <v>7567862.112992801</v>
      </c>
      <c r="S17" s="1228"/>
      <c r="T17" s="1231"/>
      <c r="U17" s="1368">
        <v>0.018231333209533667</v>
      </c>
      <c r="V17" s="1363"/>
      <c r="W17" s="1364"/>
      <c r="X17" s="1367">
        <v>0.01546006117368529</v>
      </c>
      <c r="Y17" s="996"/>
      <c r="Z17" s="217"/>
    </row>
    <row r="18" ht="18" customHeight="1" x14ac:dyDescent="0.2">
      <c r="B18" s="1373" t="s">
        <v>1033</v>
      </c>
      <c r="C18" s="1374">
        <v>847.994</v>
      </c>
      <c r="D18" s="1277">
        <v>8.924428843827668</v>
      </c>
      <c r="E18" s="1367">
        <v>52.08866665032535</v>
      </c>
      <c r="F18" s="27" t="s">
        <v>84</v>
      </c>
      <c r="G18" s="27" t="s">
        <v>84</v>
      </c>
      <c r="H18" s="27" t="s">
        <v>84</v>
      </c>
      <c r="I18" s="27">
        <v>1967644.149378128</v>
      </c>
      <c r="J18" s="27" t="s">
        <v>84</v>
      </c>
      <c r="K18" s="27" t="s">
        <v>84</v>
      </c>
      <c r="L18" s="27" t="s">
        <v>84</v>
      </c>
      <c r="M18" s="27">
        <v>5600217.963614672</v>
      </c>
      <c r="N18" s="27" t="s">
        <v>84</v>
      </c>
      <c r="O18" s="27" t="s">
        <v>84</v>
      </c>
      <c r="P18" s="27" t="s">
        <v>84</v>
      </c>
      <c r="Q18" s="27" t="s">
        <v>84</v>
      </c>
      <c r="R18" s="1367">
        <v>7567862.112992801</v>
      </c>
      <c r="S18" s="1228"/>
      <c r="T18" s="1231"/>
      <c r="U18" s="1368">
        <v>0.018231333209533667</v>
      </c>
      <c r="V18" s="1363"/>
      <c r="W18" s="1364"/>
      <c r="X18" s="1375">
        <v>0.01546006117368529</v>
      </c>
      <c r="Y18" s="996"/>
      <c r="Z18" s="217"/>
    </row>
    <row r="19" ht="18" customHeight="1" x14ac:dyDescent="0.2">
      <c r="B19" s="1371" t="s">
        <v>1134</v>
      </c>
      <c r="C19" s="1367">
        <v>6053.4006666666655</v>
      </c>
      <c r="D19" s="1372"/>
      <c r="E19" s="1372"/>
      <c r="F19" s="1367">
        <v>6086011.36</v>
      </c>
      <c r="G19" s="1367">
        <v>25426170</v>
      </c>
      <c r="H19" s="1367" t="s">
        <v>84</v>
      </c>
      <c r="I19" s="1367">
        <v>40182421.1</v>
      </c>
      <c r="J19" s="1367" t="s">
        <v>84</v>
      </c>
      <c r="K19" s="1367" t="s">
        <v>84</v>
      </c>
      <c r="L19" s="1367" t="s">
        <v>84</v>
      </c>
      <c r="M19" s="1367" t="s">
        <v>84</v>
      </c>
      <c r="N19" s="1367">
        <v>639972.111</v>
      </c>
      <c r="O19" s="1367" t="s">
        <v>84</v>
      </c>
      <c r="P19" s="1367" t="s">
        <v>84</v>
      </c>
      <c r="Q19" s="1367" t="s">
        <v>84</v>
      </c>
      <c r="R19" s="1367">
        <v>72334574.57100001</v>
      </c>
      <c r="S19" s="1228"/>
      <c r="T19" s="1231"/>
      <c r="U19" s="1368">
        <v>0.07654084960068178</v>
      </c>
      <c r="V19" s="1363"/>
      <c r="W19" s="1364"/>
      <c r="X19" s="1367">
        <v>0.46333243</v>
      </c>
      <c r="Y19" s="996"/>
      <c r="Z19" s="217"/>
    </row>
    <row r="20" ht="18" customHeight="1" x14ac:dyDescent="0.2">
      <c r="B20" s="1366" t="s">
        <v>1135</v>
      </c>
      <c r="C20" s="1367">
        <v>6053.4006666666655</v>
      </c>
      <c r="D20" s="1372"/>
      <c r="E20" s="1372"/>
      <c r="F20" s="1367">
        <v>6086011.36</v>
      </c>
      <c r="G20" s="1367">
        <v>25426170</v>
      </c>
      <c r="H20" s="1367" t="s">
        <v>84</v>
      </c>
      <c r="I20" s="1367">
        <v>40182421.1</v>
      </c>
      <c r="J20" s="1367" t="s">
        <v>84</v>
      </c>
      <c r="K20" s="1367" t="s">
        <v>84</v>
      </c>
      <c r="L20" s="1367" t="s">
        <v>84</v>
      </c>
      <c r="M20" s="1367" t="s">
        <v>84</v>
      </c>
      <c r="N20" s="1367">
        <v>639972.111</v>
      </c>
      <c r="O20" s="1367" t="s">
        <v>84</v>
      </c>
      <c r="P20" s="1367" t="s">
        <v>84</v>
      </c>
      <c r="Q20" s="1367" t="s">
        <v>84</v>
      </c>
      <c r="R20" s="1367">
        <v>72334574.57100001</v>
      </c>
      <c r="S20" s="1228"/>
      <c r="T20" s="1231"/>
      <c r="U20" s="1368">
        <v>0.07654084960068178</v>
      </c>
      <c r="V20" s="1363"/>
      <c r="W20" s="1364"/>
      <c r="X20" s="1367">
        <v>0.46333243</v>
      </c>
      <c r="Y20" s="996"/>
      <c r="Z20" s="217"/>
    </row>
    <row r="21" ht="18" customHeight="1" x14ac:dyDescent="0.2">
      <c r="B21" s="1373" t="s">
        <v>1034</v>
      </c>
      <c r="C21" s="1277">
        <v>6053.4006666666655</v>
      </c>
      <c r="D21" s="1277">
        <v>11.9494113</v>
      </c>
      <c r="E21" s="1367" t="s">
        <v>105</v>
      </c>
      <c r="F21" s="27">
        <v>6086011.36</v>
      </c>
      <c r="G21" s="27">
        <v>25426170</v>
      </c>
      <c r="H21" s="27" t="s">
        <v>84</v>
      </c>
      <c r="I21" s="27">
        <v>40182421.1</v>
      </c>
      <c r="J21" s="27" t="s">
        <v>84</v>
      </c>
      <c r="K21" s="27" t="s">
        <v>84</v>
      </c>
      <c r="L21" s="27" t="s">
        <v>84</v>
      </c>
      <c r="M21" s="27" t="s">
        <v>84</v>
      </c>
      <c r="N21" s="27">
        <v>639972.111</v>
      </c>
      <c r="O21" s="27" t="s">
        <v>84</v>
      </c>
      <c r="P21" s="27" t="s">
        <v>84</v>
      </c>
      <c r="Q21" s="27" t="s">
        <v>84</v>
      </c>
      <c r="R21" s="1367">
        <v>72334574.57100001</v>
      </c>
      <c r="S21" s="1228"/>
      <c r="T21" s="1231"/>
      <c r="U21" s="1368">
        <v>0.07654084960068178</v>
      </c>
      <c r="V21" s="1363"/>
      <c r="W21" s="1364"/>
      <c r="X21" s="1375">
        <v>0.46333243</v>
      </c>
      <c r="Y21" s="996"/>
      <c r="Z21" s="217"/>
    </row>
    <row r="22" ht="18" customHeight="1" x14ac:dyDescent="0.2">
      <c r="B22" s="1371" t="s">
        <v>1196</v>
      </c>
      <c r="C22" s="1367">
        <v>231609.30466666672</v>
      </c>
      <c r="D22" s="1372"/>
      <c r="E22" s="1372"/>
      <c r="F22" s="1367" t="s">
        <v>84</v>
      </c>
      <c r="G22" s="1367" t="s">
        <v>84</v>
      </c>
      <c r="H22" s="1367" t="s">
        <v>84</v>
      </c>
      <c r="I22" s="1367">
        <v>51266463.569284</v>
      </c>
      <c r="J22" s="1367">
        <v>15644.483416000001</v>
      </c>
      <c r="K22" s="1367" t="s">
        <v>84</v>
      </c>
      <c r="L22" s="1367" t="s">
        <v>84</v>
      </c>
      <c r="M22" s="1367">
        <v>23631655.409999996</v>
      </c>
      <c r="N22" s="1367">
        <v>297.69841</v>
      </c>
      <c r="O22" s="1367" t="s">
        <v>84</v>
      </c>
      <c r="P22" s="1367" t="s">
        <v>84</v>
      </c>
      <c r="Q22" s="1367">
        <v>50220429.3</v>
      </c>
      <c r="R22" s="1367">
        <v>125134490.46111</v>
      </c>
      <c r="S22" s="1228"/>
      <c r="T22" s="1231"/>
      <c r="U22" s="1368">
        <v>0.0020801310793310867</v>
      </c>
      <c r="V22" s="1363"/>
      <c r="W22" s="1364"/>
      <c r="X22" s="1367">
        <v>0.48177771289939597</v>
      </c>
      <c r="Y22" s="996"/>
      <c r="Z22" s="217"/>
    </row>
    <row r="23" ht="18" customHeight="1" x14ac:dyDescent="0.2">
      <c r="B23" s="1366" t="s">
        <v>1137</v>
      </c>
      <c r="C23" s="1277">
        <v>0.226</v>
      </c>
      <c r="D23" s="1277">
        <v>44.384</v>
      </c>
      <c r="E23" s="1367">
        <v>380</v>
      </c>
      <c r="F23" s="27" t="s">
        <v>84</v>
      </c>
      <c r="G23" s="27" t="s">
        <v>84</v>
      </c>
      <c r="H23" s="27" t="s">
        <v>84</v>
      </c>
      <c r="I23" s="27">
        <v>5015.392</v>
      </c>
      <c r="J23" s="27" t="s">
        <v>84</v>
      </c>
      <c r="K23" s="27" t="s">
        <v>84</v>
      </c>
      <c r="L23" s="27" t="s">
        <v>84</v>
      </c>
      <c r="M23" s="27">
        <v>5015.392</v>
      </c>
      <c r="N23" s="27" t="s">
        <v>84</v>
      </c>
      <c r="O23" s="27" t="s">
        <v>84</v>
      </c>
      <c r="P23" s="27" t="s">
        <v>84</v>
      </c>
      <c r="Q23" s="27" t="s">
        <v>84</v>
      </c>
      <c r="R23" s="1367">
        <v>10030.784</v>
      </c>
      <c r="S23" s="1228"/>
      <c r="T23" s="1231"/>
      <c r="U23" s="1368">
        <v>0.1743657142857143</v>
      </c>
      <c r="V23" s="1363"/>
      <c r="W23" s="1364"/>
      <c r="X23" s="1375">
        <v>0.00003940665142857143</v>
      </c>
      <c r="Y23" s="996"/>
      <c r="Z23" s="217"/>
    </row>
    <row r="24" ht="18" customHeight="1" x14ac:dyDescent="0.2">
      <c r="B24" s="1366" t="s">
        <v>1139</v>
      </c>
      <c r="C24" s="1277">
        <v>0.863</v>
      </c>
      <c r="D24" s="1277">
        <v>30.097900000000003</v>
      </c>
      <c r="E24" s="1367">
        <v>217</v>
      </c>
      <c r="F24" s="27" t="s">
        <v>84</v>
      </c>
      <c r="G24" s="27" t="s">
        <v>84</v>
      </c>
      <c r="H24" s="27" t="s">
        <v>84</v>
      </c>
      <c r="I24" s="27">
        <v>23896.528684</v>
      </c>
      <c r="J24" s="27">
        <v>2077.9590160000002</v>
      </c>
      <c r="K24" s="27" t="s">
        <v>84</v>
      </c>
      <c r="L24" s="27" t="s">
        <v>84</v>
      </c>
      <c r="M24" s="27" t="s">
        <v>84</v>
      </c>
      <c r="N24" s="27" t="s">
        <v>84</v>
      </c>
      <c r="O24" s="27" t="s">
        <v>84</v>
      </c>
      <c r="P24" s="27" t="s">
        <v>84</v>
      </c>
      <c r="Q24" s="27" t="s">
        <v>84</v>
      </c>
      <c r="R24" s="1367">
        <v>25974.4877</v>
      </c>
      <c r="S24" s="1228"/>
      <c r="T24" s="1231"/>
      <c r="U24" s="1368">
        <v>0.22513229199999998</v>
      </c>
      <c r="V24" s="1363"/>
      <c r="W24" s="1364"/>
      <c r="X24" s="1375">
        <v>0.000194289167996</v>
      </c>
      <c r="Y24" s="996"/>
      <c r="Z24" s="217"/>
    </row>
    <row r="25" ht="18" customHeight="1" x14ac:dyDescent="0.2">
      <c r="B25" s="1366" t="s">
        <v>1140</v>
      </c>
      <c r="C25" s="1277">
        <v>578.7303333333334</v>
      </c>
      <c r="D25" s="1277">
        <v>17.9872</v>
      </c>
      <c r="E25" s="1367">
        <v>38.5</v>
      </c>
      <c r="F25" s="27" t="s">
        <v>84</v>
      </c>
      <c r="G25" s="27" t="s">
        <v>84</v>
      </c>
      <c r="H25" s="27" t="s">
        <v>84</v>
      </c>
      <c r="I25" s="27">
        <v>5204869.13</v>
      </c>
      <c r="J25" s="27" t="s">
        <v>84</v>
      </c>
      <c r="K25" s="27" t="s">
        <v>84</v>
      </c>
      <c r="L25" s="27" t="s">
        <v>84</v>
      </c>
      <c r="M25" s="27">
        <v>5204869.13</v>
      </c>
      <c r="N25" s="27" t="s">
        <v>84</v>
      </c>
      <c r="O25" s="27" t="s">
        <v>84</v>
      </c>
      <c r="P25" s="27" t="s">
        <v>84</v>
      </c>
      <c r="Q25" s="27" t="s">
        <v>84</v>
      </c>
      <c r="R25" s="1367">
        <v>10409738.26</v>
      </c>
      <c r="S25" s="1228"/>
      <c r="T25" s="1231"/>
      <c r="U25" s="1368">
        <v>0.07066399952539781</v>
      </c>
      <c r="V25" s="1363"/>
      <c r="W25" s="1364"/>
      <c r="X25" s="1375">
        <v>0.0408954</v>
      </c>
      <c r="Y25" s="996"/>
      <c r="Z25" s="217"/>
    </row>
    <row r="26" ht="18" customHeight="1" x14ac:dyDescent="0.2">
      <c r="B26" s="1366" t="s">
        <v>1141</v>
      </c>
      <c r="C26" s="1277">
        <v>217.904</v>
      </c>
      <c r="D26" s="1277">
        <v>41.281499999999994</v>
      </c>
      <c r="E26" s="1367">
        <v>377</v>
      </c>
      <c r="F26" s="27" t="s">
        <v>84</v>
      </c>
      <c r="G26" s="27" t="s">
        <v>84</v>
      </c>
      <c r="H26" s="27" t="s">
        <v>84</v>
      </c>
      <c r="I26" s="27">
        <v>4497701.987999999</v>
      </c>
      <c r="J26" s="27" t="s">
        <v>84</v>
      </c>
      <c r="K26" s="27" t="s">
        <v>84</v>
      </c>
      <c r="L26" s="27" t="s">
        <v>84</v>
      </c>
      <c r="M26" s="27">
        <v>4497701.987999999</v>
      </c>
      <c r="N26" s="27" t="s">
        <v>84</v>
      </c>
      <c r="O26" s="27" t="s">
        <v>84</v>
      </c>
      <c r="P26" s="27" t="s">
        <v>84</v>
      </c>
      <c r="Q26" s="27" t="s">
        <v>84</v>
      </c>
      <c r="R26" s="1367">
        <v>8995403.975999998</v>
      </c>
      <c r="S26" s="1228"/>
      <c r="T26" s="1231"/>
      <c r="U26" s="1368">
        <v>0.16217732142857139</v>
      </c>
      <c r="V26" s="1363"/>
      <c r="W26" s="1364"/>
      <c r="X26" s="1375">
        <v>0.03533908704857142</v>
      </c>
      <c r="Y26" s="996"/>
      <c r="Z26" s="217"/>
    </row>
    <row r="27" ht="18" customHeight="1" x14ac:dyDescent="0.2">
      <c r="B27" s="1366" t="s">
        <v>1197</v>
      </c>
      <c r="C27" s="1277">
        <v>11.913</v>
      </c>
      <c r="D27" s="1277">
        <v>14.235</v>
      </c>
      <c r="E27" s="1367">
        <v>130</v>
      </c>
      <c r="F27" s="27" t="s">
        <v>84</v>
      </c>
      <c r="G27" s="27" t="s">
        <v>84</v>
      </c>
      <c r="H27" s="27" t="s">
        <v>84</v>
      </c>
      <c r="I27" s="27">
        <v>156015.0306</v>
      </c>
      <c r="J27" s="27">
        <v>13566.5244</v>
      </c>
      <c r="K27" s="27" t="s">
        <v>84</v>
      </c>
      <c r="L27" s="27" t="s">
        <v>84</v>
      </c>
      <c r="M27" s="27" t="s">
        <v>84</v>
      </c>
      <c r="N27" s="27" t="s">
        <v>84</v>
      </c>
      <c r="O27" s="27" t="s">
        <v>84</v>
      </c>
      <c r="P27" s="27" t="s">
        <v>84</v>
      </c>
      <c r="Q27" s="27" t="s">
        <v>84</v>
      </c>
      <c r="R27" s="1367">
        <v>169581.555</v>
      </c>
      <c r="S27" s="1228"/>
      <c r="T27" s="1231"/>
      <c r="U27" s="1368">
        <v>0.1064778</v>
      </c>
      <c r="V27" s="1363"/>
      <c r="W27" s="1364"/>
      <c r="X27" s="1375">
        <v>0.0012684700313999998</v>
      </c>
      <c r="Y27" s="996"/>
      <c r="Z27" s="217"/>
    </row>
    <row r="28" ht="18" customHeight="1" x14ac:dyDescent="0.2">
      <c r="B28" s="1366" t="s">
        <v>1143</v>
      </c>
      <c r="C28" s="1277">
        <v>225526.83233333338</v>
      </c>
      <c r="D28" s="1277">
        <v>0.28442201</v>
      </c>
      <c r="E28" s="1367" t="s">
        <v>105</v>
      </c>
      <c r="F28" s="27" t="s">
        <v>84</v>
      </c>
      <c r="G28" s="27" t="s">
        <v>84</v>
      </c>
      <c r="H28" s="27" t="s">
        <v>84</v>
      </c>
      <c r="I28" s="27" t="s">
        <v>84</v>
      </c>
      <c r="J28" s="27" t="s">
        <v>84</v>
      </c>
      <c r="K28" s="27" t="s">
        <v>84</v>
      </c>
      <c r="L28" s="27" t="s">
        <v>84</v>
      </c>
      <c r="M28" s="27">
        <v>13924068.9</v>
      </c>
      <c r="N28" s="27">
        <v>297.69841</v>
      </c>
      <c r="O28" s="27" t="s">
        <v>84</v>
      </c>
      <c r="P28" s="27" t="s">
        <v>84</v>
      </c>
      <c r="Q28" s="27">
        <v>50220429.3</v>
      </c>
      <c r="R28" s="1367">
        <v>64144795.89841</v>
      </c>
      <c r="S28" s="1228"/>
      <c r="T28" s="1231"/>
      <c r="U28" s="1368">
        <v>0.0003499389371254666</v>
      </c>
      <c r="V28" s="1363"/>
      <c r="W28" s="1364"/>
      <c r="X28" s="1375">
        <v>0.07892062</v>
      </c>
      <c r="Y28" s="996"/>
      <c r="Z28" s="217"/>
    </row>
    <row r="29" ht="18" customHeight="1" x14ac:dyDescent="0.2">
      <c r="B29" s="1366" t="s">
        <v>1144</v>
      </c>
      <c r="C29" s="1367">
        <v>5272.836</v>
      </c>
      <c r="D29" s="1372"/>
      <c r="E29" s="1372"/>
      <c r="F29" s="1367" t="s">
        <v>84</v>
      </c>
      <c r="G29" s="1367" t="s">
        <v>84</v>
      </c>
      <c r="H29" s="1367" t="s">
        <v>84</v>
      </c>
      <c r="I29" s="1367">
        <v>41378965.5</v>
      </c>
      <c r="J29" s="1367" t="s">
        <v>84</v>
      </c>
      <c r="K29" s="1367" t="s">
        <v>84</v>
      </c>
      <c r="L29" s="1367" t="s">
        <v>84</v>
      </c>
      <c r="M29" s="1367" t="s">
        <v>84</v>
      </c>
      <c r="N29" s="1367" t="s">
        <v>84</v>
      </c>
      <c r="O29" s="1367" t="s">
        <v>84</v>
      </c>
      <c r="P29" s="1367" t="s">
        <v>84</v>
      </c>
      <c r="Q29" s="1367" t="s">
        <v>84</v>
      </c>
      <c r="R29" s="1367">
        <v>41378965.5</v>
      </c>
      <c r="S29" s="1228"/>
      <c r="T29" s="1231"/>
      <c r="U29" s="1368">
        <v>0.061659501642000625</v>
      </c>
      <c r="V29" s="1363"/>
      <c r="W29" s="1364"/>
      <c r="X29" s="1367">
        <v>0.32512044</v>
      </c>
      <c r="Y29" s="996"/>
      <c r="Z29" s="217"/>
    </row>
    <row r="30" ht="18" customHeight="1" x14ac:dyDescent="0.2">
      <c r="B30" s="1283" t="s">
        <v>1145</v>
      </c>
      <c r="C30" s="1277">
        <v>4892.726000000001</v>
      </c>
      <c r="D30" s="1277">
        <v>8.1</v>
      </c>
      <c r="E30" s="1367">
        <v>3.8</v>
      </c>
      <c r="F30" s="27" t="s">
        <v>84</v>
      </c>
      <c r="G30" s="27" t="s">
        <v>84</v>
      </c>
      <c r="H30" s="27" t="s">
        <v>84</v>
      </c>
      <c r="I30" s="27">
        <v>39631080.6</v>
      </c>
      <c r="J30" s="27" t="s">
        <v>84</v>
      </c>
      <c r="K30" s="27" t="s">
        <v>84</v>
      </c>
      <c r="L30" s="27" t="s">
        <v>84</v>
      </c>
      <c r="M30" s="27" t="s">
        <v>84</v>
      </c>
      <c r="N30" s="27" t="s">
        <v>84</v>
      </c>
      <c r="O30" s="27" t="s">
        <v>84</v>
      </c>
      <c r="P30" s="27" t="s">
        <v>84</v>
      </c>
      <c r="Q30" s="27" t="s">
        <v>84</v>
      </c>
      <c r="R30" s="1367">
        <v>39631080.6</v>
      </c>
      <c r="S30" s="1228"/>
      <c r="T30" s="1231"/>
      <c r="U30" s="1368">
        <v>0.06364285676328492</v>
      </c>
      <c r="V30" s="1363"/>
      <c r="W30" s="1364"/>
      <c r="X30" s="1375">
        <v>0.31138706</v>
      </c>
      <c r="Y30" s="996"/>
      <c r="Z30" s="217"/>
    </row>
    <row r="31" ht="18" customHeight="1" x14ac:dyDescent="0.2">
      <c r="B31" s="1283" t="s">
        <v>1198</v>
      </c>
      <c r="C31" s="1277">
        <v>380.11</v>
      </c>
      <c r="D31" s="1277">
        <v>4.5983659993159876</v>
      </c>
      <c r="E31" s="1367">
        <v>3.6317661992581094</v>
      </c>
      <c r="F31" s="27" t="s">
        <v>84</v>
      </c>
      <c r="G31" s="27" t="s">
        <v>84</v>
      </c>
      <c r="H31" s="27" t="s">
        <v>84</v>
      </c>
      <c r="I31" s="27">
        <v>1747884.9</v>
      </c>
      <c r="J31" s="27" t="s">
        <v>84</v>
      </c>
      <c r="K31" s="27" t="s">
        <v>84</v>
      </c>
      <c r="L31" s="27" t="s">
        <v>84</v>
      </c>
      <c r="M31" s="27" t="s">
        <v>84</v>
      </c>
      <c r="N31" s="27" t="s">
        <v>84</v>
      </c>
      <c r="O31" s="27" t="s">
        <v>84</v>
      </c>
      <c r="P31" s="27" t="s">
        <v>84</v>
      </c>
      <c r="Q31" s="27" t="s">
        <v>84</v>
      </c>
      <c r="R31" s="1367">
        <v>1747884.9</v>
      </c>
      <c r="S31" s="1228"/>
      <c r="T31" s="1231"/>
      <c r="U31" s="1368">
        <v>0.036130014995659154</v>
      </c>
      <c r="V31" s="1363"/>
      <c r="W31" s="1364"/>
      <c r="X31" s="1375">
        <v>0.01373338</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98049231.59588419</v>
      </c>
      <c r="T32" s="1382" t="s">
        <v>105</v>
      </c>
      <c r="U32" s="1383"/>
      <c r="V32" s="1384">
        <v>0.01001342994271315</v>
      </c>
      <c r="W32" s="1385" t="s">
        <v>457</v>
      </c>
      <c r="X32" s="1386"/>
      <c r="Y32" s="1381">
        <v>1.542842889534953</v>
      </c>
      <c r="Z32" s="1387" t="s">
        <v>457</v>
      </c>
    </row>
    <row r="33" ht="18" customHeight="1" x14ac:dyDescent="0.2">
      <c r="B33" s="1389" t="s">
        <v>1199</v>
      </c>
      <c r="C33" s="1390"/>
      <c r="D33" s="1390"/>
      <c r="E33" s="1390"/>
      <c r="F33" s="1391">
        <v>6086011.36</v>
      </c>
      <c r="G33" s="1391">
        <v>31441201.996</v>
      </c>
      <c r="H33" s="1391" t="s">
        <v>84</v>
      </c>
      <c r="I33" s="1391">
        <v>176873756.04866213</v>
      </c>
      <c r="J33" s="1391">
        <v>15644.483416000001</v>
      </c>
      <c r="K33" s="1391" t="s">
        <v>84</v>
      </c>
      <c r="L33" s="1391" t="s">
        <v>84</v>
      </c>
      <c r="M33" s="1392"/>
      <c r="N33" s="1393">
        <v>2152499.6434100005</v>
      </c>
      <c r="O33" s="1393" t="s">
        <v>84</v>
      </c>
      <c r="P33" s="1392"/>
      <c r="Q33" s="1394">
        <v>50220429.3</v>
      </c>
      <c r="R33" s="1390"/>
      <c r="S33" s="1390"/>
      <c r="T33" s="1395"/>
      <c r="U33" s="1396"/>
      <c r="V33" s="1395"/>
      <c r="W33" s="1397"/>
      <c r="X33" s="1396"/>
      <c r="Y33" s="1395"/>
      <c r="Z33" s="1397"/>
    </row>
    <row r="34" ht="18" customHeight="1" x14ac:dyDescent="0.2">
      <c r="B34" s="1398" t="s">
        <v>1200</v>
      </c>
      <c r="C34" s="1380"/>
      <c r="D34" s="1380"/>
      <c r="E34" s="1380"/>
      <c r="F34" s="1399" t="s">
        <v>105</v>
      </c>
      <c r="G34" s="1399">
        <v>0.0038220909806792273</v>
      </c>
      <c r="H34" s="1399" t="s">
        <v>84</v>
      </c>
      <c r="I34" s="1399">
        <v>0.004999999998759654</v>
      </c>
      <c r="J34" s="1399">
        <v>0.002</v>
      </c>
      <c r="K34" s="1399" t="s">
        <v>84</v>
      </c>
      <c r="L34" s="1399" t="s">
        <v>84</v>
      </c>
      <c r="M34" s="1377"/>
      <c r="N34" s="1400">
        <v>0.005999999990122364</v>
      </c>
      <c r="O34" s="1400" t="s">
        <v>84</v>
      </c>
      <c r="P34" s="1377"/>
      <c r="Q34" s="1401">
        <v>0.0010000000003354272</v>
      </c>
      <c r="R34" s="1380"/>
      <c r="S34" s="1380"/>
      <c r="T34" s="1402"/>
      <c r="U34" s="1403"/>
      <c r="V34" s="1402"/>
      <c r="W34" s="1404"/>
      <c r="X34" s="1403"/>
      <c r="Y34" s="1402"/>
      <c r="Z34" s="1404"/>
    </row>
    <row r="35" ht="18" customHeight="1" x14ac:dyDescent="0.2">
      <c r="B35" s="1405" t="s">
        <v>1201</v>
      </c>
      <c r="C35" s="1406"/>
      <c r="D35" s="1406"/>
      <c r="E35" s="1406"/>
      <c r="F35" s="1407" t="s">
        <v>105</v>
      </c>
      <c r="G35" s="1407">
        <v>0.18884035432526836</v>
      </c>
      <c r="H35" s="1407" t="s">
        <v>84</v>
      </c>
      <c r="I35" s="1407">
        <v>1.3897223686090265</v>
      </c>
      <c r="J35" s="1407">
        <v>0.00004916837645028572</v>
      </c>
      <c r="K35" s="1407" t="s">
        <v>84</v>
      </c>
      <c r="L35" s="1407" t="s">
        <v>84</v>
      </c>
      <c r="M35" s="1408"/>
      <c r="N35" s="1409">
        <v>0.02029499660445462</v>
      </c>
      <c r="O35" s="1409" t="s">
        <v>84</v>
      </c>
      <c r="P35" s="1408"/>
      <c r="Q35" s="1409">
        <v>0.07891781749789976</v>
      </c>
      <c r="R35" s="1406"/>
      <c r="S35" s="1408"/>
      <c r="T35" s="1410"/>
      <c r="U35" s="1411">
        <v>0.0062889447899869945</v>
      </c>
      <c r="V35" s="1408"/>
      <c r="W35" s="1412"/>
      <c r="X35" s="1413">
        <v>1.6778247054130995</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3.3196799999999995</v>
      </c>
    </row>
    <row r="11" ht="18" customHeight="1" x14ac:dyDescent="0.2">
      <c r="B11" s="1440" t="s">
        <v>1224</v>
      </c>
      <c r="C11" s="1441">
        <v>0.112</v>
      </c>
      <c r="D11" s="1083" t="s">
        <v>105</v>
      </c>
      <c r="E11" s="1152" t="s">
        <v>105</v>
      </c>
      <c r="F11" s="1442">
        <v>29.639999999999993</v>
      </c>
      <c r="G11" s="198">
        <v>3.3196799999999995</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0.112</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77.79405751796973</v>
      </c>
      <c r="H10" s="1485" t="s">
        <v>1257</v>
      </c>
      <c r="I10" s="1486" t="s">
        <v>1258</v>
      </c>
      <c r="J10" s="1487">
        <v>0.2</v>
      </c>
    </row>
    <row r="11" ht="24" customHeight="1" x14ac:dyDescent="0.2">
      <c r="B11" s="1495" t="s">
        <v>1259</v>
      </c>
      <c r="C11" s="1496" t="s">
        <v>1260</v>
      </c>
      <c r="D11" s="1497">
        <v>1946392.7300000004</v>
      </c>
      <c r="E11" s="1498">
        <v>0.009993472540354174</v>
      </c>
      <c r="F11" s="1499">
        <v>30.566206471428575</v>
      </c>
      <c r="H11" s="1485" t="s">
        <v>1261</v>
      </c>
      <c r="I11" s="1486" t="s">
        <v>1262</v>
      </c>
      <c r="J11" s="1487">
        <v>0.3</v>
      </c>
    </row>
    <row r="12" ht="24" customHeight="1" x14ac:dyDescent="0.2">
      <c r="B12" s="1495" t="s">
        <v>1263</v>
      </c>
      <c r="C12" s="1500" t="s">
        <v>1264</v>
      </c>
      <c r="D12" s="1501">
        <v>165794.38127115686</v>
      </c>
      <c r="E12" s="1502">
        <v>0.010000000000000002</v>
      </c>
      <c r="F12" s="1503">
        <v>2.6053402771181795</v>
      </c>
      <c r="H12" s="1504" t="s">
        <v>1265</v>
      </c>
      <c r="I12" s="1505"/>
      <c r="J12" s="1506"/>
    </row>
    <row r="13" ht="24" customHeight="1" x14ac:dyDescent="0.2">
      <c r="B13" s="1495" t="s">
        <v>1266</v>
      </c>
      <c r="C13" s="1496" t="s">
        <v>1267</v>
      </c>
      <c r="D13" s="28">
        <v>163157.66299108497</v>
      </c>
      <c r="E13" s="1507">
        <v>0.01</v>
      </c>
      <c r="F13" s="1508">
        <v>2.5639061327170496</v>
      </c>
      <c r="H13" s="1509" t="s">
        <v>1268</v>
      </c>
      <c r="I13" s="1510"/>
      <c r="J13" s="1510"/>
    </row>
    <row r="14" ht="24" customHeight="1" x14ac:dyDescent="0.2">
      <c r="B14" s="1495" t="s">
        <v>1269</v>
      </c>
      <c r="C14" s="1496" t="s">
        <v>1270</v>
      </c>
      <c r="D14" s="28">
        <v>371.8</v>
      </c>
      <c r="E14" s="1507">
        <v>0.01</v>
      </c>
      <c r="F14" s="1508">
        <v>0.005842571428571429</v>
      </c>
      <c r="H14" s="1511"/>
    </row>
    <row r="15" ht="24" customHeight="1" x14ac:dyDescent="0.2">
      <c r="B15" s="1512" t="s">
        <v>1271</v>
      </c>
      <c r="C15" s="1496" t="s">
        <v>1272</v>
      </c>
      <c r="D15" s="28">
        <v>2264.918280071913</v>
      </c>
      <c r="E15" s="1507">
        <v>0.009999999999999959</v>
      </c>
      <c r="F15" s="1508">
        <v>0.03559157297255849</v>
      </c>
    </row>
    <row r="16" ht="24" customHeight="1" x14ac:dyDescent="0.2">
      <c r="B16" s="1495" t="s">
        <v>1273</v>
      </c>
      <c r="C16" s="1496" t="s">
        <v>1274</v>
      </c>
      <c r="D16" s="28">
        <v>111896.8160662406</v>
      </c>
      <c r="E16" s="1507">
        <v>0.018631971399398935</v>
      </c>
      <c r="F16" s="1508">
        <v>3.276205863275712</v>
      </c>
    </row>
    <row r="17" ht="24" customHeight="1" x14ac:dyDescent="0.2">
      <c r="B17" s="1495" t="s">
        <v>1275</v>
      </c>
      <c r="C17" s="1496" t="s">
        <v>1276</v>
      </c>
      <c r="D17" s="28">
        <v>1986788.8087734042</v>
      </c>
      <c r="E17" s="1507">
        <v>0.009998096812311754</v>
      </c>
      <c r="F17" s="1508">
        <v>31.215025059010635</v>
      </c>
    </row>
    <row r="18" ht="24" customHeight="1" x14ac:dyDescent="0.2">
      <c r="B18" s="1495" t="s">
        <v>1277</v>
      </c>
      <c r="C18" s="1496" t="s">
        <v>1278</v>
      </c>
      <c r="D18" s="28">
        <v>267506.90852201934</v>
      </c>
      <c r="E18" s="1513">
        <v>0.009997357075065477</v>
      </c>
      <c r="F18" s="1514">
        <v>4.202568989993791</v>
      </c>
    </row>
    <row r="19" ht="24" customHeight="1" x14ac:dyDescent="0.2">
      <c r="B19" s="1495" t="s">
        <v>1279</v>
      </c>
      <c r="C19" s="1496" t="s">
        <v>1280</v>
      </c>
      <c r="D19" s="28">
        <v>471602.00000000006</v>
      </c>
      <c r="E19" s="1513">
        <v>8.000000000000002</v>
      </c>
      <c r="F19" s="1508">
        <v>5.928710857142859</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21.142009512797866</v>
      </c>
    </row>
    <row r="22" ht="24" customHeight="1" x14ac:dyDescent="0.2">
      <c r="B22" s="1524" t="s">
        <v>1283</v>
      </c>
      <c r="C22" s="1496" t="s">
        <v>1284</v>
      </c>
      <c r="D22" s="28">
        <v>337765.1853174795</v>
      </c>
      <c r="E22" s="1507">
        <v>0.01</v>
      </c>
      <c r="F22" s="1508">
        <v>5.307738626417534</v>
      </c>
    </row>
    <row r="23" ht="14.1" customHeight="1" x14ac:dyDescent="0.25">
      <c r="B23" s="1525" t="s">
        <v>1285</v>
      </c>
      <c r="C23" s="1526" t="s">
        <v>1286</v>
      </c>
      <c r="D23" s="41">
        <v>1343513.8933898464</v>
      </c>
      <c r="E23" s="1527">
        <v>0.0075</v>
      </c>
      <c r="F23" s="1518">
        <v>15.834270886380331</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131.34879999999995</v>
      </c>
    </row>
    <row r="11" ht="18" customHeight="1" x14ac:dyDescent="0.2" s="1" customFormat="1">
      <c r="B11" s="1603" t="s">
        <v>1360</v>
      </c>
      <c r="C11" s="1604">
        <v>298519.99999999994</v>
      </c>
      <c r="D11" s="1605">
        <v>0.11999999999999998</v>
      </c>
      <c r="E11" s="1606">
        <v>131.34879999999995</v>
      </c>
    </row>
    <row r="12" ht="18" customHeight="1" x14ac:dyDescent="0.2" s="1" customFormat="1">
      <c r="B12" s="1603" t="s">
        <v>1361</v>
      </c>
      <c r="C12" s="1604" t="s">
        <v>457</v>
      </c>
      <c r="D12" s="1605" t="s">
        <v>457</v>
      </c>
      <c r="E12" s="1606" t="s">
        <v>457</v>
      </c>
    </row>
    <row r="13" ht="18" customHeight="1" x14ac:dyDescent="0.2" s="1" customFormat="1">
      <c r="B13" s="1600" t="s">
        <v>1362</v>
      </c>
      <c r="C13" s="1607">
        <v>698142.8</v>
      </c>
      <c r="D13" s="1608">
        <v>0.20000000000000004</v>
      </c>
      <c r="E13" s="1609">
        <v>511.9713866666668</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-15257.454340622045</v>
      </c>
      <c r="D10" s="1622">
        <v>11.796521261070419</v>
      </c>
      <c r="E10" s="1622">
        <v>1.2168909843584612</v>
      </c>
      <c r="F10" s="1622">
        <v>7.26646067237733</v>
      </c>
      <c r="G10" s="1622">
        <v>263.9373126566424</v>
      </c>
      <c r="H10" s="1623">
        <v>0.00506010800431</v>
      </c>
      <c r="I10" s="1624">
        <v>-14604.675634457082</v>
      </c>
    </row>
    <row r="11" ht="18" customHeight="1" x14ac:dyDescent="0.2">
      <c r="B11" s="1625" t="s">
        <v>1376</v>
      </c>
      <c r="C11" s="1626">
        <v>-27784.024282899278</v>
      </c>
      <c r="D11" s="1626">
        <v>11.209258119183799</v>
      </c>
      <c r="E11" s="1626">
        <v>0.8017751907876759</v>
      </c>
      <c r="F11" s="1626">
        <v>7.15484560798968</v>
      </c>
      <c r="G11" s="1626">
        <v>255.18949335163202</v>
      </c>
      <c r="H11" s="1627" t="s">
        <v>457</v>
      </c>
      <c r="I11" s="1628">
        <v>-27257.694630003396</v>
      </c>
    </row>
    <row r="12" ht="18" customHeight="1" x14ac:dyDescent="0.2">
      <c r="B12" s="1629" t="s">
        <v>1377</v>
      </c>
      <c r="C12" s="1630">
        <v>-26393.855183482305</v>
      </c>
      <c r="D12" s="1630">
        <v>11.1435892491838</v>
      </c>
      <c r="E12" s="1630">
        <v>0.7981424447876759</v>
      </c>
      <c r="F12" s="1083">
        <v>7.11292930798968</v>
      </c>
      <c r="G12" s="1083">
        <v>253.694478651632</v>
      </c>
      <c r="H12" s="1631" t="s">
        <v>457</v>
      </c>
      <c r="I12" s="1632">
        <v>-25870.326936636426</v>
      </c>
    </row>
    <row r="13" ht="18" customHeight="1" x14ac:dyDescent="0.2">
      <c r="B13" s="1633" t="s">
        <v>1378</v>
      </c>
      <c r="C13" s="1634">
        <v>-1390.1690994169742</v>
      </c>
      <c r="D13" s="1634">
        <v>0.06566887</v>
      </c>
      <c r="E13" s="1634">
        <v>0.003632746</v>
      </c>
      <c r="F13" s="1635">
        <v>0.0419163</v>
      </c>
      <c r="G13" s="1635">
        <v>1.4950147</v>
      </c>
      <c r="H13" s="1636" t="s">
        <v>457</v>
      </c>
      <c r="I13" s="1637">
        <v>-1387.3676933669742</v>
      </c>
    </row>
    <row r="14" ht="18" customHeight="1" x14ac:dyDescent="0.2">
      <c r="B14" s="1625" t="s">
        <v>1379</v>
      </c>
      <c r="C14" s="1638">
        <v>10632.059872346932</v>
      </c>
      <c r="D14" s="1638">
        <v>0.02401935548511</v>
      </c>
      <c r="E14" s="1638">
        <v>0.027578766156665813</v>
      </c>
      <c r="F14" s="1638">
        <v>0.0222401439677</v>
      </c>
      <c r="G14" s="1638">
        <v>0.81843729801118</v>
      </c>
      <c r="H14" s="1639">
        <v>0.00506010800431</v>
      </c>
      <c r="I14" s="1640">
        <v>10640.040787332031</v>
      </c>
    </row>
    <row r="15" ht="18" customHeight="1" x14ac:dyDescent="0.2">
      <c r="B15" s="1629" t="s">
        <v>1380</v>
      </c>
      <c r="C15" s="1630">
        <v>10846.242944105134</v>
      </c>
      <c r="D15" s="1630">
        <v>0.02401935548511</v>
      </c>
      <c r="E15" s="1630">
        <v>0.0006227240311</v>
      </c>
      <c r="F15" s="1083">
        <v>0.0222401439677</v>
      </c>
      <c r="G15" s="1083">
        <v>0.81843729801118</v>
      </c>
      <c r="H15" s="1631">
        <v>0.00506010800431</v>
      </c>
      <c r="I15" s="1632">
        <v>10847.080507926958</v>
      </c>
    </row>
    <row r="16" ht="18" customHeight="1" x14ac:dyDescent="0.2">
      <c r="B16" s="1633" t="s">
        <v>1381</v>
      </c>
      <c r="C16" s="1634">
        <v>-214.18307175820206</v>
      </c>
      <c r="D16" s="1634" t="s">
        <v>241</v>
      </c>
      <c r="E16" s="1634">
        <v>0.026956042125565814</v>
      </c>
      <c r="F16" s="1635" t="s">
        <v>210</v>
      </c>
      <c r="G16" s="1635" t="s">
        <v>210</v>
      </c>
      <c r="H16" s="1636" t="s">
        <v>210</v>
      </c>
      <c r="I16" s="1637">
        <v>-207.03972059492713</v>
      </c>
    </row>
    <row r="17" ht="18" customHeight="1" x14ac:dyDescent="0.2">
      <c r="B17" s="1625" t="s">
        <v>1382</v>
      </c>
      <c r="C17" s="1638">
        <v>-70.60982443313634</v>
      </c>
      <c r="D17" s="1638">
        <v>0.05270828640151</v>
      </c>
      <c r="E17" s="1638">
        <v>0.004948083052824741</v>
      </c>
      <c r="F17" s="1638">
        <v>0.08937492041995</v>
      </c>
      <c r="G17" s="1638">
        <v>1.48958200699924</v>
      </c>
      <c r="H17" s="1639" t="s">
        <v>105</v>
      </c>
      <c r="I17" s="1640">
        <v>-67.8227504048955</v>
      </c>
    </row>
    <row r="18" ht="18" customHeight="1" x14ac:dyDescent="0.2">
      <c r="B18" s="1629" t="s">
        <v>1383</v>
      </c>
      <c r="C18" s="1630">
        <v>49.377318771118915</v>
      </c>
      <c r="D18" s="1630">
        <v>0.05270828640151</v>
      </c>
      <c r="E18" s="1630">
        <v>0.00481249571492</v>
      </c>
      <c r="F18" s="1083">
        <v>0.08937492041995</v>
      </c>
      <c r="G18" s="1083">
        <v>1.48958200699924</v>
      </c>
      <c r="H18" s="1631" t="s">
        <v>105</v>
      </c>
      <c r="I18" s="1632">
        <v>52.128462154815</v>
      </c>
    </row>
    <row r="19" ht="18" customHeight="1" x14ac:dyDescent="0.2">
      <c r="B19" s="1633" t="s">
        <v>1384</v>
      </c>
      <c r="C19" s="1634">
        <v>-119.98714320425526</v>
      </c>
      <c r="D19" s="1634" t="s">
        <v>192</v>
      </c>
      <c r="E19" s="1634">
        <v>0.00013558733790474062</v>
      </c>
      <c r="F19" s="1635" t="s">
        <v>210</v>
      </c>
      <c r="G19" s="1635" t="s">
        <v>210</v>
      </c>
      <c r="H19" s="1636" t="s">
        <v>105</v>
      </c>
      <c r="I19" s="1637">
        <v>-119.9512125597105</v>
      </c>
    </row>
    <row r="20" ht="18" customHeight="1" x14ac:dyDescent="0.2">
      <c r="B20" s="1625" t="s">
        <v>1385</v>
      </c>
      <c r="C20" s="1638">
        <v>239.98634000001806</v>
      </c>
      <c r="D20" s="1638">
        <v>0.5105355</v>
      </c>
      <c r="E20" s="1638">
        <v>0.00419571428571429</v>
      </c>
      <c r="F20" s="1638" t="s">
        <v>457</v>
      </c>
      <c r="G20" s="1638">
        <v>6.4398</v>
      </c>
      <c r="H20" s="1639" t="s">
        <v>457</v>
      </c>
      <c r="I20" s="1640">
        <v>255.39319828573235</v>
      </c>
    </row>
    <row r="21" ht="18" customHeight="1" x14ac:dyDescent="0.2">
      <c r="B21" s="1629" t="s">
        <v>1386</v>
      </c>
      <c r="C21" s="1630">
        <v>239.98634000001806</v>
      </c>
      <c r="D21" s="1630">
        <v>0.5105355</v>
      </c>
      <c r="E21" s="1630">
        <v>0.00419571428571429</v>
      </c>
      <c r="F21" s="1083" t="s">
        <v>457</v>
      </c>
      <c r="G21" s="1083">
        <v>6.4398</v>
      </c>
      <c r="H21" s="1631" t="s">
        <v>457</v>
      </c>
      <c r="I21" s="1632">
        <v>255.39319828573235</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1514.7138869019204</v>
      </c>
      <c r="D23" s="1638" t="s">
        <v>84</v>
      </c>
      <c r="E23" s="1638">
        <v>0.31783259898492516</v>
      </c>
      <c r="F23" s="1638" t="s">
        <v>105</v>
      </c>
      <c r="G23" s="1638" t="s">
        <v>105</v>
      </c>
      <c r="H23" s="1639" t="s">
        <v>105</v>
      </c>
      <c r="I23" s="1640">
        <v>1598.9395256329256</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1514.7138869019204</v>
      </c>
      <c r="D25" s="1634" t="s">
        <v>84</v>
      </c>
      <c r="E25" s="1634">
        <v>0.31783259898492516</v>
      </c>
      <c r="F25" s="1635" t="s">
        <v>105</v>
      </c>
      <c r="G25" s="1635" t="s">
        <v>105</v>
      </c>
      <c r="H25" s="1636" t="s">
        <v>105</v>
      </c>
      <c r="I25" s="1637">
        <v>1598.9395256329256</v>
      </c>
    </row>
    <row r="26" ht="18" customHeight="1" x14ac:dyDescent="0.2">
      <c r="B26" s="1625" t="s">
        <v>1391</v>
      </c>
      <c r="C26" s="1638">
        <v>214.3304838381595</v>
      </c>
      <c r="D26" s="1638" t="s">
        <v>84</v>
      </c>
      <c r="E26" s="1638">
        <v>0.06056063109065519</v>
      </c>
      <c r="F26" s="1638" t="s">
        <v>84</v>
      </c>
      <c r="G26" s="1638" t="s">
        <v>84</v>
      </c>
      <c r="H26" s="1639" t="s">
        <v>84</v>
      </c>
      <c r="I26" s="1640">
        <v>230.37905107718314</v>
      </c>
    </row>
    <row r="27" ht="18" customHeight="1" x14ac:dyDescent="0.2">
      <c r="B27" s="1629" t="s">
        <v>1392</v>
      </c>
      <c r="C27" s="1073"/>
      <c r="D27" s="1073"/>
      <c r="E27" s="1073"/>
      <c r="F27" s="1073"/>
      <c r="G27" s="1073"/>
      <c r="H27" s="1218"/>
      <c r="I27" s="1641"/>
    </row>
    <row r="28" ht="18" customHeight="1" x14ac:dyDescent="0.2">
      <c r="B28" s="1633" t="s">
        <v>1393</v>
      </c>
      <c r="C28" s="1634">
        <v>214.3304838381595</v>
      </c>
      <c r="D28" s="1634" t="s">
        <v>84</v>
      </c>
      <c r="E28" s="1634">
        <v>0.06056063109065519</v>
      </c>
      <c r="F28" s="1635" t="s">
        <v>84</v>
      </c>
      <c r="G28" s="1635" t="s">
        <v>84</v>
      </c>
      <c r="H28" s="1636" t="s">
        <v>84</v>
      </c>
      <c r="I28" s="1637">
        <v>230.37905107718314</v>
      </c>
    </row>
    <row r="29" ht="18" customHeight="1" x14ac:dyDescent="0.2">
      <c r="B29" s="1642" t="s">
        <v>1394</v>
      </c>
      <c r="C29" s="1643">
        <v>-3.9108163766581434</v>
      </c>
      <c r="D29" s="1644"/>
      <c r="E29" s="1644"/>
      <c r="F29" s="1644"/>
      <c r="G29" s="1644"/>
      <c r="H29" s="1645"/>
      <c r="I29" s="1646">
        <v>-3.9108163766581434</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10655.390138</v>
      </c>
      <c r="D10" s="1692" t="s">
        <v>84</v>
      </c>
      <c r="E10" s="1692" t="s">
        <v>84</v>
      </c>
      <c r="F10" s="1692" t="s">
        <v>84</v>
      </c>
      <c r="G10" s="1692" t="s">
        <v>84</v>
      </c>
      <c r="H10" s="1692" t="s">
        <v>84</v>
      </c>
      <c r="I10" s="1692" t="s">
        <v>84</v>
      </c>
      <c r="J10" s="1692">
        <v>0.009</v>
      </c>
      <c r="K10" s="1692">
        <v>0.0084</v>
      </c>
      <c r="L10" s="1693" t="s">
        <v>84</v>
      </c>
      <c r="M10" s="1694">
        <v>10655.407538000001</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t="s">
        <v>84</v>
      </c>
      <c r="D12" s="1692" t="s">
        <v>84</v>
      </c>
      <c r="E12" s="1692">
        <v>34977.2736363555</v>
      </c>
      <c r="F12" s="1692" t="s">
        <v>84</v>
      </c>
      <c r="G12" s="1692" t="s">
        <v>84</v>
      </c>
      <c r="H12" s="1692" t="s">
        <v>84</v>
      </c>
      <c r="I12" s="1692" t="s">
        <v>84</v>
      </c>
      <c r="J12" s="1692" t="s">
        <v>84</v>
      </c>
      <c r="K12" s="1692" t="s">
        <v>84</v>
      </c>
      <c r="L12" s="1693" t="s">
        <v>84</v>
      </c>
      <c r="M12" s="1694">
        <v>34977.2736363555</v>
      </c>
    </row>
    <row r="13" ht="18" customHeight="1" x14ac:dyDescent="0.2">
      <c r="B13" s="1691" t="s">
        <v>1431</v>
      </c>
      <c r="C13" s="1692">
        <v>1.9811947905109</v>
      </c>
      <c r="D13" s="1692" t="s">
        <v>84</v>
      </c>
      <c r="E13" s="1692">
        <v>7.6365730445306</v>
      </c>
      <c r="F13" s="1692">
        <v>7506.27165533525</v>
      </c>
      <c r="G13" s="1692" t="s">
        <v>84</v>
      </c>
      <c r="H13" s="1692" t="s">
        <v>84</v>
      </c>
      <c r="I13" s="1692" t="s">
        <v>84</v>
      </c>
      <c r="J13" s="1692">
        <v>18.2627845939454</v>
      </c>
      <c r="K13" s="1692" t="s">
        <v>84</v>
      </c>
      <c r="L13" s="1693" t="s">
        <v>84</v>
      </c>
      <c r="M13" s="1694">
        <v>7534.152207764237</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1434</v>
      </c>
      <c r="C16" s="1692" t="s">
        <v>84</v>
      </c>
      <c r="D16" s="1692" t="s">
        <v>84</v>
      </c>
      <c r="E16" s="1692" t="s">
        <v>84</v>
      </c>
      <c r="F16" s="1692" t="s">
        <v>84</v>
      </c>
      <c r="G16" s="1692" t="s">
        <v>84</v>
      </c>
      <c r="H16" s="1692" t="s">
        <v>84</v>
      </c>
      <c r="I16" s="1692">
        <v>3389.199155163721</v>
      </c>
      <c r="J16" s="1692" t="s">
        <v>84</v>
      </c>
      <c r="K16" s="1692" t="s">
        <v>84</v>
      </c>
      <c r="L16" s="1693" t="s">
        <v>84</v>
      </c>
      <c r="M16" s="1694">
        <v>3389.199155163721</v>
      </c>
    </row>
    <row r="17" ht="18" customHeight="1" x14ac:dyDescent="0.2">
      <c r="B17" s="1691" t="s">
        <v>1435</v>
      </c>
      <c r="C17" s="1692" t="s">
        <v>84</v>
      </c>
      <c r="D17" s="1692" t="s">
        <v>84</v>
      </c>
      <c r="E17" s="1692" t="s">
        <v>84</v>
      </c>
      <c r="F17" s="1692" t="s">
        <v>84</v>
      </c>
      <c r="G17" s="1692" t="s">
        <v>84</v>
      </c>
      <c r="H17" s="1692" t="s">
        <v>84</v>
      </c>
      <c r="I17" s="1692" t="s">
        <v>84</v>
      </c>
      <c r="J17" s="1692">
        <v>2858.433205712009</v>
      </c>
      <c r="K17" s="1692" t="s">
        <v>84</v>
      </c>
      <c r="L17" s="1693" t="s">
        <v>84</v>
      </c>
      <c r="M17" s="1694">
        <v>2858.433205712009</v>
      </c>
    </row>
    <row r="18" ht="18" customHeight="1" x14ac:dyDescent="0.2">
      <c r="B18" s="1691" t="s">
        <v>1436</v>
      </c>
      <c r="C18" s="1692">
        <v>0.55840520948843</v>
      </c>
      <c r="D18" s="1692" t="s">
        <v>84</v>
      </c>
      <c r="E18" s="1692">
        <v>2.15238914978428</v>
      </c>
      <c r="F18" s="1692" t="s">
        <v>84</v>
      </c>
      <c r="G18" s="1692" t="s">
        <v>84</v>
      </c>
      <c r="H18" s="1692" t="s">
        <v>84</v>
      </c>
      <c r="I18" s="1692" t="s">
        <v>84</v>
      </c>
      <c r="J18" s="1692">
        <v>5.14741614800749</v>
      </c>
      <c r="K18" s="1692">
        <v>892.2725464973033</v>
      </c>
      <c r="L18" s="1693" t="s">
        <v>84</v>
      </c>
      <c r="M18" s="1694">
        <v>900.1307570045835</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10657.929738</v>
      </c>
      <c r="D20" s="1696">
        <v>31.4035</v>
      </c>
      <c r="E20" s="1696">
        <v>34987.06259854982</v>
      </c>
      <c r="F20" s="1696">
        <v>7506.27165533525</v>
      </c>
      <c r="G20" s="1696" t="s">
        <v>84</v>
      </c>
      <c r="H20" s="1696">
        <v>8.9</v>
      </c>
      <c r="I20" s="1696">
        <v>3389.199155163721</v>
      </c>
      <c r="J20" s="1696">
        <v>2881.852406453962</v>
      </c>
      <c r="K20" s="1696">
        <v>892.2809464973034</v>
      </c>
      <c r="L20" s="1697" t="s">
        <v>84</v>
      </c>
      <c r="M20" s="1698">
        <v>60354.90000000005</v>
      </c>
    </row>
    <row r="21" ht="18" customHeight="1" x14ac:dyDescent="0.2">
      <c r="B21" s="1699" t="s">
        <v>1439</v>
      </c>
      <c r="C21" s="1700">
        <v>2.5221999999994296</v>
      </c>
      <c r="D21" s="1700">
        <v>0</v>
      </c>
      <c r="E21" s="1700">
        <v>9.788962194317719</v>
      </c>
      <c r="F21" s="1700">
        <v>-27.880552428986448</v>
      </c>
      <c r="G21" s="1700" t="s">
        <v>84</v>
      </c>
      <c r="H21" s="1700">
        <v>0</v>
      </c>
      <c r="I21" s="1700">
        <v>0</v>
      </c>
      <c r="J21" s="1700">
        <v>23.419200741952864</v>
      </c>
      <c r="K21" s="1700">
        <v>-7.849810507280154</v>
      </c>
      <c r="L21" s="1701" t="s">
        <v>84</v>
      </c>
      <c r="M21" s="1702">
        <v>0</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10689.333238000003</v>
      </c>
      <c r="E10" s="1739">
        <v>10496.633238000002</v>
      </c>
      <c r="F10" s="1740">
        <v>192.7</v>
      </c>
      <c r="G10" s="1741">
        <v>1.5427336960263276</v>
      </c>
      <c r="H10" s="1742">
        <v>-0.7494271130506853</v>
      </c>
      <c r="I10" s="1742">
        <v>0.7933065829756424</v>
      </c>
      <c r="J10" s="1742" t="s">
        <v>105</v>
      </c>
      <c r="K10" s="1742">
        <v>0.0014071852827792959</v>
      </c>
      <c r="L10" s="1742">
        <v>0.022300296191880137</v>
      </c>
      <c r="M10" s="1742">
        <v>-0.68</v>
      </c>
      <c r="N10" s="1741">
        <v>16490.794574316817</v>
      </c>
      <c r="O10" s="1742">
        <v>-8010.876148991077</v>
      </c>
      <c r="P10" s="1742">
        <v>8479.91842532574</v>
      </c>
      <c r="Q10" s="1742" t="s">
        <v>105</v>
      </c>
      <c r="R10" s="1742">
        <v>15.04187241523716</v>
      </c>
      <c r="S10" s="1742">
        <v>234.07803022493394</v>
      </c>
      <c r="T10" s="1743">
        <v>-131.036</v>
      </c>
      <c r="U10" s="1744">
        <v>-31526.008535877874</v>
      </c>
      <c r="V10" s="1745"/>
      <c r="W10" s="1746" t="s">
        <v>202</v>
      </c>
    </row>
    <row r="11" ht="18" customHeight="1" x14ac:dyDescent="0.2">
      <c r="B11" s="1747" t="s">
        <v>1377</v>
      </c>
      <c r="C11" s="1748"/>
      <c r="D11" s="1749">
        <v>10402.046142994079</v>
      </c>
      <c r="E11" s="1750">
        <v>10209.346142994078</v>
      </c>
      <c r="F11" s="1751">
        <v>192.7</v>
      </c>
      <c r="G11" s="1752">
        <v>1.5721439335589293</v>
      </c>
      <c r="H11" s="1753">
        <v>-0.770001509122283</v>
      </c>
      <c r="I11" s="1753">
        <v>0.8021424244366463</v>
      </c>
      <c r="J11" s="1753" t="s">
        <v>105</v>
      </c>
      <c r="K11" s="1754" t="s">
        <v>105</v>
      </c>
      <c r="L11" s="1754" t="s">
        <v>105</v>
      </c>
      <c r="M11" s="1755">
        <v>-0.68</v>
      </c>
      <c r="N11" s="1753">
        <v>16353.5137403082</v>
      </c>
      <c r="O11" s="1753">
        <v>-8009.591228065065</v>
      </c>
      <c r="P11" s="1753">
        <v>8343.922512243136</v>
      </c>
      <c r="Q11" s="1753" t="s">
        <v>105</v>
      </c>
      <c r="R11" s="1754" t="s">
        <v>105</v>
      </c>
      <c r="S11" s="1754" t="s">
        <v>105</v>
      </c>
      <c r="T11" s="1754">
        <v>-131.036</v>
      </c>
      <c r="U11" s="1756">
        <v>-30113.917211560904</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10370.642642994078</v>
      </c>
      <c r="E13" s="1760">
        <v>10177.942642994078</v>
      </c>
      <c r="F13" s="1761">
        <v>192.7</v>
      </c>
      <c r="G13" s="1762">
        <v>1.5769045664065833</v>
      </c>
      <c r="H13" s="525">
        <v>-0.7723331623499697</v>
      </c>
      <c r="I13" s="525">
        <v>0.8045714040566136</v>
      </c>
      <c r="J13" s="525" t="s">
        <v>105</v>
      </c>
      <c r="K13" s="1763" t="s">
        <v>105</v>
      </c>
      <c r="L13" s="1763" t="s">
        <v>105</v>
      </c>
      <c r="M13" s="526">
        <v>-0.68</v>
      </c>
      <c r="N13" s="1764">
        <v>16353.5137403082</v>
      </c>
      <c r="O13" s="1764">
        <v>-8009.591228065065</v>
      </c>
      <c r="P13" s="525">
        <v>8343.922512243136</v>
      </c>
      <c r="Q13" s="1764" t="s">
        <v>105</v>
      </c>
      <c r="R13" s="1765" t="s">
        <v>105</v>
      </c>
      <c r="S13" s="1765" t="s">
        <v>105</v>
      </c>
      <c r="T13" s="1765">
        <v>-131.036</v>
      </c>
      <c r="U13" s="1766">
        <v>-30113.917211560904</v>
      </c>
      <c r="V13" s="1745"/>
      <c r="W13" s="1767" t="s">
        <v>210</v>
      </c>
    </row>
    <row r="14" ht="18" customHeight="1" x14ac:dyDescent="0.2">
      <c r="B14" s="1768" t="s">
        <v>1479</v>
      </c>
      <c r="C14" s="1769"/>
      <c r="D14" s="1759">
        <v>287.2870950059236</v>
      </c>
      <c r="E14" s="1770">
        <v>287.2870950059236</v>
      </c>
      <c r="F14" s="1771" t="s">
        <v>84</v>
      </c>
      <c r="G14" s="1762">
        <v>0.4778524214802831</v>
      </c>
      <c r="H14" s="525">
        <v>-0.0044726023143687186</v>
      </c>
      <c r="I14" s="525">
        <v>0.47337981916591443</v>
      </c>
      <c r="J14" s="525" t="s">
        <v>105</v>
      </c>
      <c r="K14" s="1763">
        <v>0.0523583296177192</v>
      </c>
      <c r="L14" s="1763">
        <v>0.8147878352144827</v>
      </c>
      <c r="M14" s="526" t="s">
        <v>84</v>
      </c>
      <c r="N14" s="525">
        <v>137.28083400861675</v>
      </c>
      <c r="O14" s="525">
        <v>-1.28492092601176</v>
      </c>
      <c r="P14" s="525">
        <v>135.995913082605</v>
      </c>
      <c r="Q14" s="525" t="s">
        <v>105</v>
      </c>
      <c r="R14" s="1763">
        <v>15.04187241523716</v>
      </c>
      <c r="S14" s="1763">
        <v>234.07803022493394</v>
      </c>
      <c r="T14" s="1763" t="s">
        <v>84</v>
      </c>
      <c r="U14" s="1766">
        <v>-1412.0913243169741</v>
      </c>
      <c r="V14" s="1745"/>
      <c r="W14" s="1772" t="s">
        <v>210</v>
      </c>
    </row>
    <row r="15" ht="18" customHeight="1" x14ac:dyDescent="0.2">
      <c r="B15" s="1773" t="s">
        <v>1480</v>
      </c>
      <c r="C15" s="1769"/>
      <c r="D15" s="1759">
        <v>120.52206808029459</v>
      </c>
      <c r="E15" s="1774"/>
      <c r="F15" s="1775"/>
      <c r="G15" s="1762">
        <v>0.4284894882376176</v>
      </c>
      <c r="H15" s="525">
        <v>-0.002877386906123295</v>
      </c>
      <c r="I15" s="525">
        <v>0.42561210133149435</v>
      </c>
      <c r="J15" s="525" t="s">
        <v>105</v>
      </c>
      <c r="K15" s="1763">
        <v>0.052705656001120156</v>
      </c>
      <c r="L15" s="1776"/>
      <c r="M15" s="1777"/>
      <c r="N15" s="525">
        <v>51.64243927306474</v>
      </c>
      <c r="O15" s="525">
        <v>-0.34678862059314</v>
      </c>
      <c r="P15" s="525">
        <v>51.2956506524716</v>
      </c>
      <c r="Q15" s="525" t="s">
        <v>105</v>
      </c>
      <c r="R15" s="1763">
        <v>6.35219466078359</v>
      </c>
      <c r="S15" s="1763">
        <v>1.02817376279299</v>
      </c>
      <c r="T15" s="1763" t="s">
        <v>84</v>
      </c>
      <c r="U15" s="1766">
        <v>-215.1454032788629</v>
      </c>
      <c r="V15" s="1745"/>
      <c r="W15" s="1772" t="s">
        <v>210</v>
      </c>
    </row>
    <row r="16" ht="18" customHeight="1" x14ac:dyDescent="0.2">
      <c r="B16" s="1773" t="s">
        <v>1481</v>
      </c>
      <c r="C16" s="1769"/>
      <c r="D16" s="1759">
        <v>115.76654706111516</v>
      </c>
      <c r="E16" s="1774"/>
      <c r="F16" s="1775"/>
      <c r="G16" s="1762">
        <v>0.5651761664386833</v>
      </c>
      <c r="H16" s="525">
        <v>-0.0018989265243317382</v>
      </c>
      <c r="I16" s="525">
        <v>0.5632772399143515</v>
      </c>
      <c r="J16" s="525" t="s">
        <v>105</v>
      </c>
      <c r="K16" s="1763">
        <v>0.052494863638789864</v>
      </c>
      <c r="L16" s="1776"/>
      <c r="M16" s="1777"/>
      <c r="N16" s="525">
        <v>65.42849326984448</v>
      </c>
      <c r="O16" s="525">
        <v>-0.21983216684465</v>
      </c>
      <c r="P16" s="525">
        <v>65.20866110299983</v>
      </c>
      <c r="Q16" s="525" t="s">
        <v>105</v>
      </c>
      <c r="R16" s="1763">
        <v>6.07714910190679</v>
      </c>
      <c r="S16" s="1763">
        <v>0.5498910985403</v>
      </c>
      <c r="T16" s="1763" t="s">
        <v>84</v>
      </c>
      <c r="U16" s="1766">
        <v>-263.39757144599594</v>
      </c>
      <c r="V16" s="1745"/>
      <c r="W16" s="1772" t="s">
        <v>210</v>
      </c>
    </row>
    <row r="17" ht="18" customHeight="1" x14ac:dyDescent="0.2">
      <c r="B17" s="1773" t="s">
        <v>1482</v>
      </c>
      <c r="C17" s="1769"/>
      <c r="D17" s="1759">
        <v>0.79709905981821</v>
      </c>
      <c r="E17" s="1774"/>
      <c r="F17" s="1775"/>
      <c r="G17" s="1762">
        <v>1.0442499454080578</v>
      </c>
      <c r="H17" s="525" t="s">
        <v>105</v>
      </c>
      <c r="I17" s="525">
        <v>1.0442499454080578</v>
      </c>
      <c r="J17" s="525" t="s">
        <v>105</v>
      </c>
      <c r="K17" s="1763">
        <v>0.05558776155417282</v>
      </c>
      <c r="L17" s="1776"/>
      <c r="M17" s="1777"/>
      <c r="N17" s="525">
        <v>0.83237064969998</v>
      </c>
      <c r="O17" s="525" t="s">
        <v>105</v>
      </c>
      <c r="P17" s="525">
        <v>0.83237064969998</v>
      </c>
      <c r="Q17" s="525" t="s">
        <v>105</v>
      </c>
      <c r="R17" s="1763">
        <v>0.04430895247223</v>
      </c>
      <c r="S17" s="1763" t="s">
        <v>105</v>
      </c>
      <c r="T17" s="1763" t="s">
        <v>84</v>
      </c>
      <c r="U17" s="1766">
        <v>-3.214491874631729</v>
      </c>
      <c r="V17" s="1745"/>
      <c r="W17" s="1772" t="s">
        <v>210</v>
      </c>
    </row>
    <row r="18" ht="18" customHeight="1" x14ac:dyDescent="0.2">
      <c r="B18" s="1773" t="s">
        <v>1483</v>
      </c>
      <c r="C18" s="1769"/>
      <c r="D18" s="1759">
        <v>1.56752459439569</v>
      </c>
      <c r="E18" s="1774"/>
      <c r="F18" s="1775"/>
      <c r="G18" s="1762">
        <v>1.2249743331809313</v>
      </c>
      <c r="H18" s="525" t="s">
        <v>105</v>
      </c>
      <c r="I18" s="525">
        <v>1.2249743331809313</v>
      </c>
      <c r="J18" s="525" t="s">
        <v>105</v>
      </c>
      <c r="K18" s="1763">
        <v>0.053301893216916876</v>
      </c>
      <c r="L18" s="1776"/>
      <c r="M18" s="1777"/>
      <c r="N18" s="525">
        <v>1.92017739476457</v>
      </c>
      <c r="O18" s="525" t="s">
        <v>105</v>
      </c>
      <c r="P18" s="525">
        <v>1.92017739476457</v>
      </c>
      <c r="Q18" s="525" t="s">
        <v>105</v>
      </c>
      <c r="R18" s="1763">
        <v>0.08355202854537</v>
      </c>
      <c r="S18" s="1763">
        <v>1.4891483646759</v>
      </c>
      <c r="T18" s="1763" t="s">
        <v>84</v>
      </c>
      <c r="U18" s="1766">
        <v>-12.807218555949245</v>
      </c>
      <c r="V18" s="1745"/>
      <c r="W18" s="1772" t="s">
        <v>210</v>
      </c>
    </row>
    <row r="19" ht="18" customHeight="1" x14ac:dyDescent="0.2">
      <c r="B19" s="1773" t="s">
        <v>1484</v>
      </c>
      <c r="C19" s="1769"/>
      <c r="D19" s="1759">
        <v>48.63385621029995</v>
      </c>
      <c r="E19" s="1778"/>
      <c r="F19" s="1775"/>
      <c r="G19" s="1762">
        <v>0.358954744319571</v>
      </c>
      <c r="H19" s="525">
        <v>-0.014769549333450642</v>
      </c>
      <c r="I19" s="525">
        <v>0.3441851949861204</v>
      </c>
      <c r="J19" s="525" t="s">
        <v>105</v>
      </c>
      <c r="K19" s="1763">
        <v>0.05108925890608204</v>
      </c>
      <c r="L19" s="1776"/>
      <c r="M19" s="1777"/>
      <c r="N19" s="525">
        <v>17.457353421243</v>
      </c>
      <c r="O19" s="525">
        <v>-0.71830013857397</v>
      </c>
      <c r="P19" s="525">
        <v>16.73905328266903</v>
      </c>
      <c r="Q19" s="525" t="s">
        <v>105</v>
      </c>
      <c r="R19" s="1763">
        <v>2.48466767152918</v>
      </c>
      <c r="S19" s="1763">
        <v>231.01081699892475</v>
      </c>
      <c r="T19" s="1763" t="s">
        <v>84</v>
      </c>
      <c r="U19" s="1766">
        <v>-917.5266391615343</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34987.062598549775</v>
      </c>
      <c r="E10" s="1798">
        <v>34880.07112493588</v>
      </c>
      <c r="F10" s="1799">
        <v>106.99147361389447</v>
      </c>
      <c r="G10" s="1800">
        <v>0.04364813409809659</v>
      </c>
      <c r="H10" s="1801">
        <v>-0.03618250130891687</v>
      </c>
      <c r="I10" s="1801">
        <v>0.00746563278917972</v>
      </c>
      <c r="J10" s="1801" t="s">
        <v>108</v>
      </c>
      <c r="K10" s="1802">
        <v>-0.07528355881832113</v>
      </c>
      <c r="L10" s="1803">
        <v>-4.999999999999999</v>
      </c>
      <c r="M10" s="1804">
        <v>1527.1200000000003</v>
      </c>
      <c r="N10" s="1801">
        <v>-1265.9194382671838</v>
      </c>
      <c r="O10" s="1805">
        <v>261.2005617328166</v>
      </c>
      <c r="P10" s="1801" t="s">
        <v>108</v>
      </c>
      <c r="Q10" s="1802">
        <v>-2625.895886121335</v>
      </c>
      <c r="R10" s="1802">
        <v>-534.9573680694723</v>
      </c>
      <c r="S10" s="1806">
        <v>10632.05987234693</v>
      </c>
      <c r="T10" s="1745"/>
      <c r="U10" s="1806" t="s">
        <v>202</v>
      </c>
    </row>
    <row r="11" ht="18" customHeight="1" x14ac:dyDescent="0.2">
      <c r="B11" s="1747" t="s">
        <v>1380</v>
      </c>
      <c r="C11" s="1807"/>
      <c r="D11" s="1808">
        <v>34863.088792172704</v>
      </c>
      <c r="E11" s="1809">
        <v>34756.09731855881</v>
      </c>
      <c r="F11" s="1810">
        <v>106.99147361389447</v>
      </c>
      <c r="G11" s="1752">
        <v>0.043803347692556206</v>
      </c>
      <c r="H11" s="1753">
        <v>-0.03499689907779861</v>
      </c>
      <c r="I11" s="1753">
        <v>0.008806448614757592</v>
      </c>
      <c r="J11" s="1753" t="s">
        <v>105</v>
      </c>
      <c r="K11" s="1754">
        <v>-0.07855107736609034</v>
      </c>
      <c r="L11" s="1755">
        <v>-4.999999999999999</v>
      </c>
      <c r="M11" s="1811">
        <v>1527.1200000000003</v>
      </c>
      <c r="N11" s="1812">
        <v>-1220.1000000000001</v>
      </c>
      <c r="O11" s="1813">
        <v>307.0200000000002</v>
      </c>
      <c r="P11" s="1812" t="s">
        <v>105</v>
      </c>
      <c r="Q11" s="1814">
        <v>-2730.1288894134777</v>
      </c>
      <c r="R11" s="1814">
        <v>-534.9573680694723</v>
      </c>
      <c r="S11" s="1815">
        <v>10846.242944105134</v>
      </c>
      <c r="T11" s="1745"/>
      <c r="U11" s="1815" t="s">
        <v>105</v>
      </c>
    </row>
    <row r="12" ht="18" customHeight="1" x14ac:dyDescent="0.2">
      <c r="B12" s="1768" t="s">
        <v>1506</v>
      </c>
      <c r="C12" s="1816"/>
      <c r="D12" s="1817">
        <v>123.97380637706985</v>
      </c>
      <c r="E12" s="1818">
        <v>123.97380637706985</v>
      </c>
      <c r="F12" s="1819" t="s">
        <v>84</v>
      </c>
      <c r="G12" s="1762" t="s">
        <v>108</v>
      </c>
      <c r="H12" s="525">
        <v>-0.3695896706423817</v>
      </c>
      <c r="I12" s="525">
        <v>-0.3695896706423817</v>
      </c>
      <c r="J12" s="525" t="s">
        <v>108</v>
      </c>
      <c r="K12" s="1763">
        <v>0.8407663387789748</v>
      </c>
      <c r="L12" s="526" t="s">
        <v>84</v>
      </c>
      <c r="M12" s="1820" t="s">
        <v>108</v>
      </c>
      <c r="N12" s="1821">
        <v>-45.81943826718364</v>
      </c>
      <c r="O12" s="1822">
        <v>-45.81943826718364</v>
      </c>
      <c r="P12" s="1821" t="s">
        <v>108</v>
      </c>
      <c r="Q12" s="1821">
        <v>104.23300329214253</v>
      </c>
      <c r="R12" s="1823" t="s">
        <v>84</v>
      </c>
      <c r="S12" s="1824">
        <v>-214.18307175820206</v>
      </c>
      <c r="T12" s="1745"/>
      <c r="U12" s="1824" t="s">
        <v>202</v>
      </c>
    </row>
    <row r="13" ht="18" customHeight="1" x14ac:dyDescent="0.2">
      <c r="B13" s="1773" t="s">
        <v>1507</v>
      </c>
      <c r="C13" s="1816"/>
      <c r="D13" s="1817">
        <v>0.76276172729178</v>
      </c>
      <c r="E13" s="1774"/>
      <c r="F13" s="1775"/>
      <c r="G13" s="1762" t="s">
        <v>105</v>
      </c>
      <c r="H13" s="525" t="s">
        <v>105</v>
      </c>
      <c r="I13" s="525" t="s">
        <v>105</v>
      </c>
      <c r="J13" s="525" t="s">
        <v>105</v>
      </c>
      <c r="K13" s="1776"/>
      <c r="L13" s="1777"/>
      <c r="M13" s="1820" t="s">
        <v>105</v>
      </c>
      <c r="N13" s="1821" t="s">
        <v>105</v>
      </c>
      <c r="O13" s="1822" t="s">
        <v>105</v>
      </c>
      <c r="P13" s="1821" t="s">
        <v>105</v>
      </c>
      <c r="Q13" s="1825">
        <v>-0.32535601477631</v>
      </c>
      <c r="R13" s="1825" t="s">
        <v>84</v>
      </c>
      <c r="S13" s="1824">
        <v>1.1929720541799118</v>
      </c>
      <c r="T13" s="1745"/>
      <c r="U13" s="1824" t="s">
        <v>210</v>
      </c>
    </row>
    <row r="14" ht="18" customHeight="1" x14ac:dyDescent="0.2">
      <c r="B14" s="1773" t="s">
        <v>1508</v>
      </c>
      <c r="C14" s="1816"/>
      <c r="D14" s="1817">
        <v>90.67578475530688</v>
      </c>
      <c r="E14" s="1774"/>
      <c r="F14" s="1775"/>
      <c r="G14" s="1762" t="s">
        <v>105</v>
      </c>
      <c r="H14" s="525">
        <v>-0.5053106338239</v>
      </c>
      <c r="I14" s="525">
        <v>-0.5053106338239</v>
      </c>
      <c r="J14" s="525" t="s">
        <v>105</v>
      </c>
      <c r="K14" s="1776"/>
      <c r="L14" s="1777"/>
      <c r="M14" s="1820" t="s">
        <v>105</v>
      </c>
      <c r="N14" s="1821">
        <v>-45.81943826718364</v>
      </c>
      <c r="O14" s="1822">
        <v>-45.81943826718364</v>
      </c>
      <c r="P14" s="1821" t="s">
        <v>105</v>
      </c>
      <c r="Q14" s="1825">
        <v>-17.14225710799079</v>
      </c>
      <c r="R14" s="1825" t="s">
        <v>84</v>
      </c>
      <c r="S14" s="1824">
        <v>230.85954970899388</v>
      </c>
      <c r="T14" s="1745"/>
      <c r="U14" s="1824" t="s">
        <v>105</v>
      </c>
    </row>
    <row r="15" ht="18" customHeight="1" x14ac:dyDescent="0.2">
      <c r="B15" s="1773" t="s">
        <v>1509</v>
      </c>
      <c r="C15" s="1816"/>
      <c r="D15" s="1817">
        <v>4.386300980893</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28.1489589135782</v>
      </c>
      <c r="E17" s="1774"/>
      <c r="F17" s="1775"/>
      <c r="G17" s="1762" t="s">
        <v>105</v>
      </c>
      <c r="H17" s="525" t="s">
        <v>105</v>
      </c>
      <c r="I17" s="525" t="s">
        <v>105</v>
      </c>
      <c r="J17" s="525" t="s">
        <v>105</v>
      </c>
      <c r="K17" s="1776"/>
      <c r="L17" s="1777"/>
      <c r="M17" s="1820" t="s">
        <v>105</v>
      </c>
      <c r="N17" s="1821" t="s">
        <v>105</v>
      </c>
      <c r="O17" s="1822" t="s">
        <v>105</v>
      </c>
      <c r="P17" s="1821" t="s">
        <v>105</v>
      </c>
      <c r="Q17" s="1825">
        <v>121.70061641490963</v>
      </c>
      <c r="R17" s="1825" t="s">
        <v>84</v>
      </c>
      <c r="S17" s="1824">
        <v>-446.2355935213759</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7506.2716553352475</v>
      </c>
      <c r="E10" s="1798">
        <v>7141.661128949142</v>
      </c>
      <c r="F10" s="1799">
        <v>364.61052638610556</v>
      </c>
      <c r="G10" s="1800" t="s">
        <v>108</v>
      </c>
      <c r="H10" s="1801" t="s">
        <v>108</v>
      </c>
      <c r="I10" s="1801" t="s">
        <v>108</v>
      </c>
      <c r="J10" s="1801" t="s">
        <v>108</v>
      </c>
      <c r="K10" s="1802">
        <v>0.015459968549105842</v>
      </c>
      <c r="L10" s="1803">
        <v>-0.25</v>
      </c>
      <c r="M10" s="1804" t="s">
        <v>108</v>
      </c>
      <c r="N10" s="1801" t="s">
        <v>108</v>
      </c>
      <c r="O10" s="1805" t="s">
        <v>108</v>
      </c>
      <c r="P10" s="1801" t="s">
        <v>108</v>
      </c>
      <c r="Q10" s="1802">
        <v>110.40985644192546</v>
      </c>
      <c r="R10" s="1802">
        <v>-91.15263159652639</v>
      </c>
      <c r="S10" s="1806">
        <v>-70.60982443313632</v>
      </c>
      <c r="T10" s="1745"/>
      <c r="U10" s="1806" t="s">
        <v>192</v>
      </c>
    </row>
    <row r="11" ht="18" customHeight="1" x14ac:dyDescent="0.2">
      <c r="B11" s="1836" t="s">
        <v>1383</v>
      </c>
      <c r="C11" s="1748"/>
      <c r="D11" s="1749">
        <v>7447.499413916221</v>
      </c>
      <c r="E11" s="1750">
        <v>7082.888887530115</v>
      </c>
      <c r="F11" s="1751">
        <v>364.61052638610556</v>
      </c>
      <c r="G11" s="1752" t="s">
        <v>108</v>
      </c>
      <c r="H11" s="1753" t="s">
        <v>108</v>
      </c>
      <c r="I11" s="1753" t="s">
        <v>108</v>
      </c>
      <c r="J11" s="1753" t="s">
        <v>108</v>
      </c>
      <c r="K11" s="1754">
        <v>0.010968136214908945</v>
      </c>
      <c r="L11" s="1755">
        <v>-0.25</v>
      </c>
      <c r="M11" s="1753" t="s">
        <v>108</v>
      </c>
      <c r="N11" s="1753" t="s">
        <v>108</v>
      </c>
      <c r="O11" s="1753" t="s">
        <v>108</v>
      </c>
      <c r="P11" s="1753" t="s">
        <v>108</v>
      </c>
      <c r="Q11" s="1754">
        <v>77.68609011349518</v>
      </c>
      <c r="R11" s="1754">
        <v>-91.15263159652639</v>
      </c>
      <c r="S11" s="1756">
        <v>49.377318771118915</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7447.499413916221</v>
      </c>
      <c r="E13" s="1760">
        <v>7082.888887530115</v>
      </c>
      <c r="F13" s="1761">
        <v>364.61052638610556</v>
      </c>
      <c r="G13" s="1762" t="s">
        <v>105</v>
      </c>
      <c r="H13" s="525" t="s">
        <v>105</v>
      </c>
      <c r="I13" s="525" t="s">
        <v>105</v>
      </c>
      <c r="J13" s="525" t="s">
        <v>105</v>
      </c>
      <c r="K13" s="1763">
        <v>0.010968136214908945</v>
      </c>
      <c r="L13" s="526">
        <v>-0.25</v>
      </c>
      <c r="M13" s="1764" t="s">
        <v>105</v>
      </c>
      <c r="N13" s="1764" t="s">
        <v>105</v>
      </c>
      <c r="O13" s="525" t="s">
        <v>105</v>
      </c>
      <c r="P13" s="1764" t="s">
        <v>105</v>
      </c>
      <c r="Q13" s="1765">
        <v>77.68609011349518</v>
      </c>
      <c r="R13" s="1765">
        <v>-91.15263159652639</v>
      </c>
      <c r="S13" s="1766">
        <v>49.377318771118915</v>
      </c>
      <c r="T13" s="1745"/>
      <c r="U13" s="1767" t="s">
        <v>105</v>
      </c>
    </row>
    <row r="14" ht="18" customHeight="1" x14ac:dyDescent="0.2">
      <c r="B14" s="1768" t="s">
        <v>1535</v>
      </c>
      <c r="C14" s="1769"/>
      <c r="D14" s="1759">
        <v>58.77224141902621</v>
      </c>
      <c r="E14" s="1770">
        <v>58.77224141902621</v>
      </c>
      <c r="F14" s="1771" t="s">
        <v>84</v>
      </c>
      <c r="G14" s="1762" t="s">
        <v>105</v>
      </c>
      <c r="H14" s="525" t="s">
        <v>105</v>
      </c>
      <c r="I14" s="525" t="s">
        <v>105</v>
      </c>
      <c r="J14" s="525" t="s">
        <v>105</v>
      </c>
      <c r="K14" s="1763">
        <v>0.5567894900437927</v>
      </c>
      <c r="L14" s="526" t="s">
        <v>84</v>
      </c>
      <c r="M14" s="525" t="s">
        <v>105</v>
      </c>
      <c r="N14" s="525" t="s">
        <v>105</v>
      </c>
      <c r="O14" s="525" t="s">
        <v>105</v>
      </c>
      <c r="P14" s="525" t="s">
        <v>105</v>
      </c>
      <c r="Q14" s="1763">
        <v>32.72376632843028</v>
      </c>
      <c r="R14" s="1763" t="s">
        <v>84</v>
      </c>
      <c r="S14" s="1766">
        <v>-119.98714320425526</v>
      </c>
      <c r="T14" s="1745"/>
      <c r="U14" s="1772" t="s">
        <v>202</v>
      </c>
    </row>
    <row r="15" ht="18" customHeight="1" x14ac:dyDescent="0.2">
      <c r="B15" s="1837" t="s">
        <v>1536</v>
      </c>
      <c r="C15" s="1769"/>
      <c r="D15" s="1838">
        <v>0.36994141902483</v>
      </c>
      <c r="E15" s="1774"/>
      <c r="F15" s="1775"/>
      <c r="G15" s="1839" t="s">
        <v>105</v>
      </c>
      <c r="H15" s="1840" t="s">
        <v>105</v>
      </c>
      <c r="I15" s="1840" t="s">
        <v>105</v>
      </c>
      <c r="J15" s="1840" t="s">
        <v>105</v>
      </c>
      <c r="K15" s="1776"/>
      <c r="L15" s="1777"/>
      <c r="M15" s="1840" t="s">
        <v>105</v>
      </c>
      <c r="N15" s="1840" t="s">
        <v>105</v>
      </c>
      <c r="O15" s="1840" t="s">
        <v>105</v>
      </c>
      <c r="P15" s="1840" t="s">
        <v>105</v>
      </c>
      <c r="Q15" s="1841">
        <v>-0.0878610870184</v>
      </c>
      <c r="R15" s="1841" t="s">
        <v>84</v>
      </c>
      <c r="S15" s="1842">
        <v>0.32215731906749595</v>
      </c>
      <c r="T15" s="1745"/>
      <c r="U15" s="1843" t="s">
        <v>210</v>
      </c>
    </row>
    <row r="16" ht="18" customHeight="1" x14ac:dyDescent="0.2">
      <c r="B16" s="1773" t="s">
        <v>1537</v>
      </c>
      <c r="C16" s="1769"/>
      <c r="D16" s="1838">
        <v>48.92875785314823</v>
      </c>
      <c r="E16" s="1774"/>
      <c r="F16" s="1775"/>
      <c r="G16" s="1839" t="s">
        <v>105</v>
      </c>
      <c r="H16" s="1840" t="s">
        <v>105</v>
      </c>
      <c r="I16" s="1840" t="s">
        <v>105</v>
      </c>
      <c r="J16" s="1840" t="s">
        <v>105</v>
      </c>
      <c r="K16" s="1776"/>
      <c r="L16" s="1777"/>
      <c r="M16" s="1840" t="s">
        <v>105</v>
      </c>
      <c r="N16" s="1840" t="s">
        <v>105</v>
      </c>
      <c r="O16" s="1840" t="s">
        <v>105</v>
      </c>
      <c r="P16" s="1840" t="s">
        <v>105</v>
      </c>
      <c r="Q16" s="1841">
        <v>9.24998167213769</v>
      </c>
      <c r="R16" s="1841" t="s">
        <v>84</v>
      </c>
      <c r="S16" s="1842">
        <v>-33.91659946450795</v>
      </c>
      <c r="T16" s="1745"/>
      <c r="U16" s="1843" t="s">
        <v>105</v>
      </c>
    </row>
    <row r="17" ht="18" customHeight="1" x14ac:dyDescent="0.2">
      <c r="B17" s="1773" t="s">
        <v>1538</v>
      </c>
      <c r="C17" s="1769"/>
      <c r="D17" s="1838">
        <v>0.49533169533166</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4.6959913903545</v>
      </c>
      <c r="E18" s="1774"/>
      <c r="F18" s="1775"/>
      <c r="G18" s="1839" t="s">
        <v>105</v>
      </c>
      <c r="H18" s="1840" t="s">
        <v>105</v>
      </c>
      <c r="I18" s="1840" t="s">
        <v>105</v>
      </c>
      <c r="J18" s="1840" t="s">
        <v>105</v>
      </c>
      <c r="K18" s="1776"/>
      <c r="L18" s="1777"/>
      <c r="M18" s="1840" t="s">
        <v>105</v>
      </c>
      <c r="N18" s="1840" t="s">
        <v>105</v>
      </c>
      <c r="O18" s="1840" t="s">
        <v>105</v>
      </c>
      <c r="P18" s="1840" t="s">
        <v>105</v>
      </c>
      <c r="Q18" s="1841">
        <v>4.23813222979494</v>
      </c>
      <c r="R18" s="1841" t="s">
        <v>84</v>
      </c>
      <c r="S18" s="1842">
        <v>-15.539818175916192</v>
      </c>
      <c r="T18" s="1745"/>
      <c r="U18" s="1843" t="s">
        <v>105</v>
      </c>
    </row>
    <row r="19" ht="18" customHeight="1" x14ac:dyDescent="0.2">
      <c r="B19" s="1773" t="s">
        <v>1540</v>
      </c>
      <c r="C19" s="1769"/>
      <c r="D19" s="1838">
        <v>4.28221906116699</v>
      </c>
      <c r="E19" s="1774"/>
      <c r="F19" s="1775"/>
      <c r="G19" s="1839" t="s">
        <v>105</v>
      </c>
      <c r="H19" s="1840" t="s">
        <v>105</v>
      </c>
      <c r="I19" s="1840" t="s">
        <v>105</v>
      </c>
      <c r="J19" s="1840" t="s">
        <v>105</v>
      </c>
      <c r="K19" s="1776"/>
      <c r="L19" s="1777"/>
      <c r="M19" s="1840" t="s">
        <v>105</v>
      </c>
      <c r="N19" s="1840" t="s">
        <v>105</v>
      </c>
      <c r="O19" s="1840" t="s">
        <v>105</v>
      </c>
      <c r="P19" s="1840" t="s">
        <v>105</v>
      </c>
      <c r="Q19" s="1841">
        <v>19.32351351351605</v>
      </c>
      <c r="R19" s="1841" t="s">
        <v>84</v>
      </c>
      <c r="S19" s="1842">
        <v>-70.85288288289863</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3398.099155163721</v>
      </c>
      <c r="E10" s="1798">
        <v>40.40029542228654</v>
      </c>
      <c r="F10" s="1799">
        <v>3357.6988597414347</v>
      </c>
      <c r="G10" s="1860" t="s">
        <v>108</v>
      </c>
      <c r="H10" s="1861" t="s">
        <v>108</v>
      </c>
      <c r="I10" s="1860" t="s">
        <v>108</v>
      </c>
      <c r="J10" s="1861" t="s">
        <v>108</v>
      </c>
      <c r="K10" s="1861" t="s">
        <v>108</v>
      </c>
      <c r="L10" s="1862">
        <v>-0.016138731394206362</v>
      </c>
      <c r="M10" s="1863" t="s">
        <v>108</v>
      </c>
      <c r="N10" s="1861" t="s">
        <v>108</v>
      </c>
      <c r="O10" s="1860" t="s">
        <v>108</v>
      </c>
      <c r="P10" s="1861" t="s">
        <v>108</v>
      </c>
      <c r="Q10" s="1864" t="s">
        <v>108</v>
      </c>
      <c r="R10" s="1864">
        <v>-54.189</v>
      </c>
      <c r="S10" s="1806">
        <v>198.69300000001806</v>
      </c>
      <c r="T10" s="1745"/>
      <c r="U10" s="1865" t="s">
        <v>192</v>
      </c>
    </row>
    <row r="11" ht="18" customHeight="1" x14ac:dyDescent="0.2">
      <c r="B11" s="1866" t="s">
        <v>1386</v>
      </c>
      <c r="C11" s="1748"/>
      <c r="D11" s="1867">
        <v>3357.6988597414347</v>
      </c>
      <c r="E11" s="1809" t="s">
        <v>84</v>
      </c>
      <c r="F11" s="1810">
        <v>3357.6988597414347</v>
      </c>
      <c r="G11" s="1868" t="s">
        <v>108</v>
      </c>
      <c r="H11" s="1869" t="s">
        <v>108</v>
      </c>
      <c r="I11" s="1868" t="s">
        <v>108</v>
      </c>
      <c r="J11" s="1869" t="s">
        <v>108</v>
      </c>
      <c r="K11" s="1869" t="s">
        <v>84</v>
      </c>
      <c r="L11" s="1870">
        <v>-0.016138731394206362</v>
      </c>
      <c r="M11" s="1871" t="s">
        <v>108</v>
      </c>
      <c r="N11" s="1869" t="s">
        <v>108</v>
      </c>
      <c r="O11" s="1868" t="s">
        <v>108</v>
      </c>
      <c r="P11" s="1869" t="s">
        <v>108</v>
      </c>
      <c r="Q11" s="1872" t="s">
        <v>84</v>
      </c>
      <c r="R11" s="1872">
        <v>-54.189</v>
      </c>
      <c r="S11" s="1815">
        <v>198.69300000001806</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-54.189</v>
      </c>
      <c r="S12" s="1875">
        <v>198.69300000001806</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3348.7988597414346</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40.40029542228654</v>
      </c>
      <c r="E15" s="1818">
        <v>40.40029542228654</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40.40029542228654</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0.21029542228607223</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24.80005853535198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0.8674101880796599</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3.1320477097581847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2881.8524064539615</v>
      </c>
      <c r="E10" s="1798">
        <v>2881.8524064539615</v>
      </c>
      <c r="F10" s="1799" t="s">
        <v>84</v>
      </c>
      <c r="G10" s="1800" t="s">
        <v>105</v>
      </c>
      <c r="H10" s="1801">
        <v>-0.03825845130777048</v>
      </c>
      <c r="I10" s="1801">
        <v>-0.03825845130777048</v>
      </c>
      <c r="J10" s="1801">
        <v>-0.0000499678608375326</v>
      </c>
      <c r="K10" s="1802">
        <v>-0.10503819581129044</v>
      </c>
      <c r="L10" s="1803" t="s">
        <v>84</v>
      </c>
      <c r="M10" s="1804" t="s">
        <v>105</v>
      </c>
      <c r="N10" s="1801">
        <v>-110.25520996850008</v>
      </c>
      <c r="O10" s="1805">
        <v>-110.25520996850008</v>
      </c>
      <c r="P10" s="1801">
        <v>-0.144</v>
      </c>
      <c r="Q10" s="1802">
        <v>-302.70457736834976</v>
      </c>
      <c r="R10" s="1802" t="s">
        <v>84</v>
      </c>
      <c r="S10" s="1806">
        <v>1514.7138869019204</v>
      </c>
      <c r="T10" s="1745"/>
      <c r="U10" s="1806" t="s">
        <v>202</v>
      </c>
    </row>
    <row r="11" ht="18" customHeight="1" x14ac:dyDescent="0.2">
      <c r="B11" s="1836" t="s">
        <v>1389</v>
      </c>
      <c r="C11" s="1807"/>
      <c r="D11" s="1808">
        <v>2435.391805554585</v>
      </c>
      <c r="E11" s="1809">
        <v>2435.391805554585</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446.4606008993765</v>
      </c>
      <c r="E12" s="1818">
        <v>446.4606008993765</v>
      </c>
      <c r="F12" s="1819" t="s">
        <v>84</v>
      </c>
      <c r="G12" s="1762" t="s">
        <v>105</v>
      </c>
      <c r="H12" s="525">
        <v>-0.24695395236756726</v>
      </c>
      <c r="I12" s="525">
        <v>-0.24695395236756726</v>
      </c>
      <c r="J12" s="525">
        <v>-0.00032253685926578494</v>
      </c>
      <c r="K12" s="1763">
        <v>-0.678009608817808</v>
      </c>
      <c r="L12" s="526" t="s">
        <v>84</v>
      </c>
      <c r="M12" s="525" t="s">
        <v>105</v>
      </c>
      <c r="N12" s="525">
        <v>-110.25520996850008</v>
      </c>
      <c r="O12" s="525">
        <v>-110.25520996850008</v>
      </c>
      <c r="P12" s="525">
        <v>-0.144</v>
      </c>
      <c r="Q12" s="1763">
        <v>-302.70457736834976</v>
      </c>
      <c r="R12" s="1763" t="s">
        <v>84</v>
      </c>
      <c r="S12" s="1766">
        <v>1514.7138869019204</v>
      </c>
      <c r="T12" s="1745"/>
      <c r="U12" s="1772" t="s">
        <v>202</v>
      </c>
    </row>
    <row r="13" ht="18" customHeight="1" x14ac:dyDescent="0.2">
      <c r="B13" s="1898" t="s">
        <v>1583</v>
      </c>
      <c r="C13" s="1816"/>
      <c r="D13" s="1817">
        <v>9.48989444542048</v>
      </c>
      <c r="E13" s="1774"/>
      <c r="F13" s="1775"/>
      <c r="G13" s="1762" t="s">
        <v>105</v>
      </c>
      <c r="H13" s="525">
        <v>-0.0714973605586323</v>
      </c>
      <c r="I13" s="525">
        <v>-0.0714973605586323</v>
      </c>
      <c r="J13" s="525">
        <v>-0.015174036005162289</v>
      </c>
      <c r="K13" s="1776"/>
      <c r="L13" s="1777"/>
      <c r="M13" s="525" t="s">
        <v>105</v>
      </c>
      <c r="N13" s="525">
        <v>-0.67850240482759</v>
      </c>
      <c r="O13" s="525">
        <v>-0.67850240482759</v>
      </c>
      <c r="P13" s="525">
        <v>-0.144</v>
      </c>
      <c r="Q13" s="1763">
        <v>-9.01539972314945</v>
      </c>
      <c r="R13" s="1763" t="s">
        <v>84</v>
      </c>
      <c r="S13" s="1766">
        <v>36.07230780258576</v>
      </c>
      <c r="T13" s="1745"/>
      <c r="U13" s="1772" t="s">
        <v>210</v>
      </c>
    </row>
    <row r="14" ht="18" customHeight="1" x14ac:dyDescent="0.2">
      <c r="B14" s="1773" t="s">
        <v>1584</v>
      </c>
      <c r="C14" s="1816"/>
      <c r="D14" s="1817">
        <v>53.36897343294439</v>
      </c>
      <c r="E14" s="1774"/>
      <c r="F14" s="1775"/>
      <c r="G14" s="1762" t="s">
        <v>105</v>
      </c>
      <c r="H14" s="525" t="s">
        <v>105</v>
      </c>
      <c r="I14" s="525" t="s">
        <v>105</v>
      </c>
      <c r="J14" s="525" t="s">
        <v>105</v>
      </c>
      <c r="K14" s="1776"/>
      <c r="L14" s="1777"/>
      <c r="M14" s="525" t="s">
        <v>105</v>
      </c>
      <c r="N14" s="525" t="s">
        <v>105</v>
      </c>
      <c r="O14" s="525" t="s">
        <v>105</v>
      </c>
      <c r="P14" s="525" t="s">
        <v>105</v>
      </c>
      <c r="Q14" s="1763">
        <v>-46.14761763773262</v>
      </c>
      <c r="R14" s="1763" t="s">
        <v>84</v>
      </c>
      <c r="S14" s="1766">
        <v>169.20793133836833</v>
      </c>
      <c r="T14" s="1745"/>
      <c r="U14" s="1772" t="s">
        <v>105</v>
      </c>
    </row>
    <row r="15" ht="18" customHeight="1" x14ac:dyDescent="0.2">
      <c r="B15" s="1773" t="s">
        <v>1585</v>
      </c>
      <c r="C15" s="1816"/>
      <c r="D15" s="1817">
        <v>274.2842770165848</v>
      </c>
      <c r="E15" s="1774"/>
      <c r="F15" s="1775"/>
      <c r="G15" s="1762" t="s">
        <v>105</v>
      </c>
      <c r="H15" s="525">
        <v>-0.39950050639266815</v>
      </c>
      <c r="I15" s="525">
        <v>-0.39950050639266815</v>
      </c>
      <c r="J15" s="525" t="s">
        <v>105</v>
      </c>
      <c r="K15" s="1776"/>
      <c r="L15" s="1777"/>
      <c r="M15" s="525" t="s">
        <v>105</v>
      </c>
      <c r="N15" s="525">
        <v>-109.57670756367249</v>
      </c>
      <c r="O15" s="525">
        <v>-109.57670756367249</v>
      </c>
      <c r="P15" s="525" t="s">
        <v>105</v>
      </c>
      <c r="Q15" s="1763">
        <v>-247.5415600074677</v>
      </c>
      <c r="R15" s="1763" t="s">
        <v>84</v>
      </c>
      <c r="S15" s="1766">
        <v>1309.4336477609663</v>
      </c>
      <c r="T15" s="1745"/>
      <c r="U15" s="1772" t="s">
        <v>105</v>
      </c>
    </row>
    <row r="16" ht="18" customHeight="1" x14ac:dyDescent="0.2">
      <c r="B16" s="1773" t="s">
        <v>1586</v>
      </c>
      <c r="C16" s="1816"/>
      <c r="D16" s="1817">
        <v>6.92902014874408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102.38843585568274</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892.2809464973034</v>
      </c>
      <c r="E10" s="1798">
        <v>892.2809464973034</v>
      </c>
      <c r="F10" s="1799" t="s">
        <v>84</v>
      </c>
      <c r="G10" s="1800" t="s">
        <v>105</v>
      </c>
      <c r="H10" s="1801">
        <v>-0.0007097191906409535</v>
      </c>
      <c r="I10" s="1801">
        <v>-0.0007097191906409535</v>
      </c>
      <c r="J10" s="1801">
        <v>-0.00015959099043748364</v>
      </c>
      <c r="K10" s="1802">
        <v>-0.06464118687588118</v>
      </c>
      <c r="L10" s="1802" t="s">
        <v>84</v>
      </c>
      <c r="M10" s="1800" t="s">
        <v>105</v>
      </c>
      <c r="N10" s="1801">
        <v>-0.63326891117241</v>
      </c>
      <c r="O10" s="1801">
        <v>-0.63326891117241</v>
      </c>
      <c r="P10" s="1801">
        <v>-0.1424</v>
      </c>
      <c r="Q10" s="1802">
        <v>-57.67809940832032</v>
      </c>
      <c r="R10" s="1802" t="s">
        <v>84</v>
      </c>
      <c r="S10" s="1907">
        <v>214.3304838381595</v>
      </c>
      <c r="T10" s="1745"/>
      <c r="U10" s="1806" t="s">
        <v>202</v>
      </c>
    </row>
    <row r="11" ht="18" customHeight="1" x14ac:dyDescent="0.2">
      <c r="B11" s="1836" t="s">
        <v>1597</v>
      </c>
      <c r="C11" s="1748"/>
      <c r="D11" s="1808">
        <v>877.4617203882393</v>
      </c>
      <c r="E11" s="1908">
        <v>877.4617203882393</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14.81922610906406</v>
      </c>
      <c r="E12" s="1818">
        <v>14.81922610906406</v>
      </c>
      <c r="F12" s="1819" t="s">
        <v>84</v>
      </c>
      <c r="G12" s="1762" t="s">
        <v>105</v>
      </c>
      <c r="H12" s="525">
        <v>-0.04273292724679302</v>
      </c>
      <c r="I12" s="525">
        <v>-0.04273292724679302</v>
      </c>
      <c r="J12" s="525">
        <v>-0.009609138760147684</v>
      </c>
      <c r="K12" s="1763">
        <v>-3.8921127853661655</v>
      </c>
      <c r="L12" s="526" t="s">
        <v>84</v>
      </c>
      <c r="M12" s="1812" t="s">
        <v>105</v>
      </c>
      <c r="N12" s="525">
        <v>-0.63326891117241</v>
      </c>
      <c r="O12" s="1812">
        <v>-0.63326891117241</v>
      </c>
      <c r="P12" s="525">
        <v>-0.1424</v>
      </c>
      <c r="Q12" s="1763">
        <v>-57.67809940832032</v>
      </c>
      <c r="R12" s="1763" t="s">
        <v>84</v>
      </c>
      <c r="S12" s="1766">
        <v>214.3304838381595</v>
      </c>
      <c r="T12" s="1745"/>
      <c r="U12" s="1772" t="s">
        <v>202</v>
      </c>
    </row>
    <row r="13" ht="18" customHeight="1" x14ac:dyDescent="0.2">
      <c r="B13" s="1773" t="s">
        <v>1599</v>
      </c>
      <c r="C13" s="1769"/>
      <c r="D13" s="1817">
        <v>0.81749701494546</v>
      </c>
      <c r="E13" s="1774"/>
      <c r="F13" s="1775"/>
      <c r="G13" s="1762" t="s">
        <v>105</v>
      </c>
      <c r="H13" s="525">
        <v>-0.7746436985028735</v>
      </c>
      <c r="I13" s="525">
        <v>-0.7746436985028735</v>
      </c>
      <c r="J13" s="525">
        <v>-0.1741902384921862</v>
      </c>
      <c r="K13" s="1776"/>
      <c r="L13" s="1777"/>
      <c r="M13" s="1812" t="s">
        <v>105</v>
      </c>
      <c r="N13" s="525">
        <v>-0.63326891117241</v>
      </c>
      <c r="O13" s="1812">
        <v>-0.63326891117241</v>
      </c>
      <c r="P13" s="525">
        <v>-0.1424</v>
      </c>
      <c r="Q13" s="1763">
        <v>-3.88311082099095</v>
      </c>
      <c r="R13" s="1763" t="s">
        <v>84</v>
      </c>
      <c r="S13" s="1766">
        <v>17.082192351267206</v>
      </c>
      <c r="T13" s="1745"/>
      <c r="U13" s="1772" t="s">
        <v>210</v>
      </c>
    </row>
    <row r="14" ht="18" customHeight="1" x14ac:dyDescent="0.2">
      <c r="B14" s="1773" t="s">
        <v>1600</v>
      </c>
      <c r="C14" s="1769"/>
      <c r="D14" s="1817">
        <v>11.19467248299506</v>
      </c>
      <c r="E14" s="1774"/>
      <c r="F14" s="1775"/>
      <c r="G14" s="1762" t="s">
        <v>105</v>
      </c>
      <c r="H14" s="525" t="s">
        <v>105</v>
      </c>
      <c r="I14" s="525" t="s">
        <v>105</v>
      </c>
      <c r="J14" s="525" t="s">
        <v>105</v>
      </c>
      <c r="K14" s="1776"/>
      <c r="L14" s="1777"/>
      <c r="M14" s="1812" t="s">
        <v>105</v>
      </c>
      <c r="N14" s="525" t="s">
        <v>105</v>
      </c>
      <c r="O14" s="1812" t="s">
        <v>105</v>
      </c>
      <c r="P14" s="525" t="s">
        <v>105</v>
      </c>
      <c r="Q14" s="1763">
        <v>-48.39960674660499</v>
      </c>
      <c r="R14" s="1763" t="s">
        <v>84</v>
      </c>
      <c r="S14" s="1766">
        <v>177.46522473756775</v>
      </c>
      <c r="T14" s="1745"/>
      <c r="U14" s="1772" t="s">
        <v>105</v>
      </c>
    </row>
    <row r="15" ht="18" customHeight="1" x14ac:dyDescent="0.2">
      <c r="B15" s="1773" t="s">
        <v>1601</v>
      </c>
      <c r="C15" s="1769"/>
      <c r="D15" s="1817">
        <v>1.19565248547909</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1602</v>
      </c>
      <c r="C16" s="1769"/>
      <c r="D16" s="1817">
        <v>0.0037037037037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1.60770042194075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106.99147361389447</v>
      </c>
      <c r="E30" s="1997" t="s">
        <v>202</v>
      </c>
      <c r="F30" s="1986"/>
      <c r="G30" s="1996" t="s">
        <v>499</v>
      </c>
      <c r="H30" s="1999" t="s">
        <v>202</v>
      </c>
      <c r="I30" s="2009"/>
      <c r="J30" s="1146" t="s">
        <v>499</v>
      </c>
    </row>
    <row r="31" ht="18" customHeight="1" x14ac:dyDescent="0.2">
      <c r="B31" s="2000" t="s">
        <v>1659</v>
      </c>
      <c r="C31" s="2001"/>
      <c r="D31" s="1146">
        <v>106.99147361389447</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364.61052638610556</v>
      </c>
      <c r="E47" s="1997" t="s">
        <v>202</v>
      </c>
      <c r="F47" s="1986"/>
      <c r="G47" s="1996" t="s">
        <v>499</v>
      </c>
      <c r="H47" s="1999" t="s">
        <v>202</v>
      </c>
      <c r="I47" s="2009"/>
      <c r="J47" s="1146" t="s">
        <v>499</v>
      </c>
    </row>
    <row r="48" ht="18" customHeight="1" x14ac:dyDescent="0.2">
      <c r="B48" s="2000" t="s">
        <v>1659</v>
      </c>
      <c r="C48" s="2001"/>
      <c r="D48" s="1146">
        <v>364.61052638610556</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971.7113230775684</v>
      </c>
      <c r="D10" s="2052">
        <v>1735.5676691158992</v>
      </c>
      <c r="E10" s="2053">
        <v>0.264951674814973</v>
      </c>
      <c r="F10" s="2052">
        <v>0.0003337681560343617</v>
      </c>
      <c r="G10" s="2051">
        <v>0.4045745667638323</v>
      </c>
      <c r="H10" s="2054">
        <v>0.0009102927752186225</v>
      </c>
      <c r="I10" s="2055">
        <v>0.4054848595390509</v>
      </c>
    </row>
    <row r="11" ht="18" customHeight="1" x14ac:dyDescent="0.2">
      <c r="B11" s="2050" t="s">
        <v>1708</v>
      </c>
      <c r="C11" s="2056">
        <v>287.2870950059239</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287.2870950059239</v>
      </c>
      <c r="D13" s="2025" t="s">
        <v>105</v>
      </c>
      <c r="E13" s="2026" t="s">
        <v>105</v>
      </c>
      <c r="F13" s="2025" t="s">
        <v>105</v>
      </c>
      <c r="G13" s="2026" t="s">
        <v>105</v>
      </c>
      <c r="H13" s="2027" t="s">
        <v>105</v>
      </c>
      <c r="I13" s="2025" t="s">
        <v>105</v>
      </c>
    </row>
    <row r="14" ht="18" customHeight="1" x14ac:dyDescent="0.2">
      <c r="B14" s="2061" t="s">
        <v>1711</v>
      </c>
      <c r="C14" s="2062">
        <v>120.522068080295</v>
      </c>
      <c r="D14" s="2063" t="s">
        <v>105</v>
      </c>
      <c r="E14" s="2026" t="s">
        <v>105</v>
      </c>
      <c r="F14" s="2025" t="s">
        <v>105</v>
      </c>
      <c r="G14" s="2062" t="s">
        <v>105</v>
      </c>
      <c r="H14" s="2064" t="s">
        <v>105</v>
      </c>
      <c r="I14" s="2025" t="s">
        <v>105</v>
      </c>
    </row>
    <row r="15" ht="18" customHeight="1" x14ac:dyDescent="0.2">
      <c r="B15" s="2061" t="s">
        <v>1712</v>
      </c>
      <c r="C15" s="2062">
        <v>115.766547061115</v>
      </c>
      <c r="D15" s="2063" t="s">
        <v>105</v>
      </c>
      <c r="E15" s="2026" t="s">
        <v>105</v>
      </c>
      <c r="F15" s="2025" t="s">
        <v>105</v>
      </c>
      <c r="G15" s="2062" t="s">
        <v>105</v>
      </c>
      <c r="H15" s="2064" t="s">
        <v>105</v>
      </c>
      <c r="I15" s="2025" t="s">
        <v>105</v>
      </c>
    </row>
    <row r="16" ht="18" customHeight="1" x14ac:dyDescent="0.2">
      <c r="B16" s="2061" t="s">
        <v>1713</v>
      </c>
      <c r="C16" s="2062">
        <v>0.79709905981821</v>
      </c>
      <c r="D16" s="2063" t="s">
        <v>105</v>
      </c>
      <c r="E16" s="2026" t="s">
        <v>105</v>
      </c>
      <c r="F16" s="2025" t="s">
        <v>105</v>
      </c>
      <c r="G16" s="2062" t="s">
        <v>105</v>
      </c>
      <c r="H16" s="2064" t="s">
        <v>105</v>
      </c>
      <c r="I16" s="2025" t="s">
        <v>105</v>
      </c>
    </row>
    <row r="17" ht="18" customHeight="1" x14ac:dyDescent="0.2">
      <c r="B17" s="2061" t="s">
        <v>1714</v>
      </c>
      <c r="C17" s="2062">
        <v>1.56752459439569</v>
      </c>
      <c r="D17" s="2063" t="s">
        <v>105</v>
      </c>
      <c r="E17" s="2026" t="s">
        <v>105</v>
      </c>
      <c r="F17" s="2025" t="s">
        <v>105</v>
      </c>
      <c r="G17" s="2062" t="s">
        <v>105</v>
      </c>
      <c r="H17" s="2064" t="s">
        <v>105</v>
      </c>
      <c r="I17" s="2025" t="s">
        <v>105</v>
      </c>
    </row>
    <row r="18" ht="18" customHeight="1" x14ac:dyDescent="0.2">
      <c r="B18" s="2065" t="s">
        <v>1715</v>
      </c>
      <c r="C18" s="2066">
        <v>48.6338562103</v>
      </c>
      <c r="D18" s="2067" t="s">
        <v>105</v>
      </c>
      <c r="E18" s="2068" t="s">
        <v>105</v>
      </c>
      <c r="F18" s="2069" t="s">
        <v>105</v>
      </c>
      <c r="G18" s="2066" t="s">
        <v>105</v>
      </c>
      <c r="H18" s="2070" t="s">
        <v>105</v>
      </c>
      <c r="I18" s="2069" t="s">
        <v>105</v>
      </c>
    </row>
    <row r="19" ht="18" customHeight="1" x14ac:dyDescent="0.2">
      <c r="B19" s="2071" t="s">
        <v>1716</v>
      </c>
      <c r="C19" s="2072">
        <v>123.97380637706985</v>
      </c>
      <c r="D19" s="1993">
        <v>1711.5335484157074</v>
      </c>
      <c r="E19" s="2072">
        <v>0.13805606187568603</v>
      </c>
      <c r="F19" s="1993">
        <v>0.000022499999999999998</v>
      </c>
      <c r="G19" s="2072">
        <v>0.026895527189389687</v>
      </c>
      <c r="H19" s="1992">
        <v>0.00006051493617612679</v>
      </c>
      <c r="I19" s="1993">
        <v>0.026956042125565814</v>
      </c>
    </row>
    <row r="20" ht="18" customHeight="1" x14ac:dyDescent="0.2">
      <c r="B20" s="2057" t="s">
        <v>1717</v>
      </c>
      <c r="C20" s="2026">
        <v>123.97380637706985</v>
      </c>
      <c r="D20" s="2025">
        <v>1711.5335484157074</v>
      </c>
      <c r="E20" s="2026">
        <v>0.13805606187568603</v>
      </c>
      <c r="F20" s="2025">
        <v>0.000022499999999999998</v>
      </c>
      <c r="G20" s="2026">
        <v>0.026895527189389687</v>
      </c>
      <c r="H20" s="2027">
        <v>0.00006051493617612679</v>
      </c>
      <c r="I20" s="2025">
        <v>0.026956042125565814</v>
      </c>
    </row>
    <row r="21" ht="18" customHeight="1" x14ac:dyDescent="0.2">
      <c r="B21" s="2061" t="s">
        <v>1718</v>
      </c>
      <c r="C21" s="2062">
        <v>0.76276172729178</v>
      </c>
      <c r="D21" s="2063">
        <v>31.87944057122999</v>
      </c>
      <c r="E21" s="2026">
        <v>0.4179475638404065</v>
      </c>
      <c r="F21" s="2025">
        <v>0.000022499999999999998</v>
      </c>
      <c r="G21" s="2062">
        <v>0.0005009626375478999</v>
      </c>
      <c r="H21" s="2064">
        <v>0.0000011271659344827745</v>
      </c>
      <c r="I21" s="2025">
        <v>0.0005020898034823827</v>
      </c>
    </row>
    <row r="22" ht="18" customHeight="1" x14ac:dyDescent="0.2">
      <c r="B22" s="2061" t="s">
        <v>1719</v>
      </c>
      <c r="C22" s="2062">
        <v>90.67578475530688</v>
      </c>
      <c r="D22" s="2063">
        <v>1679.6541078444775</v>
      </c>
      <c r="E22" s="2026">
        <v>0.18523733898494593</v>
      </c>
      <c r="F22" s="2025">
        <v>0.000022499999999999998</v>
      </c>
      <c r="G22" s="2062">
        <v>0.026394564551841786</v>
      </c>
      <c r="H22" s="2064">
        <v>0.00005938777024164402</v>
      </c>
      <c r="I22" s="2025">
        <v>0.02645395232208343</v>
      </c>
    </row>
    <row r="23" ht="18" customHeight="1" x14ac:dyDescent="0.2">
      <c r="B23" s="2061" t="s">
        <v>1720</v>
      </c>
      <c r="C23" s="2062">
        <v>4.386300980893</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28.1489589135782</v>
      </c>
      <c r="D25" s="2067" t="s">
        <v>105</v>
      </c>
      <c r="E25" s="2068" t="s">
        <v>105</v>
      </c>
      <c r="F25" s="2069" t="s">
        <v>105</v>
      </c>
      <c r="G25" s="2066" t="s">
        <v>105</v>
      </c>
      <c r="H25" s="2070" t="s">
        <v>105</v>
      </c>
      <c r="I25" s="2069" t="s">
        <v>105</v>
      </c>
    </row>
    <row r="26" ht="18" customHeight="1" x14ac:dyDescent="0.2">
      <c r="B26" s="2071" t="s">
        <v>1723</v>
      </c>
      <c r="C26" s="2072">
        <v>58.77224141902621</v>
      </c>
      <c r="D26" s="1993">
        <v>0.008608915080461545</v>
      </c>
      <c r="E26" s="2072">
        <v>0.00146479271040267</v>
      </c>
      <c r="F26" s="1993">
        <v>0.022500000000000003</v>
      </c>
      <c r="G26" s="2072">
        <v>0.00013528295126439573</v>
      </c>
      <c r="H26" s="1992">
        <v>3.043866403448904e-7</v>
      </c>
      <c r="I26" s="1993">
        <v>0.00013558733790474062</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58.77224141902621</v>
      </c>
      <c r="D28" s="2025">
        <v>0.008608915080461545</v>
      </c>
      <c r="E28" s="2026">
        <v>0.00146479271040267</v>
      </c>
      <c r="F28" s="2025">
        <v>0.022500000000000003</v>
      </c>
      <c r="G28" s="2026">
        <v>0.00013528295126439573</v>
      </c>
      <c r="H28" s="2027">
        <v>3.043866403448904e-7</v>
      </c>
      <c r="I28" s="2025">
        <v>0.00013558733790474062</v>
      </c>
    </row>
    <row r="29" ht="18" customHeight="1" x14ac:dyDescent="0.2">
      <c r="B29" s="2061" t="s">
        <v>1726</v>
      </c>
      <c r="C29" s="2062">
        <v>0.36994141902483</v>
      </c>
      <c r="D29" s="2063">
        <v>0.008608915080461545</v>
      </c>
      <c r="E29" s="2026">
        <v>0.23271022485545817</v>
      </c>
      <c r="F29" s="2025">
        <v>0.022500000000000003</v>
      </c>
      <c r="G29" s="2062">
        <v>0.00013528295126439573</v>
      </c>
      <c r="H29" s="2064">
        <v>3.043866403448904e-7</v>
      </c>
      <c r="I29" s="2025">
        <v>0.00013558733790474062</v>
      </c>
    </row>
    <row r="30" ht="18" customHeight="1" x14ac:dyDescent="0.2">
      <c r="B30" s="2061" t="s">
        <v>1727</v>
      </c>
      <c r="C30" s="2062">
        <v>48.92875785314823</v>
      </c>
      <c r="D30" s="2063" t="s">
        <v>105</v>
      </c>
      <c r="E30" s="2026" t="s">
        <v>105</v>
      </c>
      <c r="F30" s="2025" t="s">
        <v>105</v>
      </c>
      <c r="G30" s="2062" t="s">
        <v>105</v>
      </c>
      <c r="H30" s="2064" t="s">
        <v>105</v>
      </c>
      <c r="I30" s="2025" t="s">
        <v>105</v>
      </c>
    </row>
    <row r="31" ht="18" customHeight="1" x14ac:dyDescent="0.2">
      <c r="B31" s="2061" t="s">
        <v>1728</v>
      </c>
      <c r="C31" s="2062">
        <v>0.49533169533166</v>
      </c>
      <c r="D31" s="2063" t="s">
        <v>105</v>
      </c>
      <c r="E31" s="2026" t="s">
        <v>105</v>
      </c>
      <c r="F31" s="2025" t="s">
        <v>105</v>
      </c>
      <c r="G31" s="2062" t="s">
        <v>105</v>
      </c>
      <c r="H31" s="2064" t="s">
        <v>105</v>
      </c>
      <c r="I31" s="2025" t="s">
        <v>105</v>
      </c>
    </row>
    <row r="32" ht="18" customHeight="1" x14ac:dyDescent="0.2">
      <c r="B32" s="2061" t="s">
        <v>1729</v>
      </c>
      <c r="C32" s="2062">
        <v>4.6959913903545</v>
      </c>
      <c r="D32" s="2063" t="s">
        <v>105</v>
      </c>
      <c r="E32" s="2026" t="s">
        <v>105</v>
      </c>
      <c r="F32" s="2025" t="s">
        <v>105</v>
      </c>
      <c r="G32" s="2062" t="s">
        <v>105</v>
      </c>
      <c r="H32" s="2064" t="s">
        <v>105</v>
      </c>
      <c r="I32" s="2025" t="s">
        <v>105</v>
      </c>
    </row>
    <row r="33" ht="18" customHeight="1" x14ac:dyDescent="0.2">
      <c r="B33" s="2065" t="s">
        <v>1730</v>
      </c>
      <c r="C33" s="2066">
        <v>4.28221906116699</v>
      </c>
      <c r="D33" s="2067" t="s">
        <v>105</v>
      </c>
      <c r="E33" s="2068" t="s">
        <v>105</v>
      </c>
      <c r="F33" s="2069" t="s">
        <v>105</v>
      </c>
      <c r="G33" s="2066" t="s">
        <v>105</v>
      </c>
      <c r="H33" s="2070" t="s">
        <v>105</v>
      </c>
      <c r="I33" s="2069" t="s">
        <v>105</v>
      </c>
    </row>
    <row r="34" ht="18" customHeight="1" x14ac:dyDescent="0.2">
      <c r="B34" s="2071" t="s">
        <v>1731</v>
      </c>
      <c r="C34" s="2072">
        <v>40.39824771252834</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40.39824771252834</v>
      </c>
      <c r="D36" s="2025" t="s">
        <v>105</v>
      </c>
      <c r="E36" s="2026" t="s">
        <v>105</v>
      </c>
      <c r="F36" s="2025" t="s">
        <v>105</v>
      </c>
      <c r="G36" s="2026" t="s">
        <v>105</v>
      </c>
      <c r="H36" s="2027" t="s">
        <v>105</v>
      </c>
      <c r="I36" s="2025" t="s">
        <v>105</v>
      </c>
    </row>
    <row r="37" ht="18" customHeight="1" x14ac:dyDescent="0.2">
      <c r="B37" s="2061" t="s">
        <v>1734</v>
      </c>
      <c r="C37" s="2062">
        <v>0.210295422286072</v>
      </c>
      <c r="D37" s="2063" t="s">
        <v>105</v>
      </c>
      <c r="E37" s="2026" t="s">
        <v>105</v>
      </c>
      <c r="F37" s="2025" t="s">
        <v>105</v>
      </c>
      <c r="G37" s="2062" t="s">
        <v>105</v>
      </c>
      <c r="H37" s="2064" t="s">
        <v>105</v>
      </c>
      <c r="I37" s="2025" t="s">
        <v>105</v>
      </c>
    </row>
    <row r="38" ht="18" customHeight="1" x14ac:dyDescent="0.2">
      <c r="B38" s="2061" t="s">
        <v>1735</v>
      </c>
      <c r="C38" s="2062">
        <v>24.800058535352</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0.86741018807966</v>
      </c>
      <c r="D40" s="2063" t="s">
        <v>105</v>
      </c>
      <c r="E40" s="2026" t="s">
        <v>105</v>
      </c>
      <c r="F40" s="2025" t="s">
        <v>105</v>
      </c>
      <c r="G40" s="2062" t="s">
        <v>105</v>
      </c>
      <c r="H40" s="2064" t="s">
        <v>105</v>
      </c>
      <c r="I40" s="2025" t="s">
        <v>105</v>
      </c>
    </row>
    <row r="41" ht="18" customHeight="1" x14ac:dyDescent="0.2">
      <c r="B41" s="2065" t="s">
        <v>1738</v>
      </c>
      <c r="C41" s="2066">
        <v>3.13</v>
      </c>
      <c r="D41" s="2067" t="s">
        <v>105</v>
      </c>
      <c r="E41" s="2068" t="s">
        <v>105</v>
      </c>
      <c r="F41" s="2069" t="s">
        <v>105</v>
      </c>
      <c r="G41" s="2066" t="s">
        <v>105</v>
      </c>
      <c r="H41" s="2070" t="s">
        <v>105</v>
      </c>
      <c r="I41" s="2069" t="s">
        <v>105</v>
      </c>
    </row>
    <row r="42" ht="18" customHeight="1" x14ac:dyDescent="0.2">
      <c r="B42" s="2073" t="s">
        <v>1739</v>
      </c>
      <c r="C42" s="2074">
        <v>446.460706453956</v>
      </c>
      <c r="D42" s="2075">
        <v>20.180305157889983</v>
      </c>
      <c r="E42" s="2074">
        <v>0.4520062990128159</v>
      </c>
      <c r="F42" s="2075">
        <v>0.0225</v>
      </c>
      <c r="G42" s="2074">
        <v>0.31711908105255693</v>
      </c>
      <c r="H42" s="2076">
        <v>0.0007135179323682529</v>
      </c>
      <c r="I42" s="2075">
        <v>0.31783259898492516</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446.460706453956</v>
      </c>
      <c r="D44" s="2025">
        <v>20.180305157889983</v>
      </c>
      <c r="E44" s="2026">
        <v>0.4520062990128159</v>
      </c>
      <c r="F44" s="2025">
        <v>0.0225</v>
      </c>
      <c r="G44" s="2026">
        <v>0.31711908105255693</v>
      </c>
      <c r="H44" s="2027">
        <v>0.0007135179323682529</v>
      </c>
      <c r="I44" s="2025">
        <v>0.31783259898492516</v>
      </c>
    </row>
    <row r="45" ht="18" customHeight="1" x14ac:dyDescent="0.2">
      <c r="B45" s="2061" t="s">
        <v>1742</v>
      </c>
      <c r="C45" s="2062">
        <v>9.49</v>
      </c>
      <c r="D45" s="2063">
        <v>0.6010266482099635</v>
      </c>
      <c r="E45" s="2026">
        <v>0.6333262889462209</v>
      </c>
      <c r="F45" s="2025">
        <v>0.0225</v>
      </c>
      <c r="G45" s="2062">
        <v>0.009444704471870857</v>
      </c>
      <c r="H45" s="2064">
        <v>0.000021250585061709425</v>
      </c>
      <c r="I45" s="2025">
        <v>0.009465955056932566</v>
      </c>
    </row>
    <row r="46" ht="18" customHeight="1" x14ac:dyDescent="0.2">
      <c r="B46" s="2061" t="s">
        <v>1743</v>
      </c>
      <c r="C46" s="2062">
        <v>53.36897343294439</v>
      </c>
      <c r="D46" s="2063">
        <v>3.076507842515507</v>
      </c>
      <c r="E46" s="2026">
        <v>0.5764599999999991</v>
      </c>
      <c r="F46" s="2025">
        <v>0.0225</v>
      </c>
      <c r="G46" s="2062">
        <v>0.0483451232395294</v>
      </c>
      <c r="H46" s="2064">
        <v>0.00010877652728894114</v>
      </c>
      <c r="I46" s="2025">
        <v>0.04845389976681834</v>
      </c>
    </row>
    <row r="47" ht="18" customHeight="1" x14ac:dyDescent="0.2">
      <c r="B47" s="2061" t="s">
        <v>1744</v>
      </c>
      <c r="C47" s="2062">
        <v>274.2842770165848</v>
      </c>
      <c r="D47" s="2063">
        <v>16.502770667164512</v>
      </c>
      <c r="E47" s="2026">
        <v>0.6016666666666666</v>
      </c>
      <c r="F47" s="2025">
        <v>0.0225</v>
      </c>
      <c r="G47" s="2062">
        <v>0.25932925334115664</v>
      </c>
      <c r="H47" s="2064">
        <v>0.0005834908200176023</v>
      </c>
      <c r="I47" s="2025">
        <v>0.25991274416117427</v>
      </c>
    </row>
    <row r="48" ht="18" customHeight="1" x14ac:dyDescent="0.2">
      <c r="B48" s="2061" t="s">
        <v>1745</v>
      </c>
      <c r="C48" s="2062">
        <v>6.92902014874408</v>
      </c>
      <c r="D48" s="2063" t="s">
        <v>105</v>
      </c>
      <c r="E48" s="2026" t="s">
        <v>105</v>
      </c>
      <c r="F48" s="2025" t="s">
        <v>105</v>
      </c>
      <c r="G48" s="2062" t="s">
        <v>105</v>
      </c>
      <c r="H48" s="2064" t="s">
        <v>105</v>
      </c>
      <c r="I48" s="2025" t="s">
        <v>105</v>
      </c>
    </row>
    <row r="49" ht="18" customHeight="1" x14ac:dyDescent="0.2">
      <c r="B49" s="2065" t="s">
        <v>1746</v>
      </c>
      <c r="C49" s="2066">
        <v>102.38843585568274</v>
      </c>
      <c r="D49" s="2067" t="s">
        <v>105</v>
      </c>
      <c r="E49" s="2068" t="s">
        <v>105</v>
      </c>
      <c r="F49" s="2069" t="s">
        <v>105</v>
      </c>
      <c r="G49" s="2066" t="s">
        <v>105</v>
      </c>
      <c r="H49" s="2070" t="s">
        <v>105</v>
      </c>
      <c r="I49" s="2069" t="s">
        <v>105</v>
      </c>
    </row>
    <row r="50" ht="18" customHeight="1" x14ac:dyDescent="0.2">
      <c r="B50" s="2077" t="s">
        <v>1747</v>
      </c>
      <c r="C50" s="2074">
        <v>14.81922610906406</v>
      </c>
      <c r="D50" s="2075">
        <v>3.8452066272213545</v>
      </c>
      <c r="E50" s="2074">
        <v>2.5947418569107774</v>
      </c>
      <c r="F50" s="2075">
        <v>0.0225</v>
      </c>
      <c r="G50" s="2074">
        <v>0.06042467557062129</v>
      </c>
      <c r="H50" s="2076">
        <v>0.00013595552003389788</v>
      </c>
      <c r="I50" s="2075">
        <v>0.06056063109065519</v>
      </c>
    </row>
    <row r="51" ht="18" customHeight="1" x14ac:dyDescent="0.2">
      <c r="B51" s="2057" t="s">
        <v>1748</v>
      </c>
      <c r="C51" s="2026">
        <v>14.81922610906406</v>
      </c>
      <c r="D51" s="2025">
        <v>3.8452066272213545</v>
      </c>
      <c r="E51" s="2026">
        <v>2.5947418569107774</v>
      </c>
      <c r="F51" s="2025">
        <v>0.0225</v>
      </c>
      <c r="G51" s="2026">
        <v>0.06042467557062129</v>
      </c>
      <c r="H51" s="2027">
        <v>0.00013595552003389788</v>
      </c>
      <c r="I51" s="2025">
        <v>0.06056063109065519</v>
      </c>
    </row>
    <row r="52" ht="18" customHeight="1" x14ac:dyDescent="0.2">
      <c r="B52" s="2061" t="s">
        <v>1749</v>
      </c>
      <c r="C52" s="2062">
        <v>0.81749701494546</v>
      </c>
      <c r="D52" s="2063">
        <v>0.25887405473272995</v>
      </c>
      <c r="E52" s="2026">
        <v>3.166666666666678</v>
      </c>
      <c r="F52" s="2025">
        <v>0.022500000000000003</v>
      </c>
      <c r="G52" s="2062">
        <v>0.004068020860085756</v>
      </c>
      <c r="H52" s="2064">
        <v>0.000009153046935192952</v>
      </c>
      <c r="I52" s="2025">
        <v>0.00407717390702095</v>
      </c>
    </row>
    <row r="53" ht="18" customHeight="1" x14ac:dyDescent="0.2">
      <c r="B53" s="2061" t="s">
        <v>1750</v>
      </c>
      <c r="C53" s="2062">
        <v>11.19467248299506</v>
      </c>
      <c r="D53" s="2063">
        <v>3.226640449773666</v>
      </c>
      <c r="E53" s="2026">
        <v>2.8823000000000003</v>
      </c>
      <c r="F53" s="2025">
        <v>0.022500000000000003</v>
      </c>
      <c r="G53" s="2062">
        <v>0.050704349925014755</v>
      </c>
      <c r="H53" s="2064">
        <v>0.00011408478733128319</v>
      </c>
      <c r="I53" s="2025">
        <v>0.05081843471234604</v>
      </c>
    </row>
    <row r="54" ht="18" customHeight="1" x14ac:dyDescent="0.2">
      <c r="B54" s="2061" t="s">
        <v>1751</v>
      </c>
      <c r="C54" s="2062">
        <v>1.19565248547909</v>
      </c>
      <c r="D54" s="2063">
        <v>0.3596921227149587</v>
      </c>
      <c r="E54" s="2026">
        <v>3.0083333333333258</v>
      </c>
      <c r="F54" s="2025">
        <v>0.022499999999999992</v>
      </c>
      <c r="G54" s="2062">
        <v>0.005652304785520779</v>
      </c>
      <c r="H54" s="2064">
        <v>0.000012717685767421751</v>
      </c>
      <c r="I54" s="2025">
        <v>0.005665022471288201</v>
      </c>
    </row>
    <row r="55" ht="18" customHeight="1" x14ac:dyDescent="0.2">
      <c r="B55" s="2061" t="s">
        <v>1752</v>
      </c>
      <c r="C55" s="2062">
        <v>0.0037037037037</v>
      </c>
      <c r="D55" s="2063" t="s">
        <v>105</v>
      </c>
      <c r="E55" s="2026" t="s">
        <v>105</v>
      </c>
      <c r="F55" s="2025" t="s">
        <v>105</v>
      </c>
      <c r="G55" s="2062" t="s">
        <v>105</v>
      </c>
      <c r="H55" s="2064" t="s">
        <v>105</v>
      </c>
      <c r="I55" s="2025" t="s">
        <v>105</v>
      </c>
    </row>
    <row r="56" ht="18" customHeight="1" x14ac:dyDescent="0.2">
      <c r="B56" s="2065" t="s">
        <v>1753</v>
      </c>
      <c r="C56" s="2066">
        <v>1.60770042194075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3783.2775929786003</v>
      </c>
      <c r="K10" s="2104">
        <v>11.503755761070419</v>
      </c>
      <c r="L10" s="2105">
        <v>0.6255218391051259</v>
      </c>
    </row>
    <row r="11" ht="18" customHeight="1" x14ac:dyDescent="0.2">
      <c r="B11" s="2108" t="s">
        <v>1773</v>
      </c>
      <c r="C11" s="2109"/>
      <c r="D11" s="2110" t="s">
        <v>1774</v>
      </c>
      <c r="E11" s="2111" t="s">
        <v>1775</v>
      </c>
      <c r="F11" s="2112">
        <v>2384948535.9965587</v>
      </c>
      <c r="G11" s="2113">
        <v>0.0015689999999999999</v>
      </c>
      <c r="H11" s="2111">
        <v>0.000004699999999999989</v>
      </c>
      <c r="I11" s="2112">
        <v>2.600000000000003e-7</v>
      </c>
      <c r="J11" s="2110">
        <v>3741.9842529786</v>
      </c>
      <c r="K11" s="2111">
        <v>11.209258119183799</v>
      </c>
      <c r="L11" s="2112">
        <v>0.6200866193591059</v>
      </c>
      <c r="M11" s="2114"/>
    </row>
    <row r="12" ht="18" customHeight="1" x14ac:dyDescent="0.2">
      <c r="B12" s="2115" t="s">
        <v>1776</v>
      </c>
      <c r="C12" s="2116"/>
      <c r="D12" s="2117" t="s">
        <v>1774</v>
      </c>
      <c r="E12" s="2118" t="s">
        <v>1775</v>
      </c>
      <c r="F12" s="2119">
        <v>2370976435.9965587</v>
      </c>
      <c r="G12" s="2117">
        <v>0.0015689999999999999</v>
      </c>
      <c r="H12" s="2118">
        <v>0.000004699999999999989</v>
      </c>
      <c r="I12" s="2120">
        <v>2.600000000000003e-7</v>
      </c>
      <c r="J12" s="2117">
        <v>3720.0620280786</v>
      </c>
      <c r="K12" s="2118">
        <v>11.1435892491838</v>
      </c>
      <c r="L12" s="2119">
        <v>0.616453873359106</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2370976435.9965587</v>
      </c>
      <c r="G14" s="2123">
        <v>0.0015689999999999999</v>
      </c>
      <c r="H14" s="2124">
        <v>0.000004699999999999989</v>
      </c>
      <c r="I14" s="2125">
        <v>2.600000000000003e-7</v>
      </c>
      <c r="J14" s="2117">
        <v>3720.0620280786</v>
      </c>
      <c r="K14" s="2117">
        <v>11.1435892491838</v>
      </c>
      <c r="L14" s="2122">
        <v>0.616453873359106</v>
      </c>
      <c r="M14" s="2114"/>
    </row>
    <row r="15" ht="18" customHeight="1" x14ac:dyDescent="0.2">
      <c r="B15" s="2115" t="s">
        <v>1779</v>
      </c>
      <c r="C15" s="2116"/>
      <c r="D15" s="2117" t="s">
        <v>1774</v>
      </c>
      <c r="E15" s="2118" t="s">
        <v>1775</v>
      </c>
      <c r="F15" s="2119">
        <v>13972100</v>
      </c>
      <c r="G15" s="2117">
        <v>0.001569</v>
      </c>
      <c r="H15" s="2118">
        <v>0.0000047</v>
      </c>
      <c r="I15" s="2120">
        <v>2.6e-7</v>
      </c>
      <c r="J15" s="2117">
        <v>21.9222249</v>
      </c>
      <c r="K15" s="2118">
        <v>0.06566887</v>
      </c>
      <c r="L15" s="2119">
        <v>0.003632746</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13972100</v>
      </c>
      <c r="G17" s="2123">
        <v>0.001569</v>
      </c>
      <c r="H17" s="2124">
        <v>0.0000047</v>
      </c>
      <c r="I17" s="2125">
        <v>2.6e-7</v>
      </c>
      <c r="J17" s="2117">
        <v>21.9222249</v>
      </c>
      <c r="K17" s="2117">
        <v>0.06566887</v>
      </c>
      <c r="L17" s="2122">
        <v>0.003632746</v>
      </c>
    </row>
    <row r="18" ht="18" customHeight="1" x14ac:dyDescent="0.2">
      <c r="B18" s="2126" t="s">
        <v>1782</v>
      </c>
      <c r="C18" s="2127"/>
      <c r="D18" s="2128" t="s">
        <v>1323</v>
      </c>
      <c r="E18" s="2129" t="s">
        <v>1783</v>
      </c>
      <c r="F18" s="2130">
        <v>4887.628</v>
      </c>
      <c r="G18" s="2131" t="s">
        <v>108</v>
      </c>
      <c r="H18" s="2129">
        <v>0.004914317432732197</v>
      </c>
      <c r="I18" s="2130">
        <v>0.00012740822973843346</v>
      </c>
      <c r="J18" s="2128" t="s">
        <v>108</v>
      </c>
      <c r="K18" s="2129">
        <v>0.02401935548511</v>
      </c>
      <c r="L18" s="2130">
        <v>0.0006227240311</v>
      </c>
      <c r="M18" s="2114"/>
    </row>
    <row r="19" ht="18" customHeight="1" x14ac:dyDescent="0.2">
      <c r="B19" s="2115" t="s">
        <v>1784</v>
      </c>
      <c r="C19" s="2116"/>
      <c r="D19" s="2117" t="s">
        <v>1323</v>
      </c>
      <c r="E19" s="2118" t="s">
        <v>1783</v>
      </c>
      <c r="F19" s="2119">
        <v>4887.628</v>
      </c>
      <c r="G19" s="2117" t="s">
        <v>108</v>
      </c>
      <c r="H19" s="2118">
        <v>0.004914317432732197</v>
      </c>
      <c r="I19" s="2120">
        <v>0.00012740822973843346</v>
      </c>
      <c r="J19" s="2117" t="s">
        <v>108</v>
      </c>
      <c r="K19" s="2118">
        <v>0.02401935548511</v>
      </c>
      <c r="L19" s="2119">
        <v>0.0006227240311</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4887.628</v>
      </c>
      <c r="G21" s="2123" t="s">
        <v>105</v>
      </c>
      <c r="H21" s="2124">
        <v>0.004914317432732197</v>
      </c>
      <c r="I21" s="2125">
        <v>0.00012740822973843346</v>
      </c>
      <c r="J21" s="2117" t="s">
        <v>105</v>
      </c>
      <c r="K21" s="2117">
        <v>0.02401935548511</v>
      </c>
      <c r="L21" s="2122">
        <v>0.0006227240311</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5589.425917445567</v>
      </c>
      <c r="G25" s="2113" t="s">
        <v>108</v>
      </c>
      <c r="H25" s="2111">
        <v>0.009429999999999696</v>
      </c>
      <c r="I25" s="2112">
        <v>0.0008609999999998866</v>
      </c>
      <c r="J25" s="2110" t="s">
        <v>108</v>
      </c>
      <c r="K25" s="2111">
        <v>0.05270828640151</v>
      </c>
      <c r="L25" s="2112">
        <v>0.00481249571492</v>
      </c>
      <c r="M25" s="2114"/>
    </row>
    <row r="26" ht="18" customHeight="1" x14ac:dyDescent="0.2">
      <c r="B26" s="2115" t="s">
        <v>1791</v>
      </c>
      <c r="C26" s="2116"/>
      <c r="D26" s="2117" t="s">
        <v>1323</v>
      </c>
      <c r="E26" s="2118" t="s">
        <v>1783</v>
      </c>
      <c r="F26" s="2119">
        <v>5589.425917445567</v>
      </c>
      <c r="G26" s="2117" t="s">
        <v>108</v>
      </c>
      <c r="H26" s="2118">
        <v>0.009429999999999696</v>
      </c>
      <c r="I26" s="2120">
        <v>0.0008609999999998866</v>
      </c>
      <c r="J26" s="2117" t="s">
        <v>108</v>
      </c>
      <c r="K26" s="2118">
        <v>0.05270828640151</v>
      </c>
      <c r="L26" s="2119">
        <v>0.00481249571492</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5589.425917445567</v>
      </c>
      <c r="G28" s="2123" t="s">
        <v>105</v>
      </c>
      <c r="H28" s="2124">
        <v>0.009429999999999696</v>
      </c>
      <c r="I28" s="2125">
        <v>0.0008609999999998866</v>
      </c>
      <c r="J28" s="2117" t="s">
        <v>105</v>
      </c>
      <c r="K28" s="2117">
        <v>0.05270828640151</v>
      </c>
      <c r="L28" s="2122">
        <v>0.00481249571492</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311.1</v>
      </c>
      <c r="G32" s="2113">
        <v>132.73333333333335</v>
      </c>
      <c r="H32" s="2111">
        <v>0.6999999999999998</v>
      </c>
      <c r="I32" s="2112" t="s">
        <v>1798</v>
      </c>
      <c r="J32" s="2110">
        <v>41.29334</v>
      </c>
      <c r="K32" s="2111">
        <v>0.21777</v>
      </c>
      <c r="L32" s="2112" t="s">
        <v>1798</v>
      </c>
      <c r="M32" s="2114"/>
    </row>
    <row r="33" ht="18" customHeight="1" x14ac:dyDescent="0.2">
      <c r="B33" s="2115" t="s">
        <v>1799</v>
      </c>
      <c r="C33" s="2116"/>
      <c r="D33" s="2117" t="s">
        <v>1323</v>
      </c>
      <c r="E33" s="2118" t="s">
        <v>1783</v>
      </c>
      <c r="F33" s="2119">
        <v>311.1</v>
      </c>
      <c r="G33" s="2117">
        <v>132.73333333333335</v>
      </c>
      <c r="H33" s="2118">
        <v>0.6999999999999998</v>
      </c>
      <c r="I33" s="2120" t="s">
        <v>714</v>
      </c>
      <c r="J33" s="2117">
        <v>41.29334</v>
      </c>
      <c r="K33" s="2118">
        <v>0.21777</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311.1</v>
      </c>
      <c r="G35" s="2123">
        <v>132.73333333333335</v>
      </c>
      <c r="H35" s="2124">
        <v>0.6999999999999998</v>
      </c>
      <c r="I35" s="2125" t="s">
        <v>457</v>
      </c>
      <c r="J35" s="2117">
        <v>41.29334</v>
      </c>
      <c r="K35" s="2117">
        <v>0.21777</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1192.4520799807592</v>
      </c>
      <c r="D11" s="2169" t="s">
        <v>241</v>
      </c>
      <c r="E11" s="2170"/>
      <c r="F11" s="2171">
        <v>1.0665862845431198</v>
      </c>
      <c r="G11" s="2172">
        <v>-3.9108163766581434</v>
      </c>
      <c r="H11" s="100"/>
      <c r="I11" s="4"/>
      <c r="J11" s="4"/>
    </row>
    <row r="12" ht="18" customHeight="1" x14ac:dyDescent="0.2">
      <c r="B12" s="2173" t="s">
        <v>1840</v>
      </c>
      <c r="C12" s="2174">
        <v>1192.4520799807592</v>
      </c>
      <c r="D12" s="2175" t="s">
        <v>210</v>
      </c>
      <c r="E12" s="2176"/>
      <c r="F12" s="2177">
        <v>2.943748329025766</v>
      </c>
      <c r="G12" s="2178">
        <v>-10.793743873094513</v>
      </c>
      <c r="H12" s="100"/>
      <c r="I12" s="4"/>
      <c r="J12" s="4"/>
    </row>
    <row r="13" ht="18" customHeight="1" x14ac:dyDescent="0.2">
      <c r="B13" s="2179" t="s">
        <v>1841</v>
      </c>
      <c r="C13" s="2180">
        <v>692.0666468927183</v>
      </c>
      <c r="D13" s="2181" t="s">
        <v>210</v>
      </c>
      <c r="E13" s="2182">
        <v>35</v>
      </c>
      <c r="F13" s="2183">
        <v>-155.47637528351333</v>
      </c>
      <c r="G13" s="2184">
        <v>570.0800427062155</v>
      </c>
      <c r="H13" s="100"/>
      <c r="I13" s="4"/>
      <c r="J13" s="4"/>
    </row>
    <row r="14" ht="18" customHeight="1" x14ac:dyDescent="0.2">
      <c r="B14" s="2179" t="s">
        <v>1842</v>
      </c>
      <c r="C14" s="2180">
        <v>500.38543308804105</v>
      </c>
      <c r="D14" s="2181" t="s">
        <v>210</v>
      </c>
      <c r="E14" s="2185">
        <v>25</v>
      </c>
      <c r="F14" s="2183">
        <v>158.4201236125391</v>
      </c>
      <c r="G14" s="2184">
        <v>-580.87378657931</v>
      </c>
      <c r="H14" s="100"/>
      <c r="I14" s="4"/>
      <c r="J14" s="4"/>
    </row>
    <row r="15" ht="18" customHeight="1" x14ac:dyDescent="0.2">
      <c r="B15" s="2173" t="s">
        <v>1843</v>
      </c>
      <c r="C15" s="2186" t="s">
        <v>105</v>
      </c>
      <c r="D15" s="2187" t="s">
        <v>210</v>
      </c>
      <c r="E15" s="2188"/>
      <c r="F15" s="1014">
        <v>-1.8771620444826462</v>
      </c>
      <c r="G15" s="2189">
        <v>6.88292749643637</v>
      </c>
      <c r="H15" s="100"/>
      <c r="I15" s="4"/>
      <c r="J15" s="4"/>
    </row>
    <row r="16" ht="18" customHeight="1" x14ac:dyDescent="0.2">
      <c r="B16" s="2190" t="s">
        <v>1844</v>
      </c>
      <c r="C16" s="2186" t="s">
        <v>105</v>
      </c>
      <c r="D16" s="2187" t="s">
        <v>210</v>
      </c>
      <c r="E16" s="2188"/>
      <c r="F16" s="1014">
        <v>-1.8771620444826462</v>
      </c>
      <c r="G16" s="2189">
        <v>6.88292749643637</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1903</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1904</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62</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3.7866394187629995</v>
      </c>
      <c r="D10" s="735">
        <v>541.4197080803513</v>
      </c>
      <c r="E10" s="735">
        <v>4.594433175793269</v>
      </c>
      <c r="F10" s="735" t="s">
        <v>108</v>
      </c>
      <c r="G10" s="735" t="s">
        <v>108</v>
      </c>
      <c r="H10" s="735" t="s">
        <v>108</v>
      </c>
      <c r="I10" s="1054" t="s">
        <v>108</v>
      </c>
      <c r="J10" s="739">
        <v>16381.063257253812</v>
      </c>
    </row>
    <row r="11" ht="18" customHeight="1" x14ac:dyDescent="0.2">
      <c r="B11" s="2249" t="s">
        <v>1915</v>
      </c>
      <c r="C11" s="140"/>
      <c r="D11" s="37">
        <v>314.85137855702703</v>
      </c>
      <c r="E11" s="140"/>
      <c r="F11" s="741" t="s">
        <v>108</v>
      </c>
      <c r="G11" s="741" t="s">
        <v>108</v>
      </c>
      <c r="H11" s="741" t="s">
        <v>108</v>
      </c>
      <c r="I11" s="776"/>
      <c r="J11" s="750">
        <v>8815.838599596756</v>
      </c>
    </row>
    <row r="12" ht="18" customHeight="1" x14ac:dyDescent="0.2">
      <c r="B12" s="25" t="s">
        <v>1916</v>
      </c>
      <c r="C12" s="140"/>
      <c r="D12" s="37">
        <v>52.246075266327</v>
      </c>
      <c r="E12" s="140"/>
      <c r="F12" s="2250" t="s">
        <v>105</v>
      </c>
      <c r="G12" s="2250" t="s">
        <v>105</v>
      </c>
      <c r="H12" s="2250" t="s">
        <v>105</v>
      </c>
      <c r="I12" s="47"/>
      <c r="J12" s="750">
        <v>1462.8901074571559</v>
      </c>
    </row>
    <row r="13" ht="18" customHeight="1" x14ac:dyDescent="0.2">
      <c r="B13" s="25" t="s">
        <v>1917</v>
      </c>
      <c r="C13" s="140"/>
      <c r="D13" s="37">
        <v>262.6053032907</v>
      </c>
      <c r="E13" s="140"/>
      <c r="F13" s="2250" t="s">
        <v>105</v>
      </c>
      <c r="G13" s="2250" t="s">
        <v>105</v>
      </c>
      <c r="H13" s="2250" t="s">
        <v>105</v>
      </c>
      <c r="I13" s="47"/>
      <c r="J13" s="750">
        <v>7352.948492139601</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0.152960612856</v>
      </c>
      <c r="E15" s="2257">
        <v>0.011472045964</v>
      </c>
      <c r="F15" s="2257" t="s">
        <v>108</v>
      </c>
      <c r="G15" s="2257" t="s">
        <v>108</v>
      </c>
      <c r="H15" s="2258" t="s">
        <v>108</v>
      </c>
      <c r="I15" s="2259"/>
      <c r="J15" s="2260">
        <v>7.322989340428</v>
      </c>
    </row>
    <row r="16" ht="18" customHeight="1" x14ac:dyDescent="0.2">
      <c r="B16" s="2261" t="s">
        <v>1920</v>
      </c>
      <c r="C16" s="2262"/>
      <c r="D16" s="37">
        <v>0.152960612856</v>
      </c>
      <c r="E16" s="37">
        <v>0.011472045964</v>
      </c>
      <c r="F16" s="169" t="s">
        <v>105</v>
      </c>
      <c r="G16" s="169" t="s">
        <v>105</v>
      </c>
      <c r="H16" s="169" t="s">
        <v>105</v>
      </c>
      <c r="I16" s="47"/>
      <c r="J16" s="750">
        <v>7.322989340428</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3.7866394187629995</v>
      </c>
      <c r="D18" s="746">
        <v>0.03540269022519007</v>
      </c>
      <c r="E18" s="746">
        <v>0.01490104242026927</v>
      </c>
      <c r="F18" s="746" t="s">
        <v>105</v>
      </c>
      <c r="G18" s="746" t="s">
        <v>105</v>
      </c>
      <c r="H18" s="923" t="s">
        <v>105</v>
      </c>
      <c r="I18" s="2266" t="s">
        <v>105</v>
      </c>
      <c r="J18" s="748">
        <v>8.726690986439678</v>
      </c>
    </row>
    <row r="19" ht="18" customHeight="1" x14ac:dyDescent="0.2">
      <c r="B19" s="25" t="s">
        <v>1923</v>
      </c>
      <c r="C19" s="37">
        <v>3.7866394187629995</v>
      </c>
      <c r="D19" s="37">
        <v>0.03540269022519007</v>
      </c>
      <c r="E19" s="37">
        <v>0.01490104242026927</v>
      </c>
      <c r="F19" s="271" t="s">
        <v>105</v>
      </c>
      <c r="G19" s="271" t="s">
        <v>105</v>
      </c>
      <c r="H19" s="569" t="s">
        <v>105</v>
      </c>
      <c r="I19" s="2267" t="s">
        <v>105</v>
      </c>
      <c r="J19" s="750">
        <v>8.726690986439678</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226.37996622024298</v>
      </c>
      <c r="E21" s="746">
        <v>4.568060087409</v>
      </c>
      <c r="F21" s="746" t="s">
        <v>108</v>
      </c>
      <c r="G21" s="746" t="s">
        <v>108</v>
      </c>
      <c r="H21" s="746" t="s">
        <v>108</v>
      </c>
      <c r="I21" s="772"/>
      <c r="J21" s="748">
        <v>7549.174977330188</v>
      </c>
    </row>
    <row r="22" ht="18" customHeight="1" x14ac:dyDescent="0.2">
      <c r="B22" s="25" t="s">
        <v>1926</v>
      </c>
      <c r="C22" s="2270"/>
      <c r="D22" s="37">
        <v>171.556642574636</v>
      </c>
      <c r="E22" s="37">
        <v>4.322665341372</v>
      </c>
      <c r="F22" s="2250" t="s">
        <v>105</v>
      </c>
      <c r="G22" s="2250" t="s">
        <v>105</v>
      </c>
      <c r="H22" s="2250" t="s">
        <v>105</v>
      </c>
      <c r="I22" s="47"/>
      <c r="J22" s="750">
        <v>5949.092307553387</v>
      </c>
    </row>
    <row r="23" ht="18" customHeight="1" x14ac:dyDescent="0.2">
      <c r="B23" s="25" t="s">
        <v>1927</v>
      </c>
      <c r="C23" s="2270"/>
      <c r="D23" s="37">
        <v>54.823323645607</v>
      </c>
      <c r="E23" s="37">
        <v>0.245394746037</v>
      </c>
      <c r="F23" s="2250" t="s">
        <v>105</v>
      </c>
      <c r="G23" s="2250" t="s">
        <v>105</v>
      </c>
      <c r="H23" s="2250" t="s">
        <v>105</v>
      </c>
      <c r="I23" s="47"/>
      <c r="J23" s="750">
        <v>1600.082669776801</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18359.021</v>
      </c>
      <c r="D27" s="150"/>
      <c r="E27" s="150"/>
      <c r="F27" s="150"/>
      <c r="G27" s="150"/>
      <c r="H27" s="150"/>
      <c r="I27" s="2273"/>
      <c r="J27" s="748">
        <v>18359.021</v>
      </c>
      <c r="K27" s="381"/>
      <c r="L27" s="381"/>
    </row>
    <row r="28" ht="18" customHeight="1" x14ac:dyDescent="0.2">
      <c r="B28" s="2274" t="s">
        <v>1932</v>
      </c>
      <c r="C28" s="169">
        <v>327.06704</v>
      </c>
      <c r="D28" s="140"/>
      <c r="E28" s="140"/>
      <c r="F28" s="140"/>
      <c r="G28" s="140"/>
      <c r="H28" s="140"/>
      <c r="I28" s="2273"/>
      <c r="J28" s="750">
        <v>327.06704</v>
      </c>
      <c r="K28" s="381"/>
      <c r="L28" s="381"/>
    </row>
    <row r="29" ht="18" customHeight="1" x14ac:dyDescent="0.2">
      <c r="B29" s="2275" t="s">
        <v>1933</v>
      </c>
      <c r="C29" s="199">
        <v>327.06704</v>
      </c>
      <c r="D29" s="320"/>
      <c r="E29" s="320"/>
      <c r="F29" s="320"/>
      <c r="G29" s="320"/>
      <c r="H29" s="320"/>
      <c r="I29" s="2276"/>
      <c r="J29" s="767">
        <v>327.06704</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3267.5975</v>
      </c>
      <c r="D10" s="2292"/>
      <c r="E10" s="120">
        <v>0.027226717876460305</v>
      </c>
      <c r="F10" s="2293">
        <v>52.246075266327</v>
      </c>
      <c r="G10" s="2294">
        <v>-0.02218</v>
      </c>
      <c r="H10" s="2295">
        <v>-36.6977</v>
      </c>
      <c r="I10" s="373"/>
    </row>
    <row r="11" ht="18" customHeight="1" x14ac:dyDescent="0.2">
      <c r="B11" s="2296" t="s">
        <v>1954</v>
      </c>
      <c r="C11" s="119">
        <v>3267.5975</v>
      </c>
      <c r="D11" s="2297">
        <v>1</v>
      </c>
      <c r="E11" s="119">
        <v>0.027226717876460305</v>
      </c>
      <c r="F11" s="2297">
        <v>52.246075266327</v>
      </c>
      <c r="G11" s="2298">
        <v>-0.02218</v>
      </c>
      <c r="H11" s="2299">
        <v>-36.6977</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11957.649</v>
      </c>
      <c r="D14" s="2297">
        <v>0.6</v>
      </c>
      <c r="E14" s="119">
        <v>0.02196128212917941</v>
      </c>
      <c r="F14" s="2297">
        <v>262.6053032907</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38.2401532</v>
      </c>
      <c r="D10" s="124">
        <v>4.000000001464429</v>
      </c>
      <c r="E10" s="124">
        <v>0.30000000010460204</v>
      </c>
      <c r="F10" s="124">
        <v>0.152960612856</v>
      </c>
      <c r="G10" s="124">
        <v>0.011472045964</v>
      </c>
      <c r="H10" s="2328"/>
      <c r="I10" s="1000"/>
    </row>
    <row r="11" ht="18" customHeight="1" x14ac:dyDescent="0.2">
      <c r="B11" s="2329" t="s">
        <v>1980</v>
      </c>
      <c r="C11" s="2297">
        <v>6.2148552</v>
      </c>
      <c r="D11" s="119">
        <v>4.000000026549292</v>
      </c>
      <c r="E11" s="119">
        <v>0.3000000019308575</v>
      </c>
      <c r="F11" s="2297">
        <v>0.024859420965</v>
      </c>
      <c r="G11" s="2297">
        <v>0.001864456572</v>
      </c>
      <c r="H11" s="983"/>
      <c r="I11" s="999"/>
    </row>
    <row r="12" ht="18" customHeight="1" x14ac:dyDescent="0.2">
      <c r="B12" s="2329" t="s">
        <v>1981</v>
      </c>
      <c r="C12" s="2330">
        <v>32.025298</v>
      </c>
      <c r="D12" s="119">
        <v>3.9999999965964403</v>
      </c>
      <c r="E12" s="119">
        <v>0.2999999997501975</v>
      </c>
      <c r="F12" s="2330">
        <v>0.128101191891</v>
      </c>
      <c r="G12" s="2330">
        <v>0.009607589392</v>
      </c>
      <c r="H12" s="983"/>
      <c r="I12" s="2331"/>
    </row>
    <row r="13" ht="18" customHeight="1" x14ac:dyDescent="0.2">
      <c r="B13" s="2332" t="s">
        <v>1982</v>
      </c>
      <c r="C13" s="2297">
        <v>32.025298</v>
      </c>
      <c r="D13" s="119">
        <v>3.9999999965964403</v>
      </c>
      <c r="E13" s="119">
        <v>0.2999999997501975</v>
      </c>
      <c r="F13" s="2297">
        <v>0.128101191891</v>
      </c>
      <c r="G13" s="2297">
        <v>0.009607589392</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131.12593429999998</v>
      </c>
      <c r="D10" s="437">
        <v>28.877883227124507</v>
      </c>
      <c r="E10" s="437">
        <v>0.26998999407846414</v>
      </c>
      <c r="F10" s="437">
        <v>0.1136391706172901</v>
      </c>
      <c r="G10" s="437">
        <v>3.7866394187629995</v>
      </c>
      <c r="H10" s="437">
        <v>0.03540269022519007</v>
      </c>
      <c r="I10" s="2374">
        <v>0.01490104242026927</v>
      </c>
    </row>
    <row r="11" ht="18" customHeight="1" x14ac:dyDescent="0.2">
      <c r="B11" s="2375" t="s">
        <v>2003</v>
      </c>
      <c r="C11" s="2376">
        <v>121.0515023</v>
      </c>
      <c r="D11" s="437">
        <v>943.8858675049663</v>
      </c>
      <c r="E11" s="437">
        <v>0.25040083513436967</v>
      </c>
      <c r="F11" s="437">
        <v>0.10545207659326399</v>
      </c>
      <c r="G11" s="437">
        <v>114.25880226121492</v>
      </c>
      <c r="H11" s="2377">
        <v>0.03031139727019007</v>
      </c>
      <c r="I11" s="2378">
        <v>0.012765132292269271</v>
      </c>
    </row>
    <row r="12" ht="18" customHeight="1" x14ac:dyDescent="0.2">
      <c r="B12" s="2329" t="s">
        <v>2004</v>
      </c>
      <c r="C12" s="478">
        <v>0.4021894</v>
      </c>
      <c r="D12" s="441">
        <v>928.6048251543154</v>
      </c>
      <c r="E12" s="441">
        <v>0.23700000049727818</v>
      </c>
      <c r="F12" s="441">
        <v>0.06</v>
      </c>
      <c r="G12" s="478">
        <v>0.373475017465919</v>
      </c>
      <c r="H12" s="478">
        <v>0.000095318888</v>
      </c>
      <c r="I12" s="2379">
        <v>0.000024131364</v>
      </c>
    </row>
    <row r="13" ht="18" customHeight="1" x14ac:dyDescent="0.2">
      <c r="B13" s="2329" t="s">
        <v>2005</v>
      </c>
      <c r="C13" s="441">
        <v>120.6493129</v>
      </c>
      <c r="D13" s="441">
        <v>943.9368074822166</v>
      </c>
      <c r="E13" s="441">
        <v>0.25044550736260407</v>
      </c>
      <c r="F13" s="441">
        <v>0.10560359294237863</v>
      </c>
      <c r="G13" s="441">
        <v>113.885327243749</v>
      </c>
      <c r="H13" s="441">
        <v>0.030216078382190068</v>
      </c>
      <c r="I13" s="2380">
        <v>0.012741000928269271</v>
      </c>
    </row>
    <row r="14" ht="18" customHeight="1" x14ac:dyDescent="0.2">
      <c r="B14" s="2381" t="s">
        <v>2006</v>
      </c>
      <c r="C14" s="478">
        <v>111.7244191</v>
      </c>
      <c r="D14" s="441">
        <v>1001.4138531830773</v>
      </c>
      <c r="E14" s="441">
        <v>0.23700000006533933</v>
      </c>
      <c r="F14" s="441">
        <v>0.10000000002685178</v>
      </c>
      <c r="G14" s="478">
        <v>111.882381025572</v>
      </c>
      <c r="H14" s="478">
        <v>0.026478687334</v>
      </c>
      <c r="I14" s="2379">
        <v>0.011172441913</v>
      </c>
    </row>
    <row r="15" ht="18" customHeight="1" x14ac:dyDescent="0.2">
      <c r="B15" s="2381" t="s">
        <v>2007</v>
      </c>
      <c r="C15" s="478">
        <v>0.525729</v>
      </c>
      <c r="D15" s="441">
        <v>1466.665753648743</v>
      </c>
      <c r="E15" s="441">
        <v>3.322603470609382</v>
      </c>
      <c r="F15" s="441">
        <v>1.4019422630290512</v>
      </c>
      <c r="G15" s="478">
        <v>0.77106872</v>
      </c>
      <c r="H15" s="478">
        <v>0.001746789</v>
      </c>
      <c r="I15" s="2379">
        <v>0.000737041704</v>
      </c>
    </row>
    <row r="16" ht="18" customHeight="1" x14ac:dyDescent="0.2">
      <c r="B16" s="2381" t="s">
        <v>2008</v>
      </c>
      <c r="C16" s="478">
        <v>8.3991648</v>
      </c>
      <c r="D16" s="441">
        <v>146.66666597338346</v>
      </c>
      <c r="E16" s="441">
        <v>0.23699999887965886</v>
      </c>
      <c r="F16" s="441">
        <v>0.09899999953200955</v>
      </c>
      <c r="G16" s="478">
        <v>1.231877498177</v>
      </c>
      <c r="H16" s="478">
        <v>0.00199060204819007</v>
      </c>
      <c r="I16" s="2379">
        <v>0.000831517311269271</v>
      </c>
    </row>
    <row r="17" ht="18" customHeight="1" x14ac:dyDescent="0.2">
      <c r="B17" s="2375" t="s">
        <v>2009</v>
      </c>
      <c r="C17" s="2382">
        <v>10.074432000000002</v>
      </c>
      <c r="D17" s="447">
        <v>375.8662938777093</v>
      </c>
      <c r="E17" s="447">
        <v>0.5053677423203611</v>
      </c>
      <c r="F17" s="447">
        <v>0.21201295795137629</v>
      </c>
      <c r="G17" s="2382">
        <v>3.7866394187629995</v>
      </c>
      <c r="H17" s="2382">
        <v>0.005091292955000001</v>
      </c>
      <c r="I17" s="2383">
        <v>0.002135910128</v>
      </c>
    </row>
    <row r="18" ht="18" customHeight="1" x14ac:dyDescent="0.2">
      <c r="B18" s="2329" t="s">
        <v>2010</v>
      </c>
      <c r="C18" s="2384">
        <v>0.307866</v>
      </c>
      <c r="D18" s="441">
        <v>904.6495117356252</v>
      </c>
      <c r="E18" s="441">
        <v>0.23700205608933758</v>
      </c>
      <c r="F18" s="441">
        <v>0.06000051970662562</v>
      </c>
      <c r="G18" s="2384">
        <v>0.27851082658</v>
      </c>
      <c r="H18" s="2384">
        <v>0.000072964875</v>
      </c>
      <c r="I18" s="2385">
        <v>0.00001847212</v>
      </c>
    </row>
    <row r="19" ht="18" customHeight="1" x14ac:dyDescent="0.2">
      <c r="B19" s="2329" t="s">
        <v>2011</v>
      </c>
      <c r="C19" s="441">
        <v>9.766566000000001</v>
      </c>
      <c r="D19" s="441">
        <v>359.1977561184759</v>
      </c>
      <c r="E19" s="441">
        <v>0.5138272838170551</v>
      </c>
      <c r="F19" s="441">
        <v>0.21680476105931193</v>
      </c>
      <c r="G19" s="441">
        <v>3.5081285921829997</v>
      </c>
      <c r="H19" s="441">
        <v>0.00501832808</v>
      </c>
      <c r="I19" s="2380">
        <v>0.002117438008</v>
      </c>
    </row>
    <row r="20" ht="18" customHeight="1" x14ac:dyDescent="0.2">
      <c r="B20" s="2381" t="s">
        <v>2012</v>
      </c>
      <c r="C20" s="2384">
        <v>8.890352</v>
      </c>
      <c r="D20" s="441">
        <v>250.0479232764912</v>
      </c>
      <c r="E20" s="441">
        <v>0.23699999145140707</v>
      </c>
      <c r="F20" s="441">
        <v>0.09999999640059247</v>
      </c>
      <c r="G20" s="2384">
        <v>2.223014054797</v>
      </c>
      <c r="H20" s="2384">
        <v>0.002107013348</v>
      </c>
      <c r="I20" s="2385">
        <v>0.000889035168</v>
      </c>
    </row>
    <row r="21" ht="18" customHeight="1" x14ac:dyDescent="0.2">
      <c r="B21" s="2381" t="s">
        <v>2013</v>
      </c>
      <c r="C21" s="2384">
        <v>0.876214</v>
      </c>
      <c r="D21" s="441">
        <v>1466.6674321410064</v>
      </c>
      <c r="E21" s="441">
        <v>3.322606956748009</v>
      </c>
      <c r="F21" s="441">
        <v>1.4019438630288947</v>
      </c>
      <c r="G21" s="2384">
        <v>1.285114537386</v>
      </c>
      <c r="H21" s="2384">
        <v>0.002911314732</v>
      </c>
      <c r="I21" s="2385">
        <v>0.00122840284</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44227.835</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29.951999</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1069.122302</v>
      </c>
      <c r="D10" s="572">
        <v>339.4269812</v>
      </c>
      <c r="E10" s="572">
        <v>275.0787035</v>
      </c>
      <c r="F10" s="2409">
        <v>0.1604649367557913</v>
      </c>
      <c r="G10" s="2410">
        <v>0.010000000001521604</v>
      </c>
      <c r="H10" s="2411">
        <v>171.556642574636</v>
      </c>
      <c r="I10" s="289">
        <v>0.058672898796</v>
      </c>
      <c r="J10" s="289">
        <v>4.263992442576</v>
      </c>
      <c r="K10" s="2412" t="s">
        <v>84</v>
      </c>
      <c r="L10" s="141" t="s">
        <v>84</v>
      </c>
      <c r="N10" s="2405" t="s">
        <v>2049</v>
      </c>
      <c r="O10" s="2406">
        <v>1.1</v>
      </c>
    </row>
    <row r="11" ht="18" customHeight="1" x14ac:dyDescent="0.2">
      <c r="B11" s="2291" t="s">
        <v>1927</v>
      </c>
      <c r="C11" s="572">
        <v>1650.236685</v>
      </c>
      <c r="D11" s="572">
        <v>503.8984417</v>
      </c>
      <c r="E11" s="572">
        <v>35.66425362</v>
      </c>
      <c r="F11" s="603">
        <v>0.03322149128299556</v>
      </c>
      <c r="G11" s="603">
        <v>0.004378622208010119</v>
      </c>
      <c r="H11" s="169">
        <v>54.823323645607</v>
      </c>
      <c r="I11" s="169" t="s">
        <v>84</v>
      </c>
      <c r="J11" s="169">
        <v>0.245394746037</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33.17</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191843.19757085742</v>
      </c>
      <c r="D10" s="2448">
        <v>2990.6698229620797</v>
      </c>
      <c r="E10" s="2448">
        <v>124.97249310871767</v>
      </c>
      <c r="F10" s="2448">
        <v>2000.4026637543348</v>
      </c>
      <c r="G10" s="2448" t="s">
        <v>84</v>
      </c>
      <c r="H10" s="2448" t="s">
        <v>84</v>
      </c>
      <c r="I10" s="2448">
        <v>0.0018991928315072399</v>
      </c>
      <c r="J10" s="2449" t="s">
        <v>84</v>
      </c>
      <c r="K10" s="2448">
        <v>554.8143130929816</v>
      </c>
      <c r="L10" s="2448">
        <v>979.6018439836594</v>
      </c>
      <c r="M10" s="2448">
        <v>680.59726949376</v>
      </c>
      <c r="N10" s="2450">
        <v>657.470017470296</v>
      </c>
      <c r="O10" s="2451">
        <v>310744.69698290055</v>
      </c>
    </row>
    <row r="11" ht="18" customHeight="1" x14ac:dyDescent="0.25">
      <c r="B11" s="2452" t="s">
        <v>2073</v>
      </c>
      <c r="C11" s="2453">
        <v>158054.1526907187</v>
      </c>
      <c r="D11" s="2454">
        <v>1943.067652238876</v>
      </c>
      <c r="E11" s="2454">
        <v>4.9117766559983105</v>
      </c>
      <c r="F11" s="2455"/>
      <c r="G11" s="2455"/>
      <c r="H11" s="2456"/>
      <c r="I11" s="2455"/>
      <c r="J11" s="2456"/>
      <c r="K11" s="2454">
        <v>528.0029261526042</v>
      </c>
      <c r="L11" s="2454">
        <v>664.3647259446789</v>
      </c>
      <c r="M11" s="2454">
        <v>511.7258941379102</v>
      </c>
      <c r="N11" s="2457">
        <v>607.704093209414</v>
      </c>
      <c r="O11" s="2458">
        <v>213761.66776724678</v>
      </c>
    </row>
    <row r="12" ht="18" customHeight="1" x14ac:dyDescent="0.25">
      <c r="B12" s="2459" t="s">
        <v>2074</v>
      </c>
      <c r="C12" s="2460">
        <v>155750.182076395</v>
      </c>
      <c r="D12" s="2461">
        <v>18.47732326526054</v>
      </c>
      <c r="E12" s="2461">
        <v>4.908170986498311</v>
      </c>
      <c r="F12" s="49"/>
      <c r="G12" s="49"/>
      <c r="H12" s="49"/>
      <c r="I12" s="49"/>
      <c r="J12" s="49"/>
      <c r="K12" s="2461">
        <v>528.0029261526042</v>
      </c>
      <c r="L12" s="2461">
        <v>664.3647259446789</v>
      </c>
      <c r="M12" s="2461">
        <v>409.38429465991527</v>
      </c>
      <c r="N12" s="2462">
        <v>607.704093209414</v>
      </c>
      <c r="O12" s="2463">
        <v>157568.21243924435</v>
      </c>
    </row>
    <row r="13" ht="18" customHeight="1" x14ac:dyDescent="0.25">
      <c r="B13" s="2464" t="s">
        <v>2075</v>
      </c>
      <c r="C13" s="2460">
        <v>85972.93075247931</v>
      </c>
      <c r="D13" s="2461">
        <v>3.52633637251172</v>
      </c>
      <c r="E13" s="2461">
        <v>1.1381506189989001</v>
      </c>
      <c r="F13" s="49"/>
      <c r="G13" s="49"/>
      <c r="H13" s="49"/>
      <c r="I13" s="49"/>
      <c r="J13" s="49"/>
      <c r="K13" s="2461">
        <v>169.09641353257192</v>
      </c>
      <c r="L13" s="2461">
        <v>31.12228442372183</v>
      </c>
      <c r="M13" s="2461">
        <v>3.91329994224182</v>
      </c>
      <c r="N13" s="2462">
        <v>480.6208253830574</v>
      </c>
      <c r="O13" s="2465">
        <v>86373.27808494435</v>
      </c>
    </row>
    <row r="14" ht="18" customHeight="1" x14ac:dyDescent="0.25">
      <c r="B14" s="2464" t="s">
        <v>2076</v>
      </c>
      <c r="C14" s="2460">
        <v>19737.93378361805</v>
      </c>
      <c r="D14" s="2466">
        <v>1.21841789300064</v>
      </c>
      <c r="E14" s="2466">
        <v>0.17206931838487</v>
      </c>
      <c r="F14" s="534"/>
      <c r="G14" s="534"/>
      <c r="H14" s="534"/>
      <c r="I14" s="534"/>
      <c r="J14" s="49"/>
      <c r="K14" s="2466">
        <v>33.06971905011821</v>
      </c>
      <c r="L14" s="2466">
        <v>92.66252325186254</v>
      </c>
      <c r="M14" s="2466">
        <v>13.72850668643451</v>
      </c>
      <c r="N14" s="2467">
        <v>82.33032924403517</v>
      </c>
      <c r="O14" s="2468">
        <v>19817.647853994058</v>
      </c>
    </row>
    <row r="15" ht="18" customHeight="1" x14ac:dyDescent="0.25">
      <c r="B15" s="2464" t="s">
        <v>2077</v>
      </c>
      <c r="C15" s="2460">
        <v>30566.888637434222</v>
      </c>
      <c r="D15" s="2461">
        <v>8.500325243965131</v>
      </c>
      <c r="E15" s="2461">
        <v>3.47291762253696</v>
      </c>
      <c r="F15" s="49"/>
      <c r="G15" s="49"/>
      <c r="H15" s="49"/>
      <c r="I15" s="49"/>
      <c r="J15" s="49"/>
      <c r="K15" s="2461">
        <v>295.1057809194631</v>
      </c>
      <c r="L15" s="2461">
        <v>510.1365175874358</v>
      </c>
      <c r="M15" s="2461">
        <v>377.7821297536752</v>
      </c>
      <c r="N15" s="2462">
        <v>33.97069269823271</v>
      </c>
      <c r="O15" s="2465">
        <v>31725.22091423754</v>
      </c>
    </row>
    <row r="16" ht="18" customHeight="1" x14ac:dyDescent="0.25">
      <c r="B16" s="2464" t="s">
        <v>2078</v>
      </c>
      <c r="C16" s="2460">
        <v>19024.397755761405</v>
      </c>
      <c r="D16" s="2461">
        <v>5.213765465813051</v>
      </c>
      <c r="E16" s="2461">
        <v>0.12133776858358</v>
      </c>
      <c r="F16" s="49"/>
      <c r="G16" s="49"/>
      <c r="H16" s="49"/>
      <c r="I16" s="49"/>
      <c r="J16" s="49"/>
      <c r="K16" s="2461">
        <v>27.57122506558096</v>
      </c>
      <c r="L16" s="2461">
        <v>30.03687830231877</v>
      </c>
      <c r="M16" s="2461">
        <v>13.80637252781378</v>
      </c>
      <c r="N16" s="2462">
        <v>10.49275267455883</v>
      </c>
      <c r="O16" s="2465">
        <v>19202.53769747882</v>
      </c>
    </row>
    <row r="17" ht="18" customHeight="1" x14ac:dyDescent="0.25">
      <c r="B17" s="2464" t="s">
        <v>2079</v>
      </c>
      <c r="C17" s="2460">
        <v>448.031147102</v>
      </c>
      <c r="D17" s="2461">
        <v>0.01847828997</v>
      </c>
      <c r="E17" s="2461">
        <v>0.003695657994</v>
      </c>
      <c r="F17" s="49"/>
      <c r="G17" s="49"/>
      <c r="H17" s="49"/>
      <c r="I17" s="49"/>
      <c r="J17" s="49"/>
      <c r="K17" s="2461">
        <v>3.15978758487</v>
      </c>
      <c r="L17" s="2461">
        <v>0.40652237934</v>
      </c>
      <c r="M17" s="2461">
        <v>0.15398574975</v>
      </c>
      <c r="N17" s="2462">
        <v>0.28949320953</v>
      </c>
      <c r="O17" s="2465">
        <v>449.52788858956995</v>
      </c>
    </row>
    <row r="18" ht="18" customHeight="1" x14ac:dyDescent="0.25">
      <c r="B18" s="2459" t="s">
        <v>107</v>
      </c>
      <c r="C18" s="2460">
        <v>2303.9706143237086</v>
      </c>
      <c r="D18" s="2461">
        <v>1924.5903289736154</v>
      </c>
      <c r="E18" s="2461">
        <v>0.0036056695</v>
      </c>
      <c r="F18" s="49"/>
      <c r="G18" s="49"/>
      <c r="H18" s="49"/>
      <c r="I18" s="49"/>
      <c r="J18" s="49"/>
      <c r="K18" s="2461" t="s">
        <v>108</v>
      </c>
      <c r="L18" s="2461" t="s">
        <v>108</v>
      </c>
      <c r="M18" s="2461">
        <v>102.34159947799492</v>
      </c>
      <c r="N18" s="2462" t="s">
        <v>108</v>
      </c>
      <c r="O18" s="2465">
        <v>56193.455328002434</v>
      </c>
    </row>
    <row r="19" ht="18" customHeight="1" x14ac:dyDescent="0.25">
      <c r="B19" s="2464" t="s">
        <v>2080</v>
      </c>
      <c r="C19" s="2469">
        <v>202.17110144098558</v>
      </c>
      <c r="D19" s="2470">
        <v>429.3029212765</v>
      </c>
      <c r="E19" s="2461" t="s">
        <v>105</v>
      </c>
      <c r="F19" s="49"/>
      <c r="G19" s="49"/>
      <c r="H19" s="49"/>
      <c r="I19" s="49"/>
      <c r="J19" s="49"/>
      <c r="K19" s="2461" t="s">
        <v>105</v>
      </c>
      <c r="L19" s="2461" t="s">
        <v>105</v>
      </c>
      <c r="M19" s="2461" t="s">
        <v>105</v>
      </c>
      <c r="N19" s="2462" t="s">
        <v>105</v>
      </c>
      <c r="O19" s="2465">
        <v>12222.652897182985</v>
      </c>
    </row>
    <row r="20" ht="18" customHeight="1" x14ac:dyDescent="0.25">
      <c r="B20" s="2471" t="s">
        <v>2081</v>
      </c>
      <c r="C20" s="2469">
        <v>2101.799512882723</v>
      </c>
      <c r="D20" s="2472">
        <v>1495.2874076971154</v>
      </c>
      <c r="E20" s="2461">
        <v>0.0036056695</v>
      </c>
      <c r="F20" s="534"/>
      <c r="G20" s="534"/>
      <c r="H20" s="534"/>
      <c r="I20" s="534"/>
      <c r="J20" s="49"/>
      <c r="K20" s="2466" t="s">
        <v>108</v>
      </c>
      <c r="L20" s="2466" t="s">
        <v>108</v>
      </c>
      <c r="M20" s="2466">
        <v>102.34159947799492</v>
      </c>
      <c r="N20" s="2467" t="s">
        <v>108</v>
      </c>
      <c r="O20" s="2468">
        <v>43970.80243081946</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48399.392394675306</v>
      </c>
      <c r="D22" s="2478">
        <v>138.22940540000002</v>
      </c>
      <c r="E22" s="2454">
        <v>12.092657678192001</v>
      </c>
      <c r="F22" s="2454">
        <v>2000.4026637543348</v>
      </c>
      <c r="G22" s="2454" t="s">
        <v>84</v>
      </c>
      <c r="H22" s="2454" t="s">
        <v>84</v>
      </c>
      <c r="I22" s="2454">
        <v>0.0018991928315072399</v>
      </c>
      <c r="J22" s="2454" t="s">
        <v>84</v>
      </c>
      <c r="K22" s="2454">
        <v>19.544926267999998</v>
      </c>
      <c r="L22" s="2454">
        <v>51.299805382338</v>
      </c>
      <c r="M22" s="2454">
        <v>105.14870195130642</v>
      </c>
      <c r="N22" s="2457">
        <v>49.765924260881995</v>
      </c>
      <c r="O22" s="2458">
        <v>57519.40372589094</v>
      </c>
    </row>
    <row r="23" ht="18" customHeight="1" x14ac:dyDescent="0.25">
      <c r="B23" s="2459" t="s">
        <v>2084</v>
      </c>
      <c r="C23" s="2469">
        <v>6713.166885086967</v>
      </c>
      <c r="D23" s="2470" t="s">
        <v>84</v>
      </c>
      <c r="E23" s="2461" t="s">
        <v>84</v>
      </c>
      <c r="F23" s="204"/>
      <c r="G23" s="204"/>
      <c r="H23" s="204"/>
      <c r="I23" s="204"/>
      <c r="J23" s="49"/>
      <c r="K23" s="2479" t="s">
        <v>84</v>
      </c>
      <c r="L23" s="2479" t="s">
        <v>84</v>
      </c>
      <c r="M23" s="2479">
        <v>6.07832147099731</v>
      </c>
      <c r="N23" s="2480">
        <v>3.040364775192</v>
      </c>
      <c r="O23" s="2463">
        <v>6713.166885086967</v>
      </c>
    </row>
    <row r="24" ht="18" customHeight="1" x14ac:dyDescent="0.25">
      <c r="B24" s="2459" t="s">
        <v>892</v>
      </c>
      <c r="C24" s="2469">
        <v>4819.32683872985</v>
      </c>
      <c r="D24" s="2470">
        <v>117.7218854</v>
      </c>
      <c r="E24" s="2461">
        <v>11.755674434000001</v>
      </c>
      <c r="F24" s="2461" t="s">
        <v>84</v>
      </c>
      <c r="G24" s="2461" t="s">
        <v>84</v>
      </c>
      <c r="H24" s="2461" t="s">
        <v>84</v>
      </c>
      <c r="I24" s="2461" t="s">
        <v>84</v>
      </c>
      <c r="J24" s="2481" t="s">
        <v>84</v>
      </c>
      <c r="K24" s="2461">
        <v>16.678273788</v>
      </c>
      <c r="L24" s="2461">
        <v>19.265150769138</v>
      </c>
      <c r="M24" s="2461">
        <v>1.36498753507</v>
      </c>
      <c r="N24" s="2462">
        <v>4.12516756569</v>
      </c>
      <c r="O24" s="2465">
        <v>11230.793354939851</v>
      </c>
    </row>
    <row r="25" ht="18" customHeight="1" x14ac:dyDescent="0.25">
      <c r="B25" s="2459" t="s">
        <v>646</v>
      </c>
      <c r="C25" s="2469">
        <v>36723.24572341441</v>
      </c>
      <c r="D25" s="2470">
        <v>20.507520000000003</v>
      </c>
      <c r="E25" s="2461" t="s">
        <v>84</v>
      </c>
      <c r="F25" s="2461" t="s">
        <v>84</v>
      </c>
      <c r="G25" s="2461" t="s">
        <v>84</v>
      </c>
      <c r="H25" s="2461" t="s">
        <v>84</v>
      </c>
      <c r="I25" s="2461" t="s">
        <v>84</v>
      </c>
      <c r="J25" s="2461" t="s">
        <v>84</v>
      </c>
      <c r="K25" s="2461">
        <v>1.8359617</v>
      </c>
      <c r="L25" s="2461">
        <v>26.3656351832</v>
      </c>
      <c r="M25" s="2461">
        <v>6.821507754</v>
      </c>
      <c r="N25" s="2462">
        <v>40.54178166</v>
      </c>
      <c r="O25" s="2465">
        <v>37297.45628341441</v>
      </c>
    </row>
    <row r="26" ht="18" customHeight="1" x14ac:dyDescent="0.25">
      <c r="B26" s="2459" t="s">
        <v>2085</v>
      </c>
      <c r="C26" s="2469">
        <v>143.65294744407942</v>
      </c>
      <c r="D26" s="2482" t="s">
        <v>84</v>
      </c>
      <c r="E26" s="2481" t="s">
        <v>84</v>
      </c>
      <c r="F26" s="49"/>
      <c r="G26" s="49"/>
      <c r="H26" s="49"/>
      <c r="I26" s="49"/>
      <c r="J26" s="49"/>
      <c r="K26" s="2461">
        <v>0.00184408</v>
      </c>
      <c r="L26" s="2461">
        <v>0.01036258</v>
      </c>
      <c r="M26" s="2461">
        <v>51.7942378471282</v>
      </c>
      <c r="N26" s="2462">
        <v>0.0009168599999999999</v>
      </c>
      <c r="O26" s="2465">
        <v>143.65294744407942</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2000.4026637543348</v>
      </c>
      <c r="G28" s="2466" t="s">
        <v>84</v>
      </c>
      <c r="H28" s="2466" t="s">
        <v>84</v>
      </c>
      <c r="I28" s="2466" t="s">
        <v>84</v>
      </c>
      <c r="J28" s="2481" t="s">
        <v>84</v>
      </c>
      <c r="K28" s="534"/>
      <c r="L28" s="534"/>
      <c r="M28" s="534"/>
      <c r="N28" s="1506"/>
      <c r="O28" s="2468">
        <v>2000.4026637543348</v>
      </c>
    </row>
    <row r="29" ht="18" customHeight="1" x14ac:dyDescent="0.25">
      <c r="B29" s="2459" t="s">
        <v>671</v>
      </c>
      <c r="C29" s="2483" t="s">
        <v>84</v>
      </c>
      <c r="D29" s="2484" t="s">
        <v>84</v>
      </c>
      <c r="E29" s="2485">
        <v>0.336983244192</v>
      </c>
      <c r="F29" s="2466" t="s">
        <v>84</v>
      </c>
      <c r="G29" s="2466" t="s">
        <v>84</v>
      </c>
      <c r="H29" s="2466" t="s">
        <v>84</v>
      </c>
      <c r="I29" s="2466">
        <v>0.0018991928315072399</v>
      </c>
      <c r="J29" s="2481" t="s">
        <v>84</v>
      </c>
      <c r="K29" s="2485" t="s">
        <v>84</v>
      </c>
      <c r="L29" s="2485" t="s">
        <v>84</v>
      </c>
      <c r="M29" s="2485" t="s">
        <v>84</v>
      </c>
      <c r="N29" s="2486" t="s">
        <v>84</v>
      </c>
      <c r="O29" s="2468">
        <v>133.93159125130012</v>
      </c>
    </row>
    <row r="30" ht="18" customHeight="1" x14ac:dyDescent="0.25">
      <c r="B30" s="2487" t="s">
        <v>2088</v>
      </c>
      <c r="C30" s="2488" t="s">
        <v>84</v>
      </c>
      <c r="D30" s="2489" t="s">
        <v>84</v>
      </c>
      <c r="E30" s="2490" t="s">
        <v>84</v>
      </c>
      <c r="F30" s="2490" t="s">
        <v>84</v>
      </c>
      <c r="G30" s="2490" t="s">
        <v>84</v>
      </c>
      <c r="H30" s="2490" t="s">
        <v>84</v>
      </c>
      <c r="I30" s="2490" t="s">
        <v>84</v>
      </c>
      <c r="J30" s="2491" t="s">
        <v>84</v>
      </c>
      <c r="K30" s="2490">
        <v>1.0288467</v>
      </c>
      <c r="L30" s="2490">
        <v>5.65865685</v>
      </c>
      <c r="M30" s="2490">
        <v>39.089647344110915</v>
      </c>
      <c r="N30" s="2492">
        <v>2.0576934</v>
      </c>
      <c r="O30" s="2493" t="s">
        <v>84</v>
      </c>
    </row>
    <row r="31" ht="18" customHeight="1" x14ac:dyDescent="0.25">
      <c r="B31" s="2494" t="s">
        <v>2089</v>
      </c>
      <c r="C31" s="2495">
        <v>643.3201866666667</v>
      </c>
      <c r="D31" s="2496">
        <v>356.1565359817822</v>
      </c>
      <c r="E31" s="2497">
        <v>102.15673461437564</v>
      </c>
      <c r="F31" s="2498"/>
      <c r="G31" s="2498"/>
      <c r="H31" s="2498"/>
      <c r="I31" s="2498"/>
      <c r="J31" s="2498"/>
      <c r="K31" s="2499" t="s">
        <v>108</v>
      </c>
      <c r="L31" s="2499" t="s">
        <v>108</v>
      </c>
      <c r="M31" s="2499">
        <v>63.717613296539014</v>
      </c>
      <c r="N31" s="2500" t="s">
        <v>84</v>
      </c>
      <c r="O31" s="2501">
        <v>37687.23786696611</v>
      </c>
    </row>
    <row r="32" ht="18" customHeight="1" x14ac:dyDescent="0.25">
      <c r="B32" s="2502" t="s">
        <v>2090</v>
      </c>
      <c r="C32" s="924"/>
      <c r="D32" s="2503">
        <v>296.768470029906</v>
      </c>
      <c r="E32" s="204"/>
      <c r="F32" s="1568"/>
      <c r="G32" s="1568"/>
      <c r="H32" s="763"/>
      <c r="I32" s="1568"/>
      <c r="J32" s="763"/>
      <c r="K32" s="204"/>
      <c r="L32" s="204"/>
      <c r="M32" s="204"/>
      <c r="N32" s="772"/>
      <c r="O32" s="2463">
        <v>8309.517160837368</v>
      </c>
    </row>
    <row r="33" ht="18" customHeight="1" x14ac:dyDescent="0.25">
      <c r="B33" s="2502" t="s">
        <v>2091</v>
      </c>
      <c r="C33" s="924"/>
      <c r="D33" s="2470">
        <v>56.06838595187622</v>
      </c>
      <c r="E33" s="2470">
        <v>3.2206675836080345</v>
      </c>
      <c r="F33" s="1568"/>
      <c r="G33" s="1568"/>
      <c r="H33" s="1568"/>
      <c r="I33" s="1568"/>
      <c r="J33" s="1568"/>
      <c r="K33" s="49"/>
      <c r="L33" s="49"/>
      <c r="M33" s="2504">
        <v>63.717613296539014</v>
      </c>
      <c r="N33" s="749"/>
      <c r="O33" s="2465">
        <v>2423.3917163086635</v>
      </c>
    </row>
    <row r="34" ht="18" customHeight="1" x14ac:dyDescent="0.25">
      <c r="B34" s="2502" t="s">
        <v>2092</v>
      </c>
      <c r="C34" s="924"/>
      <c r="D34" s="2470">
        <v>3.3196799999999995</v>
      </c>
      <c r="E34" s="49"/>
      <c r="F34" s="1568"/>
      <c r="G34" s="1568"/>
      <c r="H34" s="1568"/>
      <c r="I34" s="1568"/>
      <c r="J34" s="1568"/>
      <c r="K34" s="49"/>
      <c r="L34" s="49"/>
      <c r="M34" s="2504" t="s">
        <v>105</v>
      </c>
      <c r="N34" s="749"/>
      <c r="O34" s="2465">
        <v>92.95103999999999</v>
      </c>
    </row>
    <row r="35" ht="18" customHeight="1" x14ac:dyDescent="0.25">
      <c r="B35" s="2502" t="s">
        <v>2093</v>
      </c>
      <c r="C35" s="2505"/>
      <c r="D35" s="2470" t="s">
        <v>105</v>
      </c>
      <c r="E35" s="2470">
        <v>98.9360670307676</v>
      </c>
      <c r="F35" s="1568"/>
      <c r="G35" s="1568"/>
      <c r="H35" s="1568"/>
      <c r="I35" s="1568"/>
      <c r="J35" s="1568"/>
      <c r="K35" s="2504" t="s">
        <v>105</v>
      </c>
      <c r="L35" s="2504" t="s">
        <v>105</v>
      </c>
      <c r="M35" s="2504" t="s">
        <v>105</v>
      </c>
      <c r="N35" s="749"/>
      <c r="O35" s="2465">
        <v>26218.057763153414</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131.34879999999995</v>
      </c>
      <c r="D38" s="2508"/>
      <c r="E38" s="2508"/>
      <c r="F38" s="2475"/>
      <c r="G38" s="2475"/>
      <c r="H38" s="2475"/>
      <c r="I38" s="2475"/>
      <c r="J38" s="2475"/>
      <c r="K38" s="49"/>
      <c r="L38" s="49"/>
      <c r="M38" s="49"/>
      <c r="N38" s="1506"/>
      <c r="O38" s="2468">
        <v>131.34879999999995</v>
      </c>
    </row>
    <row r="39" ht="18" customHeight="1" x14ac:dyDescent="0.25">
      <c r="B39" s="2507" t="s">
        <v>1012</v>
      </c>
      <c r="C39" s="2509">
        <v>511.9713866666668</v>
      </c>
      <c r="D39" s="2508"/>
      <c r="E39" s="2508"/>
      <c r="F39" s="2475"/>
      <c r="G39" s="2475"/>
      <c r="H39" s="2475"/>
      <c r="I39" s="2475"/>
      <c r="J39" s="2475"/>
      <c r="K39" s="49"/>
      <c r="L39" s="49"/>
      <c r="M39" s="49"/>
      <c r="N39" s="1506"/>
      <c r="O39" s="2468">
        <v>511.9713866666668</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-15257.454340622045</v>
      </c>
      <c r="D42" s="2478">
        <v>11.796521261070419</v>
      </c>
      <c r="E42" s="2454">
        <v>1.2168909843584612</v>
      </c>
      <c r="F42" s="2498"/>
      <c r="G42" s="2498"/>
      <c r="H42" s="2498"/>
      <c r="I42" s="2498"/>
      <c r="J42" s="2498"/>
      <c r="K42" s="2513">
        <v>7.26646067237733</v>
      </c>
      <c r="L42" s="2513">
        <v>263.9373126566424</v>
      </c>
      <c r="M42" s="2514">
        <v>0.00506010800431</v>
      </c>
      <c r="N42" s="2515" t="s">
        <v>84</v>
      </c>
      <c r="O42" s="2458">
        <v>-14604.675634457082</v>
      </c>
    </row>
    <row r="43" ht="18" customHeight="1" x14ac:dyDescent="0.25">
      <c r="B43" s="2502" t="s">
        <v>2099</v>
      </c>
      <c r="C43" s="2516">
        <v>-27784.024282899278</v>
      </c>
      <c r="D43" s="2517">
        <v>11.209258119183799</v>
      </c>
      <c r="E43" s="2518">
        <v>0.8017751907876759</v>
      </c>
      <c r="F43" s="2475"/>
      <c r="G43" s="2475"/>
      <c r="H43" s="2475"/>
      <c r="I43" s="2475"/>
      <c r="J43" s="2475"/>
      <c r="K43" s="2504">
        <v>7.15484560798968</v>
      </c>
      <c r="L43" s="2504">
        <v>255.18949335163202</v>
      </c>
      <c r="M43" s="2519" t="s">
        <v>457</v>
      </c>
      <c r="N43" s="2520"/>
      <c r="O43" s="2521">
        <v>-27257.694630003396</v>
      </c>
    </row>
    <row r="44" ht="18" customHeight="1" x14ac:dyDescent="0.25">
      <c r="B44" s="2502" t="s">
        <v>2100</v>
      </c>
      <c r="C44" s="2516">
        <v>10632.059872346932</v>
      </c>
      <c r="D44" s="2522">
        <v>0.02401935548511</v>
      </c>
      <c r="E44" s="2522">
        <v>0.027578766156665813</v>
      </c>
      <c r="F44" s="1568"/>
      <c r="G44" s="1568"/>
      <c r="H44" s="1568"/>
      <c r="I44" s="1568"/>
      <c r="J44" s="1568"/>
      <c r="K44" s="2504">
        <v>0.0222401439677</v>
      </c>
      <c r="L44" s="2504">
        <v>0.81843729801118</v>
      </c>
      <c r="M44" s="2504">
        <v>0.00506010800431</v>
      </c>
      <c r="N44" s="2523"/>
      <c r="O44" s="2465">
        <v>10640.040787332031</v>
      </c>
    </row>
    <row r="45" ht="18" customHeight="1" x14ac:dyDescent="0.25">
      <c r="B45" s="2502" t="s">
        <v>2101</v>
      </c>
      <c r="C45" s="2516">
        <v>-70.60982443313634</v>
      </c>
      <c r="D45" s="2522">
        <v>0.05270828640151</v>
      </c>
      <c r="E45" s="2522">
        <v>0.004948083052824741</v>
      </c>
      <c r="F45" s="1568"/>
      <c r="G45" s="1568"/>
      <c r="H45" s="1568"/>
      <c r="I45" s="1568"/>
      <c r="J45" s="1568"/>
      <c r="K45" s="2504">
        <v>0.08937492041995</v>
      </c>
      <c r="L45" s="2504">
        <v>1.48958200699924</v>
      </c>
      <c r="M45" s="2504" t="s">
        <v>105</v>
      </c>
      <c r="N45" s="2523"/>
      <c r="O45" s="2465">
        <v>-67.8227504048955</v>
      </c>
    </row>
    <row r="46" ht="18" customHeight="1" x14ac:dyDescent="0.25">
      <c r="B46" s="2502" t="s">
        <v>2102</v>
      </c>
      <c r="C46" s="2516">
        <v>239.98634000001806</v>
      </c>
      <c r="D46" s="2522">
        <v>0.5105355</v>
      </c>
      <c r="E46" s="2522">
        <v>0.00419571428571429</v>
      </c>
      <c r="F46" s="1568"/>
      <c r="G46" s="1568"/>
      <c r="H46" s="1568"/>
      <c r="I46" s="1568"/>
      <c r="J46" s="1568"/>
      <c r="K46" s="2504" t="s">
        <v>457</v>
      </c>
      <c r="L46" s="2504">
        <v>6.4398</v>
      </c>
      <c r="M46" s="2504" t="s">
        <v>457</v>
      </c>
      <c r="N46" s="2523"/>
      <c r="O46" s="2465">
        <v>255.39319828573235</v>
      </c>
    </row>
    <row r="47" ht="18" customHeight="1" x14ac:dyDescent="0.25">
      <c r="B47" s="2502" t="s">
        <v>2103</v>
      </c>
      <c r="C47" s="2516">
        <v>1514.7138869019204</v>
      </c>
      <c r="D47" s="2522" t="s">
        <v>84</v>
      </c>
      <c r="E47" s="2524">
        <v>0.31783259898492516</v>
      </c>
      <c r="F47" s="1568"/>
      <c r="G47" s="1568"/>
      <c r="H47" s="1568"/>
      <c r="I47" s="1568"/>
      <c r="J47" s="1568"/>
      <c r="K47" s="2504" t="s">
        <v>105</v>
      </c>
      <c r="L47" s="2504" t="s">
        <v>105</v>
      </c>
      <c r="M47" s="2504" t="s">
        <v>105</v>
      </c>
      <c r="N47" s="749"/>
      <c r="O47" s="2465">
        <v>1598.9395256329256</v>
      </c>
    </row>
    <row r="48" ht="18" customHeight="1" x14ac:dyDescent="0.25">
      <c r="B48" s="2502" t="s">
        <v>2104</v>
      </c>
      <c r="C48" s="2516">
        <v>214.3304838381595</v>
      </c>
      <c r="D48" s="2525" t="s">
        <v>84</v>
      </c>
      <c r="E48" s="2526">
        <v>0.06056063109065519</v>
      </c>
      <c r="F48" s="2475"/>
      <c r="G48" s="2475"/>
      <c r="H48" s="2475"/>
      <c r="I48" s="2475"/>
      <c r="J48" s="2475"/>
      <c r="K48" s="2504" t="s">
        <v>84</v>
      </c>
      <c r="L48" s="2504" t="s">
        <v>84</v>
      </c>
      <c r="M48" s="2504" t="s">
        <v>84</v>
      </c>
      <c r="N48" s="1506"/>
      <c r="O48" s="2468">
        <v>230.37905107718314</v>
      </c>
    </row>
    <row r="49" ht="18" customHeight="1" x14ac:dyDescent="0.25">
      <c r="B49" s="2502" t="s">
        <v>2105</v>
      </c>
      <c r="C49" s="2527">
        <v>-3.9108163766581434</v>
      </c>
      <c r="D49" s="2475"/>
      <c r="E49" s="2475"/>
      <c r="F49" s="2475"/>
      <c r="G49" s="2475"/>
      <c r="H49" s="2475"/>
      <c r="I49" s="2475"/>
      <c r="J49" s="2475"/>
      <c r="K49" s="2475"/>
      <c r="L49" s="2475"/>
      <c r="M49" s="2475"/>
      <c r="N49" s="2528"/>
      <c r="O49" s="2468">
        <v>-3.9108163766581434</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3.7866394187629995</v>
      </c>
      <c r="D51" s="2496">
        <v>541.4197080803513</v>
      </c>
      <c r="E51" s="2497">
        <v>4.594433175793269</v>
      </c>
      <c r="F51" s="2498"/>
      <c r="G51" s="2498"/>
      <c r="H51" s="2498"/>
      <c r="I51" s="2498"/>
      <c r="J51" s="2498"/>
      <c r="K51" s="2499" t="s">
        <v>108</v>
      </c>
      <c r="L51" s="2499" t="s">
        <v>108</v>
      </c>
      <c r="M51" s="2499" t="s">
        <v>108</v>
      </c>
      <c r="N51" s="2500" t="s">
        <v>108</v>
      </c>
      <c r="O51" s="2534">
        <v>16381.063257253812</v>
      </c>
    </row>
    <row r="52" ht="18" customHeight="1" x14ac:dyDescent="0.25">
      <c r="B52" s="2535" t="s">
        <v>2108</v>
      </c>
      <c r="C52" s="2505"/>
      <c r="D52" s="2496">
        <v>314.85137855702703</v>
      </c>
      <c r="E52" s="204"/>
      <c r="F52" s="2498"/>
      <c r="G52" s="2498"/>
      <c r="H52" s="2498"/>
      <c r="I52" s="2498"/>
      <c r="J52" s="2498"/>
      <c r="K52" s="2499" t="s">
        <v>108</v>
      </c>
      <c r="L52" s="2499" t="s">
        <v>108</v>
      </c>
      <c r="M52" s="2499" t="s">
        <v>108</v>
      </c>
      <c r="N52" s="772"/>
      <c r="O52" s="2536">
        <v>8815.838599596756</v>
      </c>
    </row>
    <row r="53" ht="18" customHeight="1" x14ac:dyDescent="0.25">
      <c r="B53" s="2502" t="s">
        <v>2109</v>
      </c>
      <c r="C53" s="2505"/>
      <c r="D53" s="2503">
        <v>0.152960612856</v>
      </c>
      <c r="E53" s="2479">
        <v>0.011472045964</v>
      </c>
      <c r="F53" s="1568"/>
      <c r="G53" s="1568"/>
      <c r="H53" s="1568"/>
      <c r="I53" s="1568"/>
      <c r="J53" s="1568"/>
      <c r="K53" s="2504" t="s">
        <v>108</v>
      </c>
      <c r="L53" s="2504" t="s">
        <v>108</v>
      </c>
      <c r="M53" s="2504" t="s">
        <v>108</v>
      </c>
      <c r="N53" s="772"/>
      <c r="O53" s="2463">
        <v>7.322989340428</v>
      </c>
    </row>
    <row r="54" ht="18" customHeight="1" x14ac:dyDescent="0.25">
      <c r="B54" s="2502" t="s">
        <v>2110</v>
      </c>
      <c r="C54" s="2495">
        <v>3.7866394187629995</v>
      </c>
      <c r="D54" s="2470">
        <v>0.03540269022519007</v>
      </c>
      <c r="E54" s="2470">
        <v>0.01490104242026927</v>
      </c>
      <c r="F54" s="1568"/>
      <c r="G54" s="1568"/>
      <c r="H54" s="1568"/>
      <c r="I54" s="1568"/>
      <c r="J54" s="1568"/>
      <c r="K54" s="2504" t="s">
        <v>105</v>
      </c>
      <c r="L54" s="2504" t="s">
        <v>105</v>
      </c>
      <c r="M54" s="2504" t="s">
        <v>105</v>
      </c>
      <c r="N54" s="2506" t="s">
        <v>105</v>
      </c>
      <c r="O54" s="2537">
        <v>8.726690986439678</v>
      </c>
    </row>
    <row r="55" ht="18" customHeight="1" x14ac:dyDescent="0.25">
      <c r="B55" s="2502" t="s">
        <v>2111</v>
      </c>
      <c r="C55" s="924"/>
      <c r="D55" s="2470">
        <v>226.37996622024298</v>
      </c>
      <c r="E55" s="2470">
        <v>4.568060087409</v>
      </c>
      <c r="F55" s="1568"/>
      <c r="G55" s="1568"/>
      <c r="H55" s="1568"/>
      <c r="I55" s="1568"/>
      <c r="J55" s="1568"/>
      <c r="K55" s="2504" t="s">
        <v>108</v>
      </c>
      <c r="L55" s="2504" t="s">
        <v>108</v>
      </c>
      <c r="M55" s="2504" t="s">
        <v>108</v>
      </c>
      <c r="N55" s="772"/>
      <c r="O55" s="2537">
        <v>7549.174977330188</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730.603462</v>
      </c>
      <c r="D60" s="2461">
        <v>0.009608</v>
      </c>
      <c r="E60" s="2461">
        <v>0.02346</v>
      </c>
      <c r="F60" s="49"/>
      <c r="G60" s="49"/>
      <c r="H60" s="49"/>
      <c r="I60" s="49"/>
      <c r="J60" s="49"/>
      <c r="K60" s="2461">
        <v>3198</v>
      </c>
      <c r="L60" s="2461">
        <v>0.686</v>
      </c>
      <c r="M60" s="2461">
        <v>4.143</v>
      </c>
      <c r="N60" s="2462">
        <v>0.217</v>
      </c>
      <c r="O60" s="2465">
        <v>737.089386</v>
      </c>
    </row>
    <row r="61" ht="18" customHeight="1" x14ac:dyDescent="0.25">
      <c r="B61" s="2464" t="s">
        <v>125</v>
      </c>
      <c r="C61" s="2469">
        <v>687.576622</v>
      </c>
      <c r="D61" s="2479">
        <v>0.005525</v>
      </c>
      <c r="E61" s="2479">
        <v>0.022294</v>
      </c>
      <c r="F61" s="49"/>
      <c r="G61" s="49"/>
      <c r="H61" s="49"/>
      <c r="I61" s="49"/>
      <c r="J61" s="204"/>
      <c r="K61" s="2479">
        <v>3198</v>
      </c>
      <c r="L61" s="2479">
        <v>0.686</v>
      </c>
      <c r="M61" s="2479">
        <v>4.143</v>
      </c>
      <c r="N61" s="2480">
        <v>0.217</v>
      </c>
      <c r="O61" s="2463">
        <v>693.6392320000001</v>
      </c>
    </row>
    <row r="62" ht="18" customHeight="1" x14ac:dyDescent="0.25">
      <c r="B62" s="2464" t="s">
        <v>2115</v>
      </c>
      <c r="C62" s="2469">
        <v>43.02684</v>
      </c>
      <c r="D62" s="2461">
        <v>0.004083</v>
      </c>
      <c r="E62" s="2461">
        <v>0.001166</v>
      </c>
      <c r="F62" s="49"/>
      <c r="G62" s="49"/>
      <c r="H62" s="49"/>
      <c r="I62" s="49"/>
      <c r="J62" s="49"/>
      <c r="K62" s="2461" t="s">
        <v>84</v>
      </c>
      <c r="L62" s="2461" t="s">
        <v>84</v>
      </c>
      <c r="M62" s="2461" t="s">
        <v>84</v>
      </c>
      <c r="N62" s="2462" t="s">
        <v>84</v>
      </c>
      <c r="O62" s="2465">
        <v>43.450154000000005</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7849.248468281589</v>
      </c>
      <c r="D64" s="305"/>
      <c r="E64" s="305"/>
      <c r="F64" s="534"/>
      <c r="G64" s="534"/>
      <c r="H64" s="534"/>
      <c r="I64" s="534"/>
      <c r="J64" s="305"/>
      <c r="K64" s="305"/>
      <c r="L64" s="305"/>
      <c r="M64" s="305"/>
      <c r="N64" s="2520"/>
      <c r="O64" s="2521">
        <v>7849.248468281589</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18359.021</v>
      </c>
      <c r="D66" s="534"/>
      <c r="E66" s="534"/>
      <c r="F66" s="293"/>
      <c r="G66" s="534"/>
      <c r="H66" s="534"/>
      <c r="I66" s="534"/>
      <c r="J66" s="534"/>
      <c r="K66" s="534"/>
      <c r="L66" s="534"/>
      <c r="M66" s="534"/>
      <c r="N66" s="1506"/>
      <c r="O66" s="2468">
        <v>18359.021</v>
      </c>
    </row>
    <row r="67" ht="18" customHeight="1" x14ac:dyDescent="0.25">
      <c r="B67" s="2549" t="s">
        <v>2118</v>
      </c>
      <c r="C67" s="2550"/>
      <c r="D67" s="2551"/>
      <c r="E67" s="2552">
        <v>2.643475759818599</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692.0719890294</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191843.19757085742</v>
      </c>
      <c r="D10" s="2448">
        <v>83738.75504293824</v>
      </c>
      <c r="E10" s="2448">
        <v>33117.71067381019</v>
      </c>
      <c r="F10" s="2448">
        <v>2000.4026637543348</v>
      </c>
      <c r="G10" s="2448" t="s">
        <v>84</v>
      </c>
      <c r="H10" s="2448" t="s">
        <v>84</v>
      </c>
      <c r="I10" s="2576">
        <v>44.63103154042014</v>
      </c>
      <c r="J10" s="2576" t="s">
        <v>84</v>
      </c>
      <c r="K10" s="2450">
        <v>310744.69698290055</v>
      </c>
      <c r="M10" s="1615"/>
    </row>
    <row r="11" ht="18" customHeight="1" x14ac:dyDescent="0.2">
      <c r="B11" s="2577" t="s">
        <v>2073</v>
      </c>
      <c r="C11" s="2513">
        <v>158054.1526907187</v>
      </c>
      <c r="D11" s="2513">
        <v>54405.894262688525</v>
      </c>
      <c r="E11" s="2513">
        <v>1301.6208138395523</v>
      </c>
      <c r="F11" s="2455"/>
      <c r="G11" s="2455"/>
      <c r="H11" s="2578"/>
      <c r="I11" s="2578"/>
      <c r="J11" s="2579"/>
      <c r="K11" s="2580">
        <v>213761.66776724678</v>
      </c>
      <c r="L11" s="135"/>
    </row>
    <row r="12" ht="18" customHeight="1" x14ac:dyDescent="0.2">
      <c r="B12" s="2581" t="s">
        <v>153</v>
      </c>
      <c r="C12" s="2504">
        <v>155750.182076395</v>
      </c>
      <c r="D12" s="2504">
        <v>517.3650514272952</v>
      </c>
      <c r="E12" s="2504">
        <v>1300.6653114220524</v>
      </c>
      <c r="F12" s="49"/>
      <c r="G12" s="49"/>
      <c r="H12" s="49"/>
      <c r="I12" s="2582"/>
      <c r="J12" s="2582"/>
      <c r="K12" s="2583">
        <v>157568.21243924435</v>
      </c>
      <c r="L12" s="135"/>
    </row>
    <row r="13" ht="18" customHeight="1" x14ac:dyDescent="0.2">
      <c r="B13" s="2584" t="s">
        <v>2075</v>
      </c>
      <c r="C13" s="2504">
        <v>85972.93075247931</v>
      </c>
      <c r="D13" s="2504">
        <v>98.73741843032815</v>
      </c>
      <c r="E13" s="2504">
        <v>301.60991403470854</v>
      </c>
      <c r="F13" s="49"/>
      <c r="G13" s="49"/>
      <c r="H13" s="49"/>
      <c r="I13" s="2582"/>
      <c r="J13" s="2582"/>
      <c r="K13" s="2583">
        <v>86373.27808494435</v>
      </c>
      <c r="L13" s="135"/>
    </row>
    <row r="14" ht="18" customHeight="1" x14ac:dyDescent="0.2">
      <c r="B14" s="2584" t="s">
        <v>2135</v>
      </c>
      <c r="C14" s="2504">
        <v>19737.93378361805</v>
      </c>
      <c r="D14" s="2504">
        <v>34.11570100401792</v>
      </c>
      <c r="E14" s="2504">
        <v>45.59836937199055</v>
      </c>
      <c r="F14" s="49"/>
      <c r="G14" s="49"/>
      <c r="H14" s="49"/>
      <c r="I14" s="2582"/>
      <c r="J14" s="2582"/>
      <c r="K14" s="2583">
        <v>19817.647853994058</v>
      </c>
      <c r="L14" s="135"/>
    </row>
    <row r="15" ht="18" customHeight="1" x14ac:dyDescent="0.2">
      <c r="B15" s="2584" t="s">
        <v>2077</v>
      </c>
      <c r="C15" s="2504">
        <v>30566.888637434222</v>
      </c>
      <c r="D15" s="2504">
        <v>238.00910683102367</v>
      </c>
      <c r="E15" s="2504">
        <v>920.3231699722944</v>
      </c>
      <c r="F15" s="49"/>
      <c r="G15" s="49"/>
      <c r="H15" s="49"/>
      <c r="I15" s="2582"/>
      <c r="J15" s="2582"/>
      <c r="K15" s="2583">
        <v>31725.22091423754</v>
      </c>
      <c r="L15" s="135"/>
    </row>
    <row r="16" ht="18" customHeight="1" x14ac:dyDescent="0.2">
      <c r="B16" s="2584" t="s">
        <v>2078</v>
      </c>
      <c r="C16" s="2504">
        <v>19024.397755761405</v>
      </c>
      <c r="D16" s="2504">
        <v>145.9854330427654</v>
      </c>
      <c r="E16" s="2504">
        <v>32.1545086746487</v>
      </c>
      <c r="F16" s="49"/>
      <c r="G16" s="49"/>
      <c r="H16" s="49"/>
      <c r="I16" s="2582"/>
      <c r="J16" s="2582"/>
      <c r="K16" s="2583">
        <v>19202.53769747882</v>
      </c>
      <c r="L16" s="135"/>
    </row>
    <row r="17" ht="18" customHeight="1" x14ac:dyDescent="0.2">
      <c r="B17" s="2584" t="s">
        <v>2079</v>
      </c>
      <c r="C17" s="2504">
        <v>448.031147102</v>
      </c>
      <c r="D17" s="2504">
        <v>0.5173921191599999</v>
      </c>
      <c r="E17" s="2504">
        <v>0.9793493684100001</v>
      </c>
      <c r="F17" s="49"/>
      <c r="G17" s="49"/>
      <c r="H17" s="49"/>
      <c r="I17" s="2582"/>
      <c r="J17" s="2582"/>
      <c r="K17" s="2583">
        <v>449.52788858956995</v>
      </c>
      <c r="L17" s="135"/>
    </row>
    <row r="18" ht="18" customHeight="1" x14ac:dyDescent="0.2">
      <c r="B18" s="2581" t="s">
        <v>107</v>
      </c>
      <c r="C18" s="2504">
        <v>2303.9706143237086</v>
      </c>
      <c r="D18" s="2504">
        <v>53888.52921126123</v>
      </c>
      <c r="E18" s="2504">
        <v>0.9555024175</v>
      </c>
      <c r="F18" s="49"/>
      <c r="G18" s="49"/>
      <c r="H18" s="49"/>
      <c r="I18" s="2582"/>
      <c r="J18" s="2582"/>
      <c r="K18" s="2583">
        <v>56193.455328002434</v>
      </c>
      <c r="L18" s="135"/>
    </row>
    <row r="19" ht="18" customHeight="1" x14ac:dyDescent="0.2">
      <c r="B19" s="2584" t="s">
        <v>2080</v>
      </c>
      <c r="C19" s="2504">
        <v>202.17110144098558</v>
      </c>
      <c r="D19" s="2504">
        <v>12020.481795742</v>
      </c>
      <c r="E19" s="2504" t="s">
        <v>105</v>
      </c>
      <c r="F19" s="49"/>
      <c r="G19" s="49"/>
      <c r="H19" s="49"/>
      <c r="I19" s="2582"/>
      <c r="J19" s="2582"/>
      <c r="K19" s="2583">
        <v>12222.652897182985</v>
      </c>
      <c r="L19" s="135"/>
    </row>
    <row r="20" ht="18" customHeight="1" x14ac:dyDescent="0.2">
      <c r="B20" s="2585" t="s">
        <v>2081</v>
      </c>
      <c r="C20" s="2504">
        <v>2101.799512882723</v>
      </c>
      <c r="D20" s="2504">
        <v>41868.047415519235</v>
      </c>
      <c r="E20" s="2504">
        <v>0.9555024175</v>
      </c>
      <c r="F20" s="49"/>
      <c r="G20" s="49"/>
      <c r="H20" s="49"/>
      <c r="I20" s="2582"/>
      <c r="J20" s="2582"/>
      <c r="K20" s="2583">
        <v>43970.80243081946</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48399.392394675306</v>
      </c>
      <c r="D22" s="2513">
        <v>3870.4233512000005</v>
      </c>
      <c r="E22" s="2513">
        <v>3204.5542847208803</v>
      </c>
      <c r="F22" s="2513">
        <v>2000.4026637543348</v>
      </c>
      <c r="G22" s="2513" t="s">
        <v>84</v>
      </c>
      <c r="H22" s="2513" t="s">
        <v>84</v>
      </c>
      <c r="I22" s="2513">
        <v>44.63103154042014</v>
      </c>
      <c r="J22" s="2588" t="s">
        <v>84</v>
      </c>
      <c r="K22" s="2580">
        <v>57519.40372589094</v>
      </c>
      <c r="L22" s="135"/>
    </row>
    <row r="23" ht="18" customHeight="1" x14ac:dyDescent="0.2">
      <c r="B23" s="2589" t="s">
        <v>2084</v>
      </c>
      <c r="C23" s="2504">
        <v>6713.166885086967</v>
      </c>
      <c r="D23" s="2504" t="s">
        <v>84</v>
      </c>
      <c r="E23" s="2504" t="s">
        <v>84</v>
      </c>
      <c r="F23" s="49"/>
      <c r="G23" s="49"/>
      <c r="H23" s="49"/>
      <c r="I23" s="2582"/>
      <c r="J23" s="2582"/>
      <c r="K23" s="2583">
        <v>6713.166885086967</v>
      </c>
      <c r="L23" s="135"/>
    </row>
    <row r="24" ht="18" customHeight="1" x14ac:dyDescent="0.2">
      <c r="B24" s="2589" t="s">
        <v>892</v>
      </c>
      <c r="C24" s="2504">
        <v>4819.32683872985</v>
      </c>
      <c r="D24" s="2504">
        <v>3296.2127912</v>
      </c>
      <c r="E24" s="2504">
        <v>3115.2537250100004</v>
      </c>
      <c r="F24" s="2481" t="s">
        <v>84</v>
      </c>
      <c r="G24" s="2481" t="s">
        <v>84</v>
      </c>
      <c r="H24" s="2481" t="s">
        <v>84</v>
      </c>
      <c r="I24" s="2590" t="s">
        <v>84</v>
      </c>
      <c r="J24" s="2590" t="s">
        <v>84</v>
      </c>
      <c r="K24" s="2583">
        <v>11230.793354939851</v>
      </c>
      <c r="L24" s="135"/>
    </row>
    <row r="25" ht="18" customHeight="1" x14ac:dyDescent="0.2">
      <c r="B25" s="2589" t="s">
        <v>646</v>
      </c>
      <c r="C25" s="2504">
        <v>36723.24572341441</v>
      </c>
      <c r="D25" s="2504">
        <v>574.2105600000001</v>
      </c>
      <c r="E25" s="2504" t="s">
        <v>84</v>
      </c>
      <c r="F25" s="2481" t="s">
        <v>84</v>
      </c>
      <c r="G25" s="2504" t="s">
        <v>84</v>
      </c>
      <c r="H25" s="2504" t="s">
        <v>84</v>
      </c>
      <c r="I25" s="2504" t="s">
        <v>84</v>
      </c>
      <c r="J25" s="2504" t="s">
        <v>84</v>
      </c>
      <c r="K25" s="2583">
        <v>37297.45628341441</v>
      </c>
      <c r="L25" s="135"/>
    </row>
    <row r="26" ht="18" customHeight="1" x14ac:dyDescent="0.2">
      <c r="B26" s="2591" t="s">
        <v>2137</v>
      </c>
      <c r="C26" s="2504">
        <v>143.65294744407942</v>
      </c>
      <c r="D26" s="2481" t="s">
        <v>84</v>
      </c>
      <c r="E26" s="2481" t="s">
        <v>84</v>
      </c>
      <c r="F26" s="49"/>
      <c r="G26" s="49"/>
      <c r="H26" s="49"/>
      <c r="I26" s="2582"/>
      <c r="J26" s="2582"/>
      <c r="K26" s="2583">
        <v>143.65294744407942</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2000.4026637543348</v>
      </c>
      <c r="G28" s="2504" t="s">
        <v>84</v>
      </c>
      <c r="H28" s="2504" t="s">
        <v>84</v>
      </c>
      <c r="I28" s="2504" t="s">
        <v>84</v>
      </c>
      <c r="J28" s="2590" t="s">
        <v>84</v>
      </c>
      <c r="K28" s="2583">
        <v>2000.4026637543348</v>
      </c>
      <c r="L28" s="135"/>
    </row>
    <row r="29" ht="18" customHeight="1" x14ac:dyDescent="0.2">
      <c r="B29" s="2591" t="s">
        <v>2140</v>
      </c>
      <c r="C29" s="2504" t="s">
        <v>84</v>
      </c>
      <c r="D29" s="2504" t="s">
        <v>84</v>
      </c>
      <c r="E29" s="2504">
        <v>89.30055971088</v>
      </c>
      <c r="F29" s="2504" t="s">
        <v>84</v>
      </c>
      <c r="G29" s="2504" t="s">
        <v>84</v>
      </c>
      <c r="H29" s="2504" t="s">
        <v>84</v>
      </c>
      <c r="I29" s="2504">
        <v>44.63103154042014</v>
      </c>
      <c r="J29" s="2590" t="s">
        <v>84</v>
      </c>
      <c r="K29" s="2583">
        <v>133.93159125130012</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643.3201866666667</v>
      </c>
      <c r="D31" s="2513">
        <v>9972.383007489902</v>
      </c>
      <c r="E31" s="2513">
        <v>27071.534672809543</v>
      </c>
      <c r="F31" s="2455"/>
      <c r="G31" s="2455"/>
      <c r="H31" s="2455"/>
      <c r="I31" s="2579"/>
      <c r="J31" s="2579"/>
      <c r="K31" s="2580">
        <v>37687.23786696611</v>
      </c>
      <c r="L31" s="135"/>
    </row>
    <row r="32" ht="18" customHeight="1" x14ac:dyDescent="0.2">
      <c r="B32" s="2581" t="s">
        <v>2090</v>
      </c>
      <c r="C32" s="49"/>
      <c r="D32" s="2504">
        <v>8309.517160837368</v>
      </c>
      <c r="E32" s="49"/>
      <c r="F32" s="49"/>
      <c r="G32" s="49"/>
      <c r="H32" s="49"/>
      <c r="I32" s="2582"/>
      <c r="J32" s="2582"/>
      <c r="K32" s="2583">
        <v>8309.517160837368</v>
      </c>
      <c r="L32" s="135"/>
    </row>
    <row r="33" ht="18" customHeight="1" x14ac:dyDescent="0.2">
      <c r="B33" s="2581" t="s">
        <v>2091</v>
      </c>
      <c r="C33" s="49"/>
      <c r="D33" s="2504">
        <v>1569.9148066525343</v>
      </c>
      <c r="E33" s="2504">
        <v>853.4769096561291</v>
      </c>
      <c r="F33" s="49"/>
      <c r="G33" s="49"/>
      <c r="H33" s="49"/>
      <c r="I33" s="2582"/>
      <c r="J33" s="2582"/>
      <c r="K33" s="2583">
        <v>2423.3917163086635</v>
      </c>
      <c r="L33" s="135"/>
    </row>
    <row r="34" ht="18" customHeight="1" x14ac:dyDescent="0.2">
      <c r="B34" s="2581" t="s">
        <v>2092</v>
      </c>
      <c r="C34" s="49"/>
      <c r="D34" s="2504">
        <v>92.95103999999999</v>
      </c>
      <c r="E34" s="49"/>
      <c r="F34" s="49"/>
      <c r="G34" s="49"/>
      <c r="H34" s="49"/>
      <c r="I34" s="2582"/>
      <c r="J34" s="2582"/>
      <c r="K34" s="2583">
        <v>92.95103999999999</v>
      </c>
      <c r="L34" s="135"/>
    </row>
    <row r="35" ht="18" customHeight="1" x14ac:dyDescent="0.2">
      <c r="B35" s="2581" t="s">
        <v>2093</v>
      </c>
      <c r="C35" s="2594"/>
      <c r="D35" s="2504" t="s">
        <v>105</v>
      </c>
      <c r="E35" s="2504">
        <v>26218.057763153414</v>
      </c>
      <c r="F35" s="49"/>
      <c r="G35" s="49"/>
      <c r="H35" s="49"/>
      <c r="I35" s="2582"/>
      <c r="J35" s="2582"/>
      <c r="K35" s="2583">
        <v>26218.057763153414</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131.34879999999995</v>
      </c>
      <c r="D38" s="2595"/>
      <c r="E38" s="2595"/>
      <c r="F38" s="49"/>
      <c r="G38" s="49"/>
      <c r="H38" s="49"/>
      <c r="I38" s="2582"/>
      <c r="J38" s="2582"/>
      <c r="K38" s="2583">
        <v>131.34879999999995</v>
      </c>
      <c r="L38" s="135"/>
    </row>
    <row r="39" ht="18" customHeight="1" x14ac:dyDescent="0.2">
      <c r="B39" s="2581" t="s">
        <v>1012</v>
      </c>
      <c r="C39" s="2481">
        <v>511.9713866666668</v>
      </c>
      <c r="D39" s="2595"/>
      <c r="E39" s="2595"/>
      <c r="F39" s="49"/>
      <c r="G39" s="49"/>
      <c r="H39" s="49"/>
      <c r="I39" s="2582"/>
      <c r="J39" s="2582"/>
      <c r="K39" s="2583">
        <v>511.9713866666668</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-15257.454340622045</v>
      </c>
      <c r="D42" s="2597">
        <v>330.3025953099717</v>
      </c>
      <c r="E42" s="2597">
        <v>322.4761108549922</v>
      </c>
      <c r="F42" s="2455"/>
      <c r="G42" s="2455"/>
      <c r="H42" s="2455"/>
      <c r="I42" s="2579"/>
      <c r="J42" s="2579"/>
      <c r="K42" s="2580">
        <v>-14604.675634457082</v>
      </c>
      <c r="L42" s="135"/>
    </row>
    <row r="43" ht="18" customHeight="1" x14ac:dyDescent="0.2">
      <c r="B43" s="2581" t="s">
        <v>1376</v>
      </c>
      <c r="C43" s="2481">
        <v>-27784.024282899278</v>
      </c>
      <c r="D43" s="2481">
        <v>313.85922733714636</v>
      </c>
      <c r="E43" s="2481">
        <v>212.47042555873412</v>
      </c>
      <c r="F43" s="49"/>
      <c r="G43" s="49"/>
      <c r="H43" s="49"/>
      <c r="I43" s="2582"/>
      <c r="J43" s="2582"/>
      <c r="K43" s="2583">
        <v>-27257.694630003396</v>
      </c>
      <c r="L43" s="135"/>
    </row>
    <row r="44" ht="18" customHeight="1" x14ac:dyDescent="0.2">
      <c r="B44" s="2581" t="s">
        <v>1379</v>
      </c>
      <c r="C44" s="2481">
        <v>10632.059872346932</v>
      </c>
      <c r="D44" s="2481">
        <v>0.67254195358308</v>
      </c>
      <c r="E44" s="2481">
        <v>7.308373031516441</v>
      </c>
      <c r="F44" s="49"/>
      <c r="G44" s="49"/>
      <c r="H44" s="49"/>
      <c r="I44" s="2582"/>
      <c r="J44" s="2582"/>
      <c r="K44" s="2583">
        <v>10640.040787332031</v>
      </c>
      <c r="L44" s="135"/>
    </row>
    <row r="45" ht="18" customHeight="1" x14ac:dyDescent="0.2">
      <c r="B45" s="2581" t="s">
        <v>1382</v>
      </c>
      <c r="C45" s="2481">
        <v>-70.60982443313634</v>
      </c>
      <c r="D45" s="2481">
        <v>1.47583201924228</v>
      </c>
      <c r="E45" s="2481">
        <v>1.3112420089985564</v>
      </c>
      <c r="F45" s="49"/>
      <c r="G45" s="49"/>
      <c r="H45" s="49"/>
      <c r="I45" s="2582"/>
      <c r="J45" s="2582"/>
      <c r="K45" s="2583">
        <v>-67.8227504048955</v>
      </c>
      <c r="L45" s="135"/>
    </row>
    <row r="46" ht="18" customHeight="1" x14ac:dyDescent="0.2">
      <c r="B46" s="2581" t="s">
        <v>2143</v>
      </c>
      <c r="C46" s="2481">
        <v>239.98634000001806</v>
      </c>
      <c r="D46" s="2481">
        <v>14.294994</v>
      </c>
      <c r="E46" s="2481">
        <v>1.1118642857142866</v>
      </c>
      <c r="F46" s="49"/>
      <c r="G46" s="49"/>
      <c r="H46" s="49"/>
      <c r="I46" s="2582"/>
      <c r="J46" s="2582"/>
      <c r="K46" s="2583">
        <v>255.39319828573235</v>
      </c>
      <c r="L46" s="135"/>
    </row>
    <row r="47" ht="18" customHeight="1" x14ac:dyDescent="0.2">
      <c r="B47" s="2581" t="s">
        <v>2144</v>
      </c>
      <c r="C47" s="2481">
        <v>1514.7138869019204</v>
      </c>
      <c r="D47" s="2481" t="s">
        <v>84</v>
      </c>
      <c r="E47" s="2481">
        <v>84.22563873100516</v>
      </c>
      <c r="F47" s="49"/>
      <c r="G47" s="49"/>
      <c r="H47" s="49"/>
      <c r="I47" s="2582"/>
      <c r="J47" s="2582"/>
      <c r="K47" s="2583">
        <v>1598.9395256329256</v>
      </c>
      <c r="L47" s="135"/>
    </row>
    <row r="48" ht="18" customHeight="1" x14ac:dyDescent="0.2">
      <c r="B48" s="2581" t="s">
        <v>2145</v>
      </c>
      <c r="C48" s="2481">
        <v>214.3304838381595</v>
      </c>
      <c r="D48" s="2481" t="s">
        <v>84</v>
      </c>
      <c r="E48" s="2481">
        <v>16.048567239023626</v>
      </c>
      <c r="F48" s="49"/>
      <c r="G48" s="49"/>
      <c r="H48" s="49"/>
      <c r="I48" s="2582"/>
      <c r="J48" s="2582"/>
      <c r="K48" s="2583">
        <v>230.37905107718314</v>
      </c>
      <c r="L48" s="135"/>
    </row>
    <row r="49" ht="18" customHeight="1" x14ac:dyDescent="0.2">
      <c r="B49" s="2581" t="s">
        <v>2146</v>
      </c>
      <c r="C49" s="2481">
        <v>-3.9108163766581434</v>
      </c>
      <c r="D49" s="2475"/>
      <c r="E49" s="2475"/>
      <c r="F49" s="49"/>
      <c r="G49" s="49"/>
      <c r="H49" s="49"/>
      <c r="I49" s="2582"/>
      <c r="J49" s="2582"/>
      <c r="K49" s="2583">
        <v>-3.9108163766581434</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3.7866394187629995</v>
      </c>
      <c r="D51" s="2597">
        <v>15159.751826249834</v>
      </c>
      <c r="E51" s="2597">
        <v>1217.5247915852165</v>
      </c>
      <c r="F51" s="2455"/>
      <c r="G51" s="2455"/>
      <c r="H51" s="2455"/>
      <c r="I51" s="2579"/>
      <c r="J51" s="2579"/>
      <c r="K51" s="2580">
        <v>16381.063257253812</v>
      </c>
      <c r="L51" s="135"/>
    </row>
    <row r="52" ht="18" customHeight="1" x14ac:dyDescent="0.2">
      <c r="B52" s="2581" t="s">
        <v>2148</v>
      </c>
      <c r="C52" s="49"/>
      <c r="D52" s="2481">
        <v>8815.838599596756</v>
      </c>
      <c r="E52" s="49"/>
      <c r="F52" s="49"/>
      <c r="G52" s="49"/>
      <c r="H52" s="49"/>
      <c r="I52" s="2582"/>
      <c r="J52" s="2582"/>
      <c r="K52" s="2583">
        <v>8815.838599596756</v>
      </c>
      <c r="L52" s="135"/>
    </row>
    <row r="53" ht="18" customHeight="1" x14ac:dyDescent="0.2">
      <c r="B53" s="2581" t="s">
        <v>2149</v>
      </c>
      <c r="C53" s="49"/>
      <c r="D53" s="2481">
        <v>4.282897159968</v>
      </c>
      <c r="E53" s="2481">
        <v>3.04009218046</v>
      </c>
      <c r="F53" s="49"/>
      <c r="G53" s="49"/>
      <c r="H53" s="49"/>
      <c r="I53" s="2582"/>
      <c r="J53" s="2582"/>
      <c r="K53" s="2583">
        <v>7.322989340428</v>
      </c>
      <c r="L53" s="135"/>
    </row>
    <row r="54" ht="18" customHeight="1" x14ac:dyDescent="0.2">
      <c r="B54" s="2598" t="s">
        <v>2150</v>
      </c>
      <c r="C54" s="2481">
        <v>3.7866394187629995</v>
      </c>
      <c r="D54" s="2481">
        <v>0.9912753263053219</v>
      </c>
      <c r="E54" s="2481">
        <v>3.9487762413713567</v>
      </c>
      <c r="F54" s="49"/>
      <c r="G54" s="49"/>
      <c r="H54" s="49"/>
      <c r="I54" s="2582"/>
      <c r="J54" s="2582"/>
      <c r="K54" s="2583">
        <v>8.726690986439678</v>
      </c>
      <c r="L54" s="135"/>
    </row>
    <row r="55" ht="18" customHeight="1" x14ac:dyDescent="0.2">
      <c r="B55" s="2581" t="s">
        <v>2151</v>
      </c>
      <c r="C55" s="49"/>
      <c r="D55" s="2481">
        <v>6338.639054166803</v>
      </c>
      <c r="E55" s="2481">
        <v>1210.535923163385</v>
      </c>
      <c r="F55" s="49"/>
      <c r="G55" s="49"/>
      <c r="H55" s="49"/>
      <c r="I55" s="2582"/>
      <c r="J55" s="2582"/>
      <c r="K55" s="2583">
        <v>7549.174977330188</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730.603462</v>
      </c>
      <c r="D60" s="2461">
        <v>0.269024</v>
      </c>
      <c r="E60" s="2461">
        <v>6.216900000000001</v>
      </c>
      <c r="F60" s="49"/>
      <c r="G60" s="49"/>
      <c r="H60" s="571"/>
      <c r="I60" s="2607"/>
      <c r="J60" s="2607"/>
      <c r="K60" s="2462">
        <v>737.089386</v>
      </c>
    </row>
    <row r="61" ht="18" customHeight="1" x14ac:dyDescent="0.2">
      <c r="B61" s="2608" t="s">
        <v>125</v>
      </c>
      <c r="C61" s="2479">
        <v>687.576622</v>
      </c>
      <c r="D61" s="2479">
        <v>0.1547</v>
      </c>
      <c r="E61" s="2479">
        <v>5.90791</v>
      </c>
      <c r="F61" s="49"/>
      <c r="G61" s="49"/>
      <c r="H61" s="49"/>
      <c r="I61" s="1355"/>
      <c r="J61" s="1355"/>
      <c r="K61" s="2480">
        <v>693.6392320000001</v>
      </c>
    </row>
    <row r="62" ht="18" customHeight="1" x14ac:dyDescent="0.2">
      <c r="B62" s="2608" t="s">
        <v>2115</v>
      </c>
      <c r="C62" s="2461">
        <v>43.02684</v>
      </c>
      <c r="D62" s="2461">
        <v>0.114324</v>
      </c>
      <c r="E62" s="2461">
        <v>0.30899</v>
      </c>
      <c r="F62" s="49"/>
      <c r="G62" s="49"/>
      <c r="H62" s="49"/>
      <c r="I62" s="2607"/>
      <c r="J62" s="2607"/>
      <c r="K62" s="2462">
        <v>43.450154000000005</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7849.248468281589</v>
      </c>
      <c r="D64" s="49"/>
      <c r="E64" s="49"/>
      <c r="F64" s="49"/>
      <c r="G64" s="49"/>
      <c r="H64" s="49"/>
      <c r="I64" s="2582"/>
      <c r="J64" s="2582"/>
      <c r="K64" s="2462">
        <v>7849.248468281589</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18359.021</v>
      </c>
      <c r="D66" s="534"/>
      <c r="E66" s="534"/>
      <c r="F66" s="534"/>
      <c r="G66" s="534"/>
      <c r="H66" s="534"/>
      <c r="I66" s="2610"/>
      <c r="J66" s="2610"/>
      <c r="K66" s="2467">
        <v>18359.021</v>
      </c>
    </row>
    <row r="67" ht="18" customHeight="1" x14ac:dyDescent="0.25">
      <c r="B67" s="2611" t="s">
        <v>2155</v>
      </c>
      <c r="C67" s="2612"/>
      <c r="D67" s="2612"/>
      <c r="E67" s="2613">
        <v>700.5210763519287</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692.0719890294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325349.37261735764</v>
      </c>
    </row>
    <row r="72" ht="18" customHeight="1" x14ac:dyDescent="0.2" s="191" customFormat="1">
      <c r="B72" s="2626"/>
      <c r="C72" s="2627"/>
      <c r="D72" s="2627"/>
      <c r="E72" s="2627"/>
      <c r="F72" s="2627"/>
      <c r="G72" s="2627"/>
      <c r="H72" s="2627"/>
      <c r="I72" s="2627"/>
      <c r="J72" s="2628" t="s">
        <v>2158</v>
      </c>
      <c r="K72" s="2629">
        <v>310744.69698290055</v>
      </c>
    </row>
    <row r="73" ht="18" customHeight="1" x14ac:dyDescent="0.2" s="191" customFormat="1">
      <c r="B73" s="2626"/>
      <c r="C73" s="2627"/>
      <c r="D73" s="2627"/>
      <c r="E73" s="2627"/>
      <c r="F73" s="2627"/>
      <c r="G73" s="2627"/>
      <c r="H73" s="2627"/>
      <c r="I73" s="2627"/>
      <c r="J73" s="2628" t="s">
        <v>2159</v>
      </c>
      <c r="K73" s="2629">
        <v>326041.444606387</v>
      </c>
    </row>
    <row r="74" ht="18" customHeight="1" x14ac:dyDescent="0.2" s="191" customFormat="1">
      <c r="B74" s="2630"/>
      <c r="C74" s="2631"/>
      <c r="D74" s="2631"/>
      <c r="E74" s="2631"/>
      <c r="F74" s="2631"/>
      <c r="G74" s="2631"/>
      <c r="H74" s="2631"/>
      <c r="I74" s="2631"/>
      <c r="J74" s="2632" t="s">
        <v>2160</v>
      </c>
      <c r="K74" s="2633">
        <v>311436.7689719299</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1938.82282198138</v>
      </c>
      <c r="D10" s="2712">
        <v>666.955065493069</v>
      </c>
      <c r="E10" s="2712">
        <v>511.90519274816</v>
      </c>
      <c r="F10" s="2712">
        <v>554.366225048715</v>
      </c>
      <c r="G10" s="2713" t="s">
        <v>108</v>
      </c>
      <c r="H10" s="2714">
        <v>692.0719890294</v>
      </c>
      <c r="I10" s="2715">
        <v>2.643475759818599</v>
      </c>
    </row>
    <row r="11" ht="18" customHeight="1" x14ac:dyDescent="0.2">
      <c r="B11" s="2716" t="s">
        <v>2073</v>
      </c>
      <c r="C11" s="1463">
        <v>1938.82282198138</v>
      </c>
      <c r="D11" s="2717">
        <v>666.955065493069</v>
      </c>
      <c r="E11" s="2717">
        <v>511.90519274816</v>
      </c>
      <c r="F11" s="2717">
        <v>534.821298780715</v>
      </c>
      <c r="G11" s="2718" t="s">
        <v>105</v>
      </c>
      <c r="H11" s="2719" t="s">
        <v>457</v>
      </c>
      <c r="I11" s="2720">
        <v>2.55</v>
      </c>
    </row>
    <row r="12" ht="18" customHeight="1" x14ac:dyDescent="0.2">
      <c r="B12" s="2721" t="s">
        <v>2217</v>
      </c>
      <c r="C12" s="1564" t="s">
        <v>105</v>
      </c>
      <c r="D12" s="169" t="s">
        <v>105</v>
      </c>
      <c r="E12" s="169" t="s">
        <v>105</v>
      </c>
      <c r="F12" s="169">
        <v>19.544926268</v>
      </c>
      <c r="G12" s="572" t="s">
        <v>105</v>
      </c>
      <c r="H12" s="2722">
        <v>692.0719890294</v>
      </c>
      <c r="I12" s="192">
        <v>0.09347575981859946</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t="s">
        <v>2240</v>
      </c>
      <c r="E19" s="2758" t="s">
        <v>2240</v>
      </c>
      <c r="F19" s="2758" t="s">
        <v>2240</v>
      </c>
      <c r="G19" s="2759" t="s">
        <v>2240</v>
      </c>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t="s">
        <v>2240</v>
      </c>
      <c r="E105" s="2758"/>
      <c r="F105" s="2758" t="s">
        <v>2240</v>
      </c>
      <c r="G105" s="2759" t="s">
        <v>2240</v>
      </c>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t="s">
        <v>2240</v>
      </c>
      <c r="E132" s="2758" t="s">
        <v>2240</v>
      </c>
      <c r="F132" s="2758" t="s">
        <v>2240</v>
      </c>
      <c r="G132" s="2759" t="s">
        <v>2240</v>
      </c>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c r="E140" s="2758"/>
      <c r="F140" s="2758"/>
      <c r="G140" s="2759"/>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t="s">
        <v>2240</v>
      </c>
      <c r="E161" s="2758" t="s">
        <v>2240</v>
      </c>
      <c r="F161" s="2758" t="s">
        <v>2240</v>
      </c>
      <c r="G161" s="2759" t="s">
        <v>2240</v>
      </c>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t="s">
        <v>2240</v>
      </c>
      <c r="E177" s="2758"/>
      <c r="F177" s="2758"/>
      <c r="G177" s="2759" t="s">
        <v>2240</v>
      </c>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t="s">
        <v>2240</v>
      </c>
      <c r="F195" s="2758"/>
      <c r="G195" s="2759" t="s">
        <v>2240</v>
      </c>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t="s">
        <v>2240</v>
      </c>
      <c r="F205" s="2758"/>
      <c r="G205" s="2759" t="s">
        <v>2240</v>
      </c>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t="s">
        <v>2240</v>
      </c>
      <c r="E214" s="2758" t="s">
        <v>2240</v>
      </c>
      <c r="F214" s="2758"/>
      <c r="G214" s="2759" t="s">
        <v>2240</v>
      </c>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190966.3312480135</v>
      </c>
      <c r="D10" s="2791">
        <v>191843.19757085742</v>
      </c>
      <c r="E10" s="2792">
        <v>876.8663228439109</v>
      </c>
      <c r="F10" s="2793">
        <v>0.4591732569366373</v>
      </c>
      <c r="G10" s="2794">
        <v>0.2695152954467782</v>
      </c>
      <c r="H10" s="2795">
        <v>0.28218223234624096</v>
      </c>
      <c r="I10" s="2796">
        <v>83619.78564023851</v>
      </c>
      <c r="J10" s="2791">
        <v>83738.75504293824</v>
      </c>
      <c r="K10" s="2792">
        <v>118.96940269973129</v>
      </c>
      <c r="L10" s="2793">
        <v>0.14227422587708988</v>
      </c>
      <c r="M10" s="2794">
        <v>0.03656666116877712</v>
      </c>
      <c r="N10" s="2795">
        <v>0.03828525598500491</v>
      </c>
      <c r="O10" s="2796">
        <v>33108.59027100064</v>
      </c>
      <c r="P10" s="2791">
        <v>33117.71067381019</v>
      </c>
      <c r="Q10" s="2792">
        <v>9.12040280954534</v>
      </c>
      <c r="R10" s="2793">
        <v>0.027546937924245524</v>
      </c>
      <c r="S10" s="2794">
        <v>0.002803264298982318</v>
      </c>
      <c r="T10" s="2795">
        <v>0.0029350147880551638</v>
      </c>
    </row>
    <row r="11" ht="18" customHeight="1" x14ac:dyDescent="0.2">
      <c r="B11" s="2797" t="s">
        <v>2073</v>
      </c>
      <c r="C11" s="2479">
        <v>158054.1526907187</v>
      </c>
      <c r="D11" s="2479">
        <v>158054.1526907187</v>
      </c>
      <c r="E11" s="2798">
        <v>0</v>
      </c>
      <c r="F11" s="2799">
        <v>0</v>
      </c>
      <c r="G11" s="2800">
        <v>0</v>
      </c>
      <c r="H11" s="2801">
        <v>0</v>
      </c>
      <c r="I11" s="2511">
        <v>54287.0390154787</v>
      </c>
      <c r="J11" s="2479">
        <v>54405.894262688525</v>
      </c>
      <c r="K11" s="2798">
        <v>118.85524720982357</v>
      </c>
      <c r="L11" s="2799">
        <v>0.21893853370034555</v>
      </c>
      <c r="M11" s="2800">
        <v>0.03653157412097083</v>
      </c>
      <c r="N11" s="2801">
        <v>0.03824851988266235</v>
      </c>
      <c r="O11" s="2511">
        <v>1301.6208138395523</v>
      </c>
      <c r="P11" s="2479">
        <v>1301.6208138395523</v>
      </c>
      <c r="Q11" s="2798">
        <v>0</v>
      </c>
      <c r="R11" s="2799">
        <v>0</v>
      </c>
      <c r="S11" s="2800">
        <v>0</v>
      </c>
      <c r="T11" s="2801">
        <v>0</v>
      </c>
    </row>
    <row r="12" ht="18" customHeight="1" x14ac:dyDescent="0.2">
      <c r="B12" s="2581" t="s">
        <v>153</v>
      </c>
      <c r="C12" s="2479">
        <v>155750.182076395</v>
      </c>
      <c r="D12" s="2479">
        <v>155750.182076395</v>
      </c>
      <c r="E12" s="2479">
        <v>0</v>
      </c>
      <c r="F12" s="2802">
        <v>0</v>
      </c>
      <c r="G12" s="2800">
        <v>0</v>
      </c>
      <c r="H12" s="2801">
        <v>0</v>
      </c>
      <c r="I12" s="2511">
        <v>398.50980421746874</v>
      </c>
      <c r="J12" s="2479">
        <v>517.3650514272952</v>
      </c>
      <c r="K12" s="2479">
        <v>118.85524720982642</v>
      </c>
      <c r="L12" s="2802">
        <v>29.824924243260657</v>
      </c>
      <c r="M12" s="2800">
        <v>0.0365315741209717</v>
      </c>
      <c r="N12" s="2801">
        <v>0.03824851988266326</v>
      </c>
      <c r="O12" s="2469">
        <v>1300.6653114220524</v>
      </c>
      <c r="P12" s="2461">
        <v>1300.6653114220524</v>
      </c>
      <c r="Q12" s="2479">
        <v>0</v>
      </c>
      <c r="R12" s="2802">
        <v>0</v>
      </c>
      <c r="S12" s="2800">
        <v>0</v>
      </c>
      <c r="T12" s="2801">
        <v>0</v>
      </c>
    </row>
    <row r="13" ht="18" customHeight="1" x14ac:dyDescent="0.2">
      <c r="B13" s="2584" t="s">
        <v>2075</v>
      </c>
      <c r="C13" s="2461">
        <v>85972.93075247931</v>
      </c>
      <c r="D13" s="2479">
        <v>85972.93075247931</v>
      </c>
      <c r="E13" s="2479">
        <v>0</v>
      </c>
      <c r="F13" s="2802">
        <v>0</v>
      </c>
      <c r="G13" s="2800">
        <v>0</v>
      </c>
      <c r="H13" s="2801">
        <v>0</v>
      </c>
      <c r="I13" s="2511">
        <v>98.73741843032815</v>
      </c>
      <c r="J13" s="2479">
        <v>98.73741843032815</v>
      </c>
      <c r="K13" s="2479">
        <v>0</v>
      </c>
      <c r="L13" s="2802">
        <v>0</v>
      </c>
      <c r="M13" s="2800">
        <v>0</v>
      </c>
      <c r="N13" s="2801">
        <v>0</v>
      </c>
      <c r="O13" s="2469">
        <v>301.60991403470854</v>
      </c>
      <c r="P13" s="2461">
        <v>301.60991403470854</v>
      </c>
      <c r="Q13" s="2479">
        <v>0</v>
      </c>
      <c r="R13" s="2802">
        <v>0</v>
      </c>
      <c r="S13" s="2800">
        <v>0</v>
      </c>
      <c r="T13" s="2801">
        <v>0</v>
      </c>
    </row>
    <row r="14" ht="18" customHeight="1" x14ac:dyDescent="0.2">
      <c r="B14" s="2584" t="s">
        <v>2135</v>
      </c>
      <c r="C14" s="2461">
        <v>19737.93378361805</v>
      </c>
      <c r="D14" s="2479">
        <v>19737.93378361805</v>
      </c>
      <c r="E14" s="2479">
        <v>0</v>
      </c>
      <c r="F14" s="2802">
        <v>0</v>
      </c>
      <c r="G14" s="2800">
        <v>0</v>
      </c>
      <c r="H14" s="2801">
        <v>0</v>
      </c>
      <c r="I14" s="2511">
        <v>34.11570100401792</v>
      </c>
      <c r="J14" s="2479">
        <v>34.11570100401792</v>
      </c>
      <c r="K14" s="2479">
        <v>0</v>
      </c>
      <c r="L14" s="2802">
        <v>0</v>
      </c>
      <c r="M14" s="2800">
        <v>0</v>
      </c>
      <c r="N14" s="2801">
        <v>0</v>
      </c>
      <c r="O14" s="2469">
        <v>45.59836937199055</v>
      </c>
      <c r="P14" s="2461">
        <v>45.59836937199055</v>
      </c>
      <c r="Q14" s="2479">
        <v>0</v>
      </c>
      <c r="R14" s="2802">
        <v>0</v>
      </c>
      <c r="S14" s="2800">
        <v>0</v>
      </c>
      <c r="T14" s="2801">
        <v>0</v>
      </c>
    </row>
    <row r="15" ht="18" customHeight="1" x14ac:dyDescent="0.2">
      <c r="B15" s="2584" t="s">
        <v>2077</v>
      </c>
      <c r="C15" s="2461">
        <v>30566.888637434222</v>
      </c>
      <c r="D15" s="2479">
        <v>30566.888637434222</v>
      </c>
      <c r="E15" s="2479">
        <v>0</v>
      </c>
      <c r="F15" s="2802">
        <v>0</v>
      </c>
      <c r="G15" s="2800">
        <v>0</v>
      </c>
      <c r="H15" s="2801">
        <v>0</v>
      </c>
      <c r="I15" s="2511">
        <v>238.00910683102367</v>
      </c>
      <c r="J15" s="2479">
        <v>238.00910683102367</v>
      </c>
      <c r="K15" s="2479">
        <v>0</v>
      </c>
      <c r="L15" s="2802">
        <v>0</v>
      </c>
      <c r="M15" s="2800">
        <v>0</v>
      </c>
      <c r="N15" s="2801">
        <v>0</v>
      </c>
      <c r="O15" s="2469">
        <v>920.3231699722944</v>
      </c>
      <c r="P15" s="2461">
        <v>920.3231699722944</v>
      </c>
      <c r="Q15" s="2479">
        <v>0</v>
      </c>
      <c r="R15" s="2802">
        <v>0</v>
      </c>
      <c r="S15" s="2800">
        <v>0</v>
      </c>
      <c r="T15" s="2801">
        <v>0</v>
      </c>
    </row>
    <row r="16" ht="18" customHeight="1" x14ac:dyDescent="0.2">
      <c r="B16" s="2584" t="s">
        <v>2078</v>
      </c>
      <c r="C16" s="2461">
        <v>19024.397755761405</v>
      </c>
      <c r="D16" s="2479">
        <v>19024.397755761405</v>
      </c>
      <c r="E16" s="2479">
        <v>0</v>
      </c>
      <c r="F16" s="2802">
        <v>0</v>
      </c>
      <c r="G16" s="2800">
        <v>0</v>
      </c>
      <c r="H16" s="2801">
        <v>0</v>
      </c>
      <c r="I16" s="2511">
        <v>27.130185832939002</v>
      </c>
      <c r="J16" s="2479">
        <v>145.9854330427654</v>
      </c>
      <c r="K16" s="2479">
        <v>118.8552472098264</v>
      </c>
      <c r="L16" s="2802">
        <v>438.0922708812528</v>
      </c>
      <c r="M16" s="2800">
        <v>0.036531574120971695</v>
      </c>
      <c r="N16" s="2801">
        <v>0.03824851988266326</v>
      </c>
      <c r="O16" s="2469">
        <v>32.1545086746487</v>
      </c>
      <c r="P16" s="2461">
        <v>32.1545086746487</v>
      </c>
      <c r="Q16" s="2479">
        <v>0</v>
      </c>
      <c r="R16" s="2802">
        <v>0</v>
      </c>
      <c r="S16" s="2800">
        <v>0</v>
      </c>
      <c r="T16" s="2801">
        <v>0</v>
      </c>
    </row>
    <row r="17" ht="18" customHeight="1" x14ac:dyDescent="0.2">
      <c r="B17" s="2584" t="s">
        <v>2079</v>
      </c>
      <c r="C17" s="2461">
        <v>448.031147102</v>
      </c>
      <c r="D17" s="2479">
        <v>448.031147102</v>
      </c>
      <c r="E17" s="2479">
        <v>0</v>
      </c>
      <c r="F17" s="2802">
        <v>0</v>
      </c>
      <c r="G17" s="2800">
        <v>0</v>
      </c>
      <c r="H17" s="2801">
        <v>0</v>
      </c>
      <c r="I17" s="2511">
        <v>0.5173921191599999</v>
      </c>
      <c r="J17" s="2479">
        <v>0.5173921191599999</v>
      </c>
      <c r="K17" s="2479">
        <v>0</v>
      </c>
      <c r="L17" s="2802">
        <v>0</v>
      </c>
      <c r="M17" s="2800">
        <v>0</v>
      </c>
      <c r="N17" s="2801">
        <v>0</v>
      </c>
      <c r="O17" s="2469">
        <v>0.9793493684100001</v>
      </c>
      <c r="P17" s="2461">
        <v>0.9793493684100001</v>
      </c>
      <c r="Q17" s="2479">
        <v>0</v>
      </c>
      <c r="R17" s="2802">
        <v>0</v>
      </c>
      <c r="S17" s="2800">
        <v>0</v>
      </c>
      <c r="T17" s="2801">
        <v>0</v>
      </c>
    </row>
    <row r="18" ht="18" customHeight="1" x14ac:dyDescent="0.2">
      <c r="B18" s="2581" t="s">
        <v>107</v>
      </c>
      <c r="C18" s="2461">
        <v>2303.9706143237086</v>
      </c>
      <c r="D18" s="2479">
        <v>2303.9706143237086</v>
      </c>
      <c r="E18" s="2479">
        <v>0</v>
      </c>
      <c r="F18" s="2802">
        <v>0</v>
      </c>
      <c r="G18" s="2800">
        <v>0</v>
      </c>
      <c r="H18" s="2801">
        <v>0</v>
      </c>
      <c r="I18" s="2511">
        <v>53888.52921126123</v>
      </c>
      <c r="J18" s="2479">
        <v>53888.52921126123</v>
      </c>
      <c r="K18" s="2479">
        <v>0</v>
      </c>
      <c r="L18" s="2802">
        <v>0</v>
      </c>
      <c r="M18" s="2800">
        <v>0</v>
      </c>
      <c r="N18" s="2801">
        <v>0</v>
      </c>
      <c r="O18" s="2469">
        <v>0.9555024175</v>
      </c>
      <c r="P18" s="2461">
        <v>0.9555024175</v>
      </c>
      <c r="Q18" s="2479">
        <v>0</v>
      </c>
      <c r="R18" s="2802">
        <v>0</v>
      </c>
      <c r="S18" s="2800">
        <v>0</v>
      </c>
      <c r="T18" s="2801">
        <v>0</v>
      </c>
    </row>
    <row r="19" ht="18" customHeight="1" x14ac:dyDescent="0.2">
      <c r="B19" s="2584" t="s">
        <v>2080</v>
      </c>
      <c r="C19" s="2461">
        <v>202.17110144098558</v>
      </c>
      <c r="D19" s="2479">
        <v>202.17110144098558</v>
      </c>
      <c r="E19" s="2479">
        <v>0</v>
      </c>
      <c r="F19" s="2802">
        <v>0</v>
      </c>
      <c r="G19" s="2800">
        <v>0</v>
      </c>
      <c r="H19" s="2801">
        <v>0</v>
      </c>
      <c r="I19" s="2511">
        <v>12020.481795742</v>
      </c>
      <c r="J19" s="2479">
        <v>12020.481795742</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2101.799512882723</v>
      </c>
      <c r="D20" s="2803">
        <v>2101.799512882723</v>
      </c>
      <c r="E20" s="2803">
        <v>0</v>
      </c>
      <c r="F20" s="2804">
        <v>0</v>
      </c>
      <c r="G20" s="2805">
        <v>0</v>
      </c>
      <c r="H20" s="2806">
        <v>0</v>
      </c>
      <c r="I20" s="2807">
        <v>41868.047415519235</v>
      </c>
      <c r="J20" s="2803">
        <v>41868.047415519235</v>
      </c>
      <c r="K20" s="2803">
        <v>0</v>
      </c>
      <c r="L20" s="2804">
        <v>0</v>
      </c>
      <c r="M20" s="2805">
        <v>0</v>
      </c>
      <c r="N20" s="2806">
        <v>0</v>
      </c>
      <c r="O20" s="2474">
        <v>0.9555024175</v>
      </c>
      <c r="P20" s="2466">
        <v>0.9555024175</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48399.392394675306</v>
      </c>
      <c r="D22" s="2479">
        <v>48399.392394675306</v>
      </c>
      <c r="E22" s="2479">
        <v>0</v>
      </c>
      <c r="F22" s="2799">
        <v>0</v>
      </c>
      <c r="G22" s="2800">
        <v>0</v>
      </c>
      <c r="H22" s="2801">
        <v>0</v>
      </c>
      <c r="I22" s="2511">
        <v>3870.4233512000005</v>
      </c>
      <c r="J22" s="2479">
        <v>3870.4233512000005</v>
      </c>
      <c r="K22" s="2479">
        <v>0</v>
      </c>
      <c r="L22" s="2799">
        <v>0</v>
      </c>
      <c r="M22" s="2800">
        <v>0</v>
      </c>
      <c r="N22" s="2801">
        <v>0</v>
      </c>
      <c r="O22" s="2511">
        <v>3204.5542847208803</v>
      </c>
      <c r="P22" s="2479">
        <v>3204.5542847208803</v>
      </c>
      <c r="Q22" s="2479">
        <v>0</v>
      </c>
      <c r="R22" s="2799">
        <v>0</v>
      </c>
      <c r="S22" s="2800">
        <v>0</v>
      </c>
      <c r="T22" s="2801">
        <v>0</v>
      </c>
    </row>
    <row r="23" ht="18" customHeight="1" x14ac:dyDescent="0.2">
      <c r="B23" s="2589" t="s">
        <v>2084</v>
      </c>
      <c r="C23" s="2479">
        <v>6713.166885086967</v>
      </c>
      <c r="D23" s="2479">
        <v>6713.166885086967</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4819.32683872985</v>
      </c>
      <c r="D24" s="2479">
        <v>4819.32683872985</v>
      </c>
      <c r="E24" s="2479">
        <v>0</v>
      </c>
      <c r="F24" s="2802">
        <v>0</v>
      </c>
      <c r="G24" s="2800">
        <v>0</v>
      </c>
      <c r="H24" s="2801">
        <v>0</v>
      </c>
      <c r="I24" s="2511">
        <v>3296.2127912</v>
      </c>
      <c r="J24" s="2479">
        <v>3296.2127912</v>
      </c>
      <c r="K24" s="2479">
        <v>0</v>
      </c>
      <c r="L24" s="2802">
        <v>0</v>
      </c>
      <c r="M24" s="2800">
        <v>0</v>
      </c>
      <c r="N24" s="2801">
        <v>0</v>
      </c>
      <c r="O24" s="2469">
        <v>3115.2537250100004</v>
      </c>
      <c r="P24" s="2461">
        <v>3115.2537250100004</v>
      </c>
      <c r="Q24" s="2479">
        <v>0</v>
      </c>
      <c r="R24" s="2802">
        <v>0</v>
      </c>
      <c r="S24" s="2800">
        <v>0</v>
      </c>
      <c r="T24" s="2801">
        <v>0</v>
      </c>
    </row>
    <row r="25" ht="18" customHeight="1" x14ac:dyDescent="0.2">
      <c r="B25" s="2589" t="s">
        <v>646</v>
      </c>
      <c r="C25" s="2479">
        <v>36723.24572341441</v>
      </c>
      <c r="D25" s="2479">
        <v>36723.24572341441</v>
      </c>
      <c r="E25" s="2479">
        <v>0</v>
      </c>
      <c r="F25" s="2802">
        <v>0</v>
      </c>
      <c r="G25" s="2800">
        <v>0</v>
      </c>
      <c r="H25" s="2801">
        <v>0</v>
      </c>
      <c r="I25" s="2511">
        <v>574.2105600000001</v>
      </c>
      <c r="J25" s="2479">
        <v>574.2105600000001</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143.65294744407942</v>
      </c>
      <c r="D26" s="2479">
        <v>143.65294744407942</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89.30055971088</v>
      </c>
      <c r="P28" s="2461">
        <v>89.30055971088</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643.3188</v>
      </c>
      <c r="D30" s="2824">
        <v>643.3201866666667</v>
      </c>
      <c r="E30" s="2479">
        <v>0.0013866666666899619</v>
      </c>
      <c r="F30" s="2825">
        <v>0.00021554891084948267</v>
      </c>
      <c r="G30" s="2826">
        <v>4.262084956656167e-7</v>
      </c>
      <c r="H30" s="2827">
        <v>4.462398490315239e-7</v>
      </c>
      <c r="I30" s="2828">
        <v>9972.268852</v>
      </c>
      <c r="J30" s="2824">
        <v>9972.383007489902</v>
      </c>
      <c r="K30" s="2479">
        <v>0.11415548990225943</v>
      </c>
      <c r="L30" s="2825">
        <v>0.001144729364966578</v>
      </c>
      <c r="M30" s="2826">
        <v>0.000035087047804612595</v>
      </c>
      <c r="N30" s="2827">
        <v>0.00003673610234080394</v>
      </c>
      <c r="O30" s="2828">
        <v>27062.414269999997</v>
      </c>
      <c r="P30" s="2824">
        <v>27071.534672809543</v>
      </c>
      <c r="Q30" s="2479">
        <v>9.12040280954534</v>
      </c>
      <c r="R30" s="2825">
        <v>0.033701364255796465</v>
      </c>
      <c r="S30" s="2826">
        <v>0.002803264298982318</v>
      </c>
      <c r="T30" s="2827">
        <v>0.0029350147880551638</v>
      </c>
    </row>
    <row r="31" ht="18" customHeight="1" x14ac:dyDescent="0.2">
      <c r="B31" s="2581" t="s">
        <v>2090</v>
      </c>
      <c r="C31" s="204"/>
      <c r="D31" s="204"/>
      <c r="E31" s="204"/>
      <c r="F31" s="2816"/>
      <c r="G31" s="2817"/>
      <c r="H31" s="2818"/>
      <c r="I31" s="2511">
        <v>8309.279999999999</v>
      </c>
      <c r="J31" s="2479">
        <v>8309.517160837368</v>
      </c>
      <c r="K31" s="2829">
        <v>0.2371608373687195</v>
      </c>
      <c r="L31" s="2830">
        <v>0.0028541683198630876</v>
      </c>
      <c r="M31" s="2831">
        <v>0.00007289420460866959</v>
      </c>
      <c r="N31" s="2832">
        <v>0.00007632015595804997</v>
      </c>
      <c r="O31" s="2833"/>
      <c r="P31" s="204"/>
      <c r="Q31" s="204"/>
      <c r="R31" s="2816"/>
      <c r="S31" s="2817"/>
      <c r="T31" s="2818"/>
    </row>
    <row r="32" ht="18" customHeight="1" x14ac:dyDescent="0.2">
      <c r="B32" s="2581" t="s">
        <v>2091</v>
      </c>
      <c r="C32" s="49"/>
      <c r="D32" s="49"/>
      <c r="E32" s="49"/>
      <c r="F32" s="2834"/>
      <c r="G32" s="2817"/>
      <c r="H32" s="2818"/>
      <c r="I32" s="2511">
        <v>1570.0288520000001</v>
      </c>
      <c r="J32" s="2461">
        <v>1569.9148066525343</v>
      </c>
      <c r="K32" s="2481">
        <v>-0.11404534746588979</v>
      </c>
      <c r="L32" s="2835">
        <v>-0.0072639013812142205</v>
      </c>
      <c r="M32" s="2831">
        <v>-0.00003505319421655015</v>
      </c>
      <c r="N32" s="2832">
        <v>-0.000036700657669522646</v>
      </c>
      <c r="O32" s="2469">
        <v>853.4733100000001</v>
      </c>
      <c r="P32" s="2461">
        <v>853.4769096561291</v>
      </c>
      <c r="Q32" s="2481">
        <v>0.0035996561290403406</v>
      </c>
      <c r="R32" s="2835">
        <v>0.000421765518249228</v>
      </c>
      <c r="S32" s="2831">
        <v>0.0000011063971324370386</v>
      </c>
      <c r="T32" s="2832">
        <v>0.0000011583966400683002</v>
      </c>
    </row>
    <row r="33" ht="18" customHeight="1" x14ac:dyDescent="0.2">
      <c r="B33" s="2581" t="s">
        <v>2092</v>
      </c>
      <c r="C33" s="49"/>
      <c r="D33" s="49"/>
      <c r="E33" s="49"/>
      <c r="F33" s="2834"/>
      <c r="G33" s="2836"/>
      <c r="H33" s="2837"/>
      <c r="I33" s="2469">
        <v>92.96</v>
      </c>
      <c r="J33" s="2461">
        <v>92.95103999999999</v>
      </c>
      <c r="K33" s="2481">
        <v>-0.008960000000001855</v>
      </c>
      <c r="L33" s="2835">
        <v>-0.009638554216869467</v>
      </c>
      <c r="M33" s="2838">
        <v>-0.000002753962587332136</v>
      </c>
      <c r="N33" s="2839">
        <v>-0.000002883395947540466</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26208.94096</v>
      </c>
      <c r="P34" s="2461">
        <v>26218.057763153414</v>
      </c>
      <c r="Q34" s="2481">
        <v>9.116803153414367</v>
      </c>
      <c r="R34" s="2835">
        <v>0.03478508791075687</v>
      </c>
      <c r="S34" s="2831">
        <v>0.0028021579018492867</v>
      </c>
      <c r="T34" s="2832">
        <v>0.0029338563914144736</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131.3488</v>
      </c>
      <c r="D37" s="2461">
        <v>131.34879999999995</v>
      </c>
      <c r="E37" s="2481">
        <v>-5.6843418860808e-14</v>
      </c>
      <c r="F37" s="2835">
        <v>-4.32766944660385e-14</v>
      </c>
      <c r="G37" s="2831">
        <v>-1.74715009909e-17</v>
      </c>
      <c r="H37" s="2832">
        <v>-1.82926432575e-17</v>
      </c>
      <c r="I37" s="2840"/>
      <c r="J37" s="2594"/>
      <c r="K37" s="2594"/>
      <c r="L37" s="2819"/>
      <c r="M37" s="2841"/>
      <c r="N37" s="2842"/>
      <c r="O37" s="2505"/>
      <c r="P37" s="2594"/>
      <c r="Q37" s="2594"/>
      <c r="R37" s="2819"/>
      <c r="S37" s="2841"/>
      <c r="T37" s="2842"/>
    </row>
    <row r="38" ht="18" customHeight="1" x14ac:dyDescent="0.2">
      <c r="B38" s="2581" t="s">
        <v>1012</v>
      </c>
      <c r="C38" s="2461">
        <v>511.97</v>
      </c>
      <c r="D38" s="2461">
        <v>511.9713866666668</v>
      </c>
      <c r="E38" s="2481">
        <v>0.0013866666667468053</v>
      </c>
      <c r="F38" s="2835">
        <v>0.00027084920341949824</v>
      </c>
      <c r="G38" s="2831">
        <v>4.262084956830882e-7</v>
      </c>
      <c r="H38" s="2832">
        <v>4.462398490498166e-7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-16134.319276799277</v>
      </c>
      <c r="D41" s="2479">
        <v>-15257.454340622045</v>
      </c>
      <c r="E41" s="2847">
        <v>876.8649361772314</v>
      </c>
      <c r="F41" s="2848">
        <v>-5.434781109347079</v>
      </c>
      <c r="G41" s="2817"/>
      <c r="H41" s="2848">
        <v>0.28218178610638783</v>
      </c>
      <c r="I41" s="2511">
        <v>330.3025953099717</v>
      </c>
      <c r="J41" s="2479">
        <v>330.3025953099717</v>
      </c>
      <c r="K41" s="2847">
        <v>0</v>
      </c>
      <c r="L41" s="2848">
        <v>0</v>
      </c>
      <c r="M41" s="2817"/>
      <c r="N41" s="2848">
        <v>0</v>
      </c>
      <c r="O41" s="2511">
        <v>322.4761108549922</v>
      </c>
      <c r="P41" s="2479">
        <v>322.4761108549922</v>
      </c>
      <c r="Q41" s="2847">
        <v>0</v>
      </c>
      <c r="R41" s="2848">
        <v>0</v>
      </c>
      <c r="S41" s="2817"/>
      <c r="T41" s="2849">
        <v>0</v>
      </c>
      <c r="U41" s="2850"/>
    </row>
    <row r="42" ht="18" customHeight="1" x14ac:dyDescent="0.2">
      <c r="B42" s="2581" t="s">
        <v>1376</v>
      </c>
      <c r="C42" s="2461">
        <v>-27784.024282899278</v>
      </c>
      <c r="D42" s="2461">
        <v>-27784.024282899278</v>
      </c>
      <c r="E42" s="2504">
        <v>0</v>
      </c>
      <c r="F42" s="2851">
        <v>0</v>
      </c>
      <c r="G42" s="2817"/>
      <c r="H42" s="2851">
        <v>0</v>
      </c>
      <c r="I42" s="2469">
        <v>313.85922733714636</v>
      </c>
      <c r="J42" s="2461">
        <v>313.85922733714636</v>
      </c>
      <c r="K42" s="2504">
        <v>0</v>
      </c>
      <c r="L42" s="2851">
        <v>0</v>
      </c>
      <c r="M42" s="2817"/>
      <c r="N42" s="2851">
        <v>0</v>
      </c>
      <c r="O42" s="2469">
        <v>212.47042555873412</v>
      </c>
      <c r="P42" s="2461">
        <v>212.47042555873412</v>
      </c>
      <c r="Q42" s="2504">
        <v>0</v>
      </c>
      <c r="R42" s="2851">
        <v>0</v>
      </c>
      <c r="S42" s="2817"/>
      <c r="T42" s="2852">
        <v>0</v>
      </c>
      <c r="U42" s="2850"/>
    </row>
    <row r="43" ht="18" customHeight="1" x14ac:dyDescent="0.2">
      <c r="B43" s="2581" t="s">
        <v>1379</v>
      </c>
      <c r="C43" s="2461">
        <v>10632.062456575057</v>
      </c>
      <c r="D43" s="2461">
        <v>10632.059872346932</v>
      </c>
      <c r="E43" s="2504">
        <v>-0.002584228124760557</v>
      </c>
      <c r="F43" s="2851">
        <v>-0.000024305990820834808</v>
      </c>
      <c r="G43" s="2817"/>
      <c r="H43" s="2851">
        <v>-8.316242078630743e-7</v>
      </c>
      <c r="I43" s="2469">
        <v>0.67254195358308</v>
      </c>
      <c r="J43" s="2461">
        <v>0.67254195358308</v>
      </c>
      <c r="K43" s="2504">
        <v>0</v>
      </c>
      <c r="L43" s="2851">
        <v>0</v>
      </c>
      <c r="M43" s="2817"/>
      <c r="N43" s="2851">
        <v>0</v>
      </c>
      <c r="O43" s="2469">
        <v>7.308373031516441</v>
      </c>
      <c r="P43" s="2461">
        <v>7.308373031516441</v>
      </c>
      <c r="Q43" s="2504">
        <v>0</v>
      </c>
      <c r="R43" s="2851">
        <v>0</v>
      </c>
      <c r="S43" s="2817"/>
      <c r="T43" s="2852">
        <v>0</v>
      </c>
      <c r="U43" s="2850"/>
    </row>
    <row r="44" ht="18" customHeight="1" x14ac:dyDescent="0.2">
      <c r="B44" s="2581" t="s">
        <v>1382</v>
      </c>
      <c r="C44" s="2461">
        <v>-70.60982441780334</v>
      </c>
      <c r="D44" s="2461">
        <v>-70.60982443313634</v>
      </c>
      <c r="E44" s="2504">
        <v>-1.5333000646933215e-8</v>
      </c>
      <c r="F44" s="2851">
        <v>2.171510943888879e-8</v>
      </c>
      <c r="G44" s="2817"/>
      <c r="H44" s="2851">
        <v>-4.934275884932302e-12</v>
      </c>
      <c r="I44" s="2469">
        <v>1.47583201924228</v>
      </c>
      <c r="J44" s="2461">
        <v>1.47583201924228</v>
      </c>
      <c r="K44" s="2504">
        <v>0</v>
      </c>
      <c r="L44" s="2851">
        <v>0</v>
      </c>
      <c r="M44" s="2817"/>
      <c r="N44" s="2851">
        <v>0</v>
      </c>
      <c r="O44" s="2469">
        <v>1.3112420089985564</v>
      </c>
      <c r="P44" s="2461">
        <v>1.3112420089985564</v>
      </c>
      <c r="Q44" s="2504">
        <v>0</v>
      </c>
      <c r="R44" s="2851">
        <v>0</v>
      </c>
      <c r="S44" s="2817"/>
      <c r="T44" s="2852">
        <v>0</v>
      </c>
      <c r="U44" s="2850"/>
    </row>
    <row r="45" ht="18" customHeight="1" x14ac:dyDescent="0.2">
      <c r="B45" s="2581" t="s">
        <v>2143</v>
      </c>
      <c r="C45" s="2461">
        <v>239.98634000001806</v>
      </c>
      <c r="D45" s="2461">
        <v>239.98634000001806</v>
      </c>
      <c r="E45" s="2504">
        <v>0</v>
      </c>
      <c r="F45" s="2851">
        <v>0</v>
      </c>
      <c r="G45" s="2817"/>
      <c r="H45" s="2851">
        <v>0</v>
      </c>
      <c r="I45" s="2469">
        <v>14.294994</v>
      </c>
      <c r="J45" s="2461">
        <v>14.294994</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1514.7138869019204</v>
      </c>
      <c r="D46" s="2461">
        <v>1514.7138869019204</v>
      </c>
      <c r="E46" s="2504">
        <v>0</v>
      </c>
      <c r="F46" s="2851">
        <v>0</v>
      </c>
      <c r="G46" s="2817"/>
      <c r="H46" s="2851">
        <v>0</v>
      </c>
      <c r="I46" s="2469" t="s">
        <v>84</v>
      </c>
      <c r="J46" s="2461" t="s">
        <v>84</v>
      </c>
      <c r="K46" s="2504" t="s">
        <v>2380</v>
      </c>
      <c r="L46" s="2851" t="s">
        <v>2380</v>
      </c>
      <c r="M46" s="2817"/>
      <c r="N46" s="2851" t="s">
        <v>2380</v>
      </c>
      <c r="O46" s="2469">
        <v>84.22563873100516</v>
      </c>
      <c r="P46" s="2461">
        <v>84.22563873100516</v>
      </c>
      <c r="Q46" s="2504">
        <v>0</v>
      </c>
      <c r="R46" s="2851">
        <v>0</v>
      </c>
      <c r="S46" s="2817"/>
      <c r="T46" s="2852">
        <v>0</v>
      </c>
      <c r="U46" s="2850"/>
    </row>
    <row r="47" ht="18" customHeight="1" x14ac:dyDescent="0.2">
      <c r="B47" s="2581" t="s">
        <v>2145</v>
      </c>
      <c r="C47" s="2461">
        <v>214.3304838381595</v>
      </c>
      <c r="D47" s="2461">
        <v>214.3304838381595</v>
      </c>
      <c r="E47" s="2504">
        <v>0</v>
      </c>
      <c r="F47" s="2851">
        <v>0</v>
      </c>
      <c r="G47" s="2817"/>
      <c r="H47" s="2851">
        <v>0</v>
      </c>
      <c r="I47" s="2469" t="s">
        <v>84</v>
      </c>
      <c r="J47" s="2461" t="s">
        <v>84</v>
      </c>
      <c r="K47" s="2504" t="s">
        <v>2380</v>
      </c>
      <c r="L47" s="2851" t="s">
        <v>2380</v>
      </c>
      <c r="M47" s="2817"/>
      <c r="N47" s="2851" t="s">
        <v>2380</v>
      </c>
      <c r="O47" s="2469">
        <v>16.048567239023626</v>
      </c>
      <c r="P47" s="2461">
        <v>16.048567239023626</v>
      </c>
      <c r="Q47" s="2504">
        <v>0</v>
      </c>
      <c r="R47" s="2851">
        <v>0</v>
      </c>
      <c r="S47" s="2817"/>
      <c r="T47" s="2852">
        <v>0</v>
      </c>
      <c r="U47" s="2850"/>
    </row>
    <row r="48" ht="18" customHeight="1" x14ac:dyDescent="0.2">
      <c r="B48" s="2581" t="s">
        <v>2146</v>
      </c>
      <c r="C48" s="2461">
        <v>-880.7783367973481</v>
      </c>
      <c r="D48" s="2461">
        <v>-3.9108163766581434</v>
      </c>
      <c r="E48" s="2504">
        <v>876.86752042069</v>
      </c>
      <c r="F48" s="2851">
        <v>-99.55598177052374</v>
      </c>
      <c r="G48" s="2817"/>
      <c r="H48" s="2851">
        <v>0.2821826177355302</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3.7866394187629995</v>
      </c>
      <c r="D50" s="2479">
        <v>3.7866394187629995</v>
      </c>
      <c r="E50" s="2479">
        <v>0</v>
      </c>
      <c r="F50" s="2799">
        <v>0</v>
      </c>
      <c r="G50" s="2800">
        <v>0</v>
      </c>
      <c r="H50" s="2801">
        <v>0</v>
      </c>
      <c r="I50" s="2479">
        <v>15159.751826249834</v>
      </c>
      <c r="J50" s="2479">
        <v>15159.751826249834</v>
      </c>
      <c r="K50" s="2479">
        <v>0</v>
      </c>
      <c r="L50" s="2799">
        <v>0</v>
      </c>
      <c r="M50" s="2800">
        <v>0</v>
      </c>
      <c r="N50" s="2801">
        <v>0</v>
      </c>
      <c r="O50" s="2479">
        <v>1217.5247915852165</v>
      </c>
      <c r="P50" s="2479">
        <v>1217.5247915852165</v>
      </c>
      <c r="Q50" s="2479">
        <v>0</v>
      </c>
      <c r="R50" s="2799">
        <v>0</v>
      </c>
      <c r="S50" s="2800">
        <v>0</v>
      </c>
      <c r="T50" s="2801">
        <v>0</v>
      </c>
    </row>
    <row r="51" ht="18" customHeight="1" x14ac:dyDescent="0.2">
      <c r="B51" s="2581" t="s">
        <v>2148</v>
      </c>
      <c r="C51" s="49"/>
      <c r="D51" s="49"/>
      <c r="E51" s="204"/>
      <c r="F51" s="2834"/>
      <c r="G51" s="2836"/>
      <c r="H51" s="2837"/>
      <c r="I51" s="2479">
        <v>8815.838599596756</v>
      </c>
      <c r="J51" s="2479">
        <v>8815.838599596756</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4.282897159968</v>
      </c>
      <c r="J52" s="2461">
        <v>4.282897159968</v>
      </c>
      <c r="K52" s="2479">
        <v>0</v>
      </c>
      <c r="L52" s="2835">
        <v>0</v>
      </c>
      <c r="M52" s="2838">
        <v>0</v>
      </c>
      <c r="N52" s="2839">
        <v>0</v>
      </c>
      <c r="O52" s="2479">
        <v>3.04009218046</v>
      </c>
      <c r="P52" s="2479">
        <v>3.04009218046</v>
      </c>
      <c r="Q52" s="2479">
        <v>0</v>
      </c>
      <c r="R52" s="2799">
        <v>0</v>
      </c>
      <c r="S52" s="2800">
        <v>0</v>
      </c>
      <c r="T52" s="2801">
        <v>0</v>
      </c>
    </row>
    <row r="53" ht="18" customHeight="1" x14ac:dyDescent="0.2">
      <c r="B53" s="2598" t="s">
        <v>2150</v>
      </c>
      <c r="C53" s="2479">
        <v>3.7866394187629995</v>
      </c>
      <c r="D53" s="2479">
        <v>3.7866394187629995</v>
      </c>
      <c r="E53" s="2479">
        <v>0</v>
      </c>
      <c r="F53" s="2799">
        <v>0</v>
      </c>
      <c r="G53" s="2800">
        <v>0</v>
      </c>
      <c r="H53" s="2801">
        <v>0</v>
      </c>
      <c r="I53" s="2466">
        <v>0.9912753263053219</v>
      </c>
      <c r="J53" s="2461">
        <v>0.9912753263053219</v>
      </c>
      <c r="K53" s="2479">
        <v>0</v>
      </c>
      <c r="L53" s="2830">
        <v>0</v>
      </c>
      <c r="M53" s="2831">
        <v>0</v>
      </c>
      <c r="N53" s="2832">
        <v>0</v>
      </c>
      <c r="O53" s="2479">
        <v>3.9487762413713567</v>
      </c>
      <c r="P53" s="2479">
        <v>3.9487762413713567</v>
      </c>
      <c r="Q53" s="2479">
        <v>0</v>
      </c>
      <c r="R53" s="2799">
        <v>0</v>
      </c>
      <c r="S53" s="2800">
        <v>0</v>
      </c>
      <c r="T53" s="2801">
        <v>0</v>
      </c>
    </row>
    <row r="54" ht="18" customHeight="1" x14ac:dyDescent="0.2">
      <c r="B54" s="2581" t="s">
        <v>2111</v>
      </c>
      <c r="C54" s="534"/>
      <c r="D54" s="49"/>
      <c r="E54" s="204"/>
      <c r="F54" s="2834"/>
      <c r="G54" s="2836"/>
      <c r="H54" s="2837"/>
      <c r="I54" s="2461">
        <v>6338.639054166803</v>
      </c>
      <c r="J54" s="2461">
        <v>6338.639054166803</v>
      </c>
      <c r="K54" s="2479">
        <v>0</v>
      </c>
      <c r="L54" s="2799">
        <v>0</v>
      </c>
      <c r="M54" s="2800">
        <v>0</v>
      </c>
      <c r="N54" s="2801">
        <v>0</v>
      </c>
      <c r="O54" s="2479">
        <v>1210.535923163385</v>
      </c>
      <c r="P54" s="2479">
        <v>1210.535923163385</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730.603462</v>
      </c>
      <c r="D59" s="2461">
        <v>730.603462</v>
      </c>
      <c r="E59" s="2479">
        <v>0</v>
      </c>
      <c r="F59" s="2799">
        <v>0</v>
      </c>
      <c r="G59" s="2800">
        <v>0</v>
      </c>
      <c r="H59" s="2801">
        <v>0</v>
      </c>
      <c r="I59" s="2461">
        <v>0.269024</v>
      </c>
      <c r="J59" s="2461">
        <v>0.269024</v>
      </c>
      <c r="K59" s="2479">
        <v>0</v>
      </c>
      <c r="L59" s="2799">
        <v>0</v>
      </c>
      <c r="M59" s="2800">
        <v>0</v>
      </c>
      <c r="N59" s="2801">
        <v>0</v>
      </c>
      <c r="O59" s="2469">
        <v>6.216900000000001</v>
      </c>
      <c r="P59" s="2461">
        <v>6.216900000000001</v>
      </c>
      <c r="Q59" s="2479">
        <v>0</v>
      </c>
      <c r="R59" s="2877">
        <v>0</v>
      </c>
      <c r="S59" s="2878">
        <v>0</v>
      </c>
      <c r="T59" s="2821">
        <v>0</v>
      </c>
    </row>
    <row r="60" ht="18" customHeight="1" x14ac:dyDescent="0.2">
      <c r="B60" s="2879" t="s">
        <v>125</v>
      </c>
      <c r="C60" s="2461">
        <v>687.576622</v>
      </c>
      <c r="D60" s="2461">
        <v>687.576622</v>
      </c>
      <c r="E60" s="2479">
        <v>0</v>
      </c>
      <c r="F60" s="2799">
        <v>0</v>
      </c>
      <c r="G60" s="2800">
        <v>0</v>
      </c>
      <c r="H60" s="2801">
        <v>0</v>
      </c>
      <c r="I60" s="2461">
        <v>0.1547</v>
      </c>
      <c r="J60" s="2461">
        <v>0.1547</v>
      </c>
      <c r="K60" s="2479">
        <v>0</v>
      </c>
      <c r="L60" s="2799">
        <v>0</v>
      </c>
      <c r="M60" s="2800">
        <v>0</v>
      </c>
      <c r="N60" s="2801">
        <v>0</v>
      </c>
      <c r="O60" s="2469">
        <v>5.90791</v>
      </c>
      <c r="P60" s="2461">
        <v>5.90791</v>
      </c>
      <c r="Q60" s="2479">
        <v>0</v>
      </c>
      <c r="R60" s="2877">
        <v>0</v>
      </c>
      <c r="S60" s="2878">
        <v>0</v>
      </c>
      <c r="T60" s="2821">
        <v>0</v>
      </c>
    </row>
    <row r="61" ht="18" customHeight="1" x14ac:dyDescent="0.2">
      <c r="B61" s="2879" t="s">
        <v>2115</v>
      </c>
      <c r="C61" s="2461">
        <v>43.02684</v>
      </c>
      <c r="D61" s="2461">
        <v>43.02684</v>
      </c>
      <c r="E61" s="2479">
        <v>0</v>
      </c>
      <c r="F61" s="2799">
        <v>0</v>
      </c>
      <c r="G61" s="2800">
        <v>0</v>
      </c>
      <c r="H61" s="2801">
        <v>0</v>
      </c>
      <c r="I61" s="2461">
        <v>0.114324</v>
      </c>
      <c r="J61" s="2461">
        <v>0.114324</v>
      </c>
      <c r="K61" s="2479">
        <v>0</v>
      </c>
      <c r="L61" s="2799">
        <v>0</v>
      </c>
      <c r="M61" s="2800">
        <v>0</v>
      </c>
      <c r="N61" s="2801">
        <v>0</v>
      </c>
      <c r="O61" s="2469">
        <v>0.30899</v>
      </c>
      <c r="P61" s="2461">
        <v>0.30899</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7849.248468281589</v>
      </c>
      <c r="D63" s="2461">
        <v>7849.248468281589</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18359.021</v>
      </c>
      <c r="D65" s="2466">
        <v>18359.021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700.5210763519287</v>
      </c>
      <c r="P66" s="2490">
        <v>700.5210763519287</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692.0719890294</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2000.4026637543348</v>
      </c>
      <c r="D10" s="2932">
        <v>2000.4026637543348</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44.63103154042014</v>
      </c>
      <c r="V10" s="2932">
        <v>44.63103154042014</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1665.8365922599762</v>
      </c>
      <c r="D21" s="2461">
        <v>1665.8365922599762</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166.06406173869766</v>
      </c>
      <c r="D22" s="2461">
        <v>166.06406173869766</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51.46584280106135</v>
      </c>
      <c r="D23" s="2461">
        <v>51.46584280106135</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117.03616695459968</v>
      </c>
      <c r="D24" s="2461">
        <v>117.03616695459968</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44.63103154042014</v>
      </c>
      <c r="V27" s="2461">
        <v>44.63103154042014</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309739.7408545473</v>
      </c>
      <c r="F34" s="2976"/>
      <c r="G34" s="2977">
        <v>310744.69698290055</v>
      </c>
      <c r="H34" s="2976"/>
      <c r="I34" s="2978">
        <v>1004.956128353253</v>
      </c>
      <c r="J34" s="2979">
        <v>0.32445178832417787</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325221.2814251816</v>
      </c>
      <c r="F35" s="2984"/>
      <c r="G35" s="2985">
        <v>325349.37261735764</v>
      </c>
      <c r="H35" s="2986"/>
      <c r="I35" s="2987">
        <v>128.09119217604166</v>
      </c>
      <c r="J35" s="2988">
        <v>0.03938585802710132</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2220</v>
      </c>
      <c r="D41" s="2997" t="s">
        <v>2428</v>
      </c>
      <c r="E41" s="2998" t="s">
        <v>2421</v>
      </c>
      <c r="F41" s="2999"/>
    </row>
    <row r="42" ht="13.5" customHeight="1" x14ac:dyDescent="0.2">
      <c r="B42" s="2996" t="s">
        <v>2451</v>
      </c>
      <c r="C42" s="2997" t="s">
        <v>2220</v>
      </c>
      <c r="D42" s="2997" t="s">
        <v>2434</v>
      </c>
      <c r="E42" s="2998" t="s">
        <v>2421</v>
      </c>
      <c r="F42" s="2999"/>
    </row>
    <row r="43" ht="13.5" customHeight="1" x14ac:dyDescent="0.2">
      <c r="B43" s="2996" t="s">
        <v>2451</v>
      </c>
      <c r="C43" s="2997" t="s">
        <v>2435</v>
      </c>
      <c r="D43" s="2997" t="s">
        <v>2454</v>
      </c>
      <c r="E43" s="2998" t="s">
        <v>2455</v>
      </c>
      <c r="F43" s="2999"/>
    </row>
    <row r="44" ht="13.5" customHeight="1" x14ac:dyDescent="0.2">
      <c r="B44" s="2996" t="s">
        <v>2451</v>
      </c>
      <c r="C44" s="2997" t="s">
        <v>2073</v>
      </c>
      <c r="D44" s="2997" t="s">
        <v>2432</v>
      </c>
      <c r="E44" s="2998" t="s">
        <v>2433</v>
      </c>
      <c r="F44" s="2999"/>
    </row>
    <row r="45" ht="13.5" customHeight="1" x14ac:dyDescent="0.2">
      <c r="B45" s="2996" t="s">
        <v>2451</v>
      </c>
      <c r="C45" s="2997" t="s">
        <v>2220</v>
      </c>
      <c r="D45" s="2997" t="s">
        <v>2431</v>
      </c>
      <c r="E45" s="2998" t="s">
        <v>2421</v>
      </c>
      <c r="F45" s="2999"/>
    </row>
    <row r="46" ht="13.5" customHeight="1" x14ac:dyDescent="0.2">
      <c r="B46" s="2996" t="s">
        <v>2451</v>
      </c>
      <c r="C46" s="2997" t="s">
        <v>2220</v>
      </c>
      <c r="D46" s="2997" t="s">
        <v>2420</v>
      </c>
      <c r="E46" s="2998" t="s">
        <v>2421</v>
      </c>
      <c r="F46" s="2999"/>
    </row>
    <row r="47" ht="18" customHeight="1" x14ac:dyDescent="0.25">
      <c r="B47" s="3000"/>
      <c r="C47" s="3001"/>
      <c r="D47" s="3001"/>
      <c r="E47" s="3001"/>
      <c r="F47" s="3002"/>
    </row>
    <row r="48" ht="18" customHeight="1" x14ac:dyDescent="0.2">
      <c r="B48" s="3003" t="s">
        <v>2456</v>
      </c>
      <c r="C48" s="3003"/>
      <c r="D48" s="3003"/>
      <c r="E48" s="3003"/>
      <c r="F48" s="3003"/>
    </row>
    <row r="49" ht="18" customHeight="1" x14ac:dyDescent="0.25">
      <c r="B49" s="3004" t="s">
        <v>2411</v>
      </c>
      <c r="C49" s="2644" t="s">
        <v>2457</v>
      </c>
      <c r="D49" s="2644" t="s">
        <v>2458</v>
      </c>
      <c r="E49" s="2644" t="s">
        <v>2459</v>
      </c>
      <c r="F49" s="3005" t="s">
        <v>2414</v>
      </c>
    </row>
    <row r="50" ht="14.25" customHeight="1" x14ac:dyDescent="0.2">
      <c r="B50" s="2996" t="s">
        <v>2415</v>
      </c>
      <c r="C50" s="2997" t="s">
        <v>2439</v>
      </c>
      <c r="D50" s="2997" t="s">
        <v>316</v>
      </c>
      <c r="E50" s="2997" t="s">
        <v>316</v>
      </c>
      <c r="F50" s="3006" t="s">
        <v>2460</v>
      </c>
    </row>
    <row r="51" ht="14.25" customHeight="1" x14ac:dyDescent="0.2">
      <c r="B51" s="2996" t="s">
        <v>2415</v>
      </c>
      <c r="C51" s="2997" t="s">
        <v>2461</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2461</v>
      </c>
      <c r="D53" s="2997" t="s">
        <v>316</v>
      </c>
      <c r="E53" s="2997" t="s">
        <v>316</v>
      </c>
      <c r="F53" s="3006" t="s">
        <v>316</v>
      </c>
    </row>
    <row r="54" ht="14.25" customHeight="1" x14ac:dyDescent="0.2">
      <c r="B54" s="2996" t="s">
        <v>2415</v>
      </c>
      <c r="C54" s="2997" t="s">
        <v>2465</v>
      </c>
      <c r="D54" s="2997" t="s">
        <v>316</v>
      </c>
      <c r="E54" s="2997" t="s">
        <v>316</v>
      </c>
      <c r="F54" s="3006" t="s">
        <v>2466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2464</v>
      </c>
    </row>
    <row r="57" ht="14.25" customHeight="1" x14ac:dyDescent="0.2">
      <c r="B57" s="2996" t="s">
        <v>2415</v>
      </c>
      <c r="C57" s="2997" t="s">
        <v>2470</v>
      </c>
      <c r="D57" s="2997" t="s">
        <v>316</v>
      </c>
      <c r="E57" s="2997" t="s">
        <v>316</v>
      </c>
      <c r="F57" s="3006" t="s">
        <v>2471</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2464</v>
      </c>
    </row>
    <row r="61" ht="14.25" customHeight="1" x14ac:dyDescent="0.2">
      <c r="B61" s="2996" t="s">
        <v>2415</v>
      </c>
      <c r="C61" s="2997" t="s">
        <v>2477</v>
      </c>
      <c r="D61" s="2997" t="s">
        <v>316</v>
      </c>
      <c r="E61" s="2997" t="s">
        <v>316</v>
      </c>
      <c r="F61" s="3006" t="s">
        <v>2464</v>
      </c>
    </row>
    <row r="62" ht="14.25" customHeight="1" x14ac:dyDescent="0.2">
      <c r="B62" s="2996" t="s">
        <v>2415</v>
      </c>
      <c r="C62" s="2997" t="s">
        <v>2472</v>
      </c>
      <c r="D62" s="2997" t="s">
        <v>316</v>
      </c>
      <c r="E62" s="2997" t="s">
        <v>316</v>
      </c>
      <c r="F62" s="3006" t="s">
        <v>316</v>
      </c>
    </row>
    <row r="63" ht="14.25" customHeight="1" x14ac:dyDescent="0.2">
      <c r="B63" s="2996" t="s">
        <v>2415</v>
      </c>
      <c r="C63" s="2997" t="s">
        <v>2478</v>
      </c>
      <c r="D63" s="2997" t="s">
        <v>316</v>
      </c>
      <c r="E63" s="2997" t="s">
        <v>316</v>
      </c>
      <c r="F63" s="3006" t="s">
        <v>2471</v>
      </c>
    </row>
    <row r="64" ht="14.25" customHeight="1" x14ac:dyDescent="0.2">
      <c r="B64" s="2996" t="s">
        <v>2415</v>
      </c>
      <c r="C64" s="2997" t="s">
        <v>2479</v>
      </c>
      <c r="D64" s="2997" t="s">
        <v>316</v>
      </c>
      <c r="E64" s="2997" t="s">
        <v>316</v>
      </c>
      <c r="F64" s="3006" t="s">
        <v>316</v>
      </c>
    </row>
    <row r="65" ht="14.25" customHeight="1" x14ac:dyDescent="0.2">
      <c r="B65" s="2996" t="s">
        <v>2415</v>
      </c>
      <c r="C65" s="2997" t="s">
        <v>2465</v>
      </c>
      <c r="D65" s="2997" t="s">
        <v>316</v>
      </c>
      <c r="E65" s="2997" t="s">
        <v>316</v>
      </c>
      <c r="F65" s="3006" t="s">
        <v>316</v>
      </c>
    </row>
    <row r="66" ht="14.25" customHeight="1" x14ac:dyDescent="0.2">
      <c r="B66" s="2996" t="s">
        <v>2415</v>
      </c>
      <c r="C66" s="2997" t="s">
        <v>2480</v>
      </c>
      <c r="D66" s="2997" t="s">
        <v>316</v>
      </c>
      <c r="E66" s="2997" t="s">
        <v>316</v>
      </c>
      <c r="F66" s="3006" t="s">
        <v>2464</v>
      </c>
    </row>
    <row r="67" ht="14.25" customHeight="1" x14ac:dyDescent="0.2">
      <c r="B67" s="2996" t="s">
        <v>2415</v>
      </c>
      <c r="C67" s="2997" t="s">
        <v>2481</v>
      </c>
      <c r="D67" s="2997" t="s">
        <v>316</v>
      </c>
      <c r="E67" s="2997" t="s">
        <v>316</v>
      </c>
      <c r="F67" s="3006" t="s">
        <v>2462</v>
      </c>
    </row>
    <row r="68" ht="14.25" customHeight="1" x14ac:dyDescent="0.2">
      <c r="B68" s="2996" t="s">
        <v>2415</v>
      </c>
      <c r="C68" s="2997" t="s">
        <v>2482</v>
      </c>
      <c r="D68" s="2997" t="s">
        <v>316</v>
      </c>
      <c r="E68" s="2997" t="s">
        <v>316</v>
      </c>
      <c r="F68" s="3006" t="s">
        <v>2471</v>
      </c>
    </row>
    <row r="69" ht="14.25" customHeight="1" x14ac:dyDescent="0.2">
      <c r="B69" s="2996" t="s">
        <v>2415</v>
      </c>
      <c r="C69" s="2997" t="s">
        <v>2483</v>
      </c>
      <c r="D69" s="2997" t="s">
        <v>316</v>
      </c>
      <c r="E69" s="2997" t="s">
        <v>316</v>
      </c>
      <c r="F69" s="3006" t="s">
        <v>2471</v>
      </c>
    </row>
    <row r="70" ht="14.25" customHeight="1" x14ac:dyDescent="0.2">
      <c r="B70" s="2996" t="s">
        <v>2415</v>
      </c>
      <c r="C70" s="2997" t="s">
        <v>2467</v>
      </c>
      <c r="D70" s="2997" t="s">
        <v>316</v>
      </c>
      <c r="E70" s="2997" t="s">
        <v>316</v>
      </c>
      <c r="F70" s="3006" t="s">
        <v>2468</v>
      </c>
    </row>
    <row r="71" ht="14.25" customHeight="1" x14ac:dyDescent="0.2">
      <c r="B71" s="2996" t="s">
        <v>2415</v>
      </c>
      <c r="C71" s="2997" t="s">
        <v>2484</v>
      </c>
      <c r="D71" s="2997" t="s">
        <v>316</v>
      </c>
      <c r="E71" s="2997" t="s">
        <v>316</v>
      </c>
      <c r="F71" s="3006" t="s">
        <v>2471</v>
      </c>
    </row>
    <row r="72" ht="14.25" customHeight="1" x14ac:dyDescent="0.2">
      <c r="B72" s="2996" t="s">
        <v>2415</v>
      </c>
      <c r="C72" s="2997" t="s">
        <v>2485</v>
      </c>
      <c r="D72" s="2997" t="s">
        <v>316</v>
      </c>
      <c r="E72" s="2997" t="s">
        <v>316</v>
      </c>
      <c r="F72" s="3006" t="s">
        <v>2471</v>
      </c>
    </row>
    <row r="73" ht="14.25" customHeight="1" x14ac:dyDescent="0.2">
      <c r="B73" s="2996" t="s">
        <v>2415</v>
      </c>
      <c r="C73" s="2997" t="s">
        <v>2486</v>
      </c>
      <c r="D73" s="2997" t="s">
        <v>2487</v>
      </c>
      <c r="E73" s="2997" t="s">
        <v>2488</v>
      </c>
      <c r="F73" s="3006" t="s">
        <v>2489</v>
      </c>
    </row>
    <row r="74" ht="14.25" customHeight="1" x14ac:dyDescent="0.2">
      <c r="B74" s="2996" t="s">
        <v>2415</v>
      </c>
      <c r="C74" s="2997" t="s">
        <v>2490</v>
      </c>
      <c r="D74" s="2997" t="s">
        <v>316</v>
      </c>
      <c r="E74" s="2997" t="s">
        <v>316</v>
      </c>
      <c r="F74" s="3006" t="s">
        <v>2464</v>
      </c>
    </row>
    <row r="75" ht="14.25" customHeight="1" x14ac:dyDescent="0.2">
      <c r="B75" s="2996" t="s">
        <v>2415</v>
      </c>
      <c r="C75" s="2997" t="s">
        <v>2491</v>
      </c>
      <c r="D75" s="2997" t="s">
        <v>316</v>
      </c>
      <c r="E75" s="2997" t="s">
        <v>316</v>
      </c>
      <c r="F75" s="3006" t="s">
        <v>2471</v>
      </c>
    </row>
    <row r="76" ht="14.25" customHeight="1" x14ac:dyDescent="0.2">
      <c r="B76" s="2996" t="s">
        <v>2415</v>
      </c>
      <c r="C76" s="2997" t="s">
        <v>2448</v>
      </c>
      <c r="D76" s="2997" t="s">
        <v>316</v>
      </c>
      <c r="E76" s="2997" t="s">
        <v>316</v>
      </c>
      <c r="F76" s="3006" t="s">
        <v>2492</v>
      </c>
    </row>
    <row r="77" ht="14.25" customHeight="1" x14ac:dyDescent="0.2">
      <c r="B77" s="2996" t="s">
        <v>2415</v>
      </c>
      <c r="C77" s="2997" t="s">
        <v>2493</v>
      </c>
      <c r="D77" s="2997" t="s">
        <v>316</v>
      </c>
      <c r="E77" s="2997" t="s">
        <v>316</v>
      </c>
      <c r="F77" s="3006" t="s">
        <v>2494</v>
      </c>
    </row>
    <row r="78" ht="14.25" customHeight="1" x14ac:dyDescent="0.2">
      <c r="B78" s="2996" t="s">
        <v>2415</v>
      </c>
      <c r="C78" s="2997" t="s">
        <v>2450</v>
      </c>
      <c r="D78" s="2997" t="s">
        <v>316</v>
      </c>
      <c r="E78" s="2997" t="s">
        <v>316</v>
      </c>
      <c r="F78" s="3006" t="s">
        <v>2495</v>
      </c>
    </row>
    <row r="79" ht="14.25" customHeight="1" x14ac:dyDescent="0.2">
      <c r="B79" s="2996" t="s">
        <v>2415</v>
      </c>
      <c r="C79" s="2997" t="s">
        <v>2493</v>
      </c>
      <c r="D79" s="2997" t="s">
        <v>316</v>
      </c>
      <c r="E79" s="2997" t="s">
        <v>316</v>
      </c>
      <c r="F79" s="3006" t="s">
        <v>316</v>
      </c>
    </row>
    <row r="80" ht="14.25" customHeight="1" x14ac:dyDescent="0.2">
      <c r="B80" s="2996" t="s">
        <v>2415</v>
      </c>
      <c r="C80" s="2997" t="s">
        <v>2496</v>
      </c>
      <c r="D80" s="2997" t="s">
        <v>316</v>
      </c>
      <c r="E80" s="2997" t="s">
        <v>316</v>
      </c>
      <c r="F80" s="3006" t="s">
        <v>2464</v>
      </c>
    </row>
    <row r="81" ht="14.25" customHeight="1" x14ac:dyDescent="0.2">
      <c r="B81" s="2996" t="s">
        <v>2415</v>
      </c>
      <c r="C81" s="2997" t="s">
        <v>2497</v>
      </c>
      <c r="D81" s="2997" t="s">
        <v>316</v>
      </c>
      <c r="E81" s="2997" t="s">
        <v>316</v>
      </c>
      <c r="F81" s="3006" t="s">
        <v>2464</v>
      </c>
    </row>
    <row r="82" ht="14.25" customHeight="1" x14ac:dyDescent="0.2">
      <c r="B82" s="2996" t="s">
        <v>2415</v>
      </c>
      <c r="C82" s="2997" t="s">
        <v>2498</v>
      </c>
      <c r="D82" s="2997" t="s">
        <v>316</v>
      </c>
      <c r="E82" s="2997" t="s">
        <v>316</v>
      </c>
      <c r="F82" s="3006" t="s">
        <v>2471</v>
      </c>
    </row>
    <row r="83" ht="14.25" customHeight="1" x14ac:dyDescent="0.2">
      <c r="B83" s="2996" t="s">
        <v>2415</v>
      </c>
      <c r="C83" s="2997" t="s">
        <v>2499</v>
      </c>
      <c r="D83" s="2997" t="s">
        <v>316</v>
      </c>
      <c r="E83" s="2997" t="s">
        <v>316</v>
      </c>
      <c r="F83" s="3006" t="s">
        <v>2464</v>
      </c>
    </row>
    <row r="84" ht="14.25" customHeight="1" x14ac:dyDescent="0.2">
      <c r="B84" s="2996" t="s">
        <v>2415</v>
      </c>
      <c r="C84" s="2997" t="s">
        <v>2474</v>
      </c>
      <c r="D84" s="2997" t="s">
        <v>316</v>
      </c>
      <c r="E84" s="2997" t="s">
        <v>316</v>
      </c>
      <c r="F84" s="3006" t="s">
        <v>316</v>
      </c>
    </row>
    <row r="85" ht="14.25" customHeight="1" x14ac:dyDescent="0.2">
      <c r="B85" s="2996" t="s">
        <v>2415</v>
      </c>
      <c r="C85" s="2997" t="s">
        <v>2500</v>
      </c>
      <c r="D85" s="2997" t="s">
        <v>316</v>
      </c>
      <c r="E85" s="2997" t="s">
        <v>316</v>
      </c>
      <c r="F85" s="3006" t="s">
        <v>2471</v>
      </c>
    </row>
    <row r="86" ht="14.25" customHeight="1" x14ac:dyDescent="0.2">
      <c r="B86" s="2996" t="s">
        <v>2415</v>
      </c>
      <c r="C86" s="2997" t="s">
        <v>2461</v>
      </c>
      <c r="D86" s="2997" t="s">
        <v>316</v>
      </c>
      <c r="E86" s="2997" t="s">
        <v>316</v>
      </c>
      <c r="F86" s="3006" t="s">
        <v>316</v>
      </c>
    </row>
    <row r="87" ht="14.25" customHeight="1" x14ac:dyDescent="0.2">
      <c r="B87" s="2996" t="s">
        <v>2415</v>
      </c>
      <c r="C87" s="2997" t="s">
        <v>2493</v>
      </c>
      <c r="D87" s="2997" t="s">
        <v>316</v>
      </c>
      <c r="E87" s="2997" t="s">
        <v>316</v>
      </c>
      <c r="F87" s="3006" t="s">
        <v>316</v>
      </c>
    </row>
    <row r="88" ht="14.25" customHeight="1" x14ac:dyDescent="0.2">
      <c r="B88" s="2996" t="s">
        <v>2415</v>
      </c>
      <c r="C88" s="2997" t="s">
        <v>2501</v>
      </c>
      <c r="D88" s="2997" t="s">
        <v>316</v>
      </c>
      <c r="E88" s="2997" t="s">
        <v>316</v>
      </c>
      <c r="F88" s="3006" t="s">
        <v>2471</v>
      </c>
    </row>
    <row r="89" ht="14.25" customHeight="1" x14ac:dyDescent="0.2">
      <c r="B89" s="2996" t="s">
        <v>2415</v>
      </c>
      <c r="C89" s="2997" t="s">
        <v>2479</v>
      </c>
      <c r="D89" s="2997" t="s">
        <v>316</v>
      </c>
      <c r="E89" s="2997" t="s">
        <v>316</v>
      </c>
      <c r="F89" s="3006" t="s">
        <v>2502</v>
      </c>
    </row>
    <row r="90" ht="14.25" customHeight="1" x14ac:dyDescent="0.2">
      <c r="B90" s="2996" t="s">
        <v>2415</v>
      </c>
      <c r="C90" s="2997" t="s">
        <v>2481</v>
      </c>
      <c r="D90" s="2997" t="s">
        <v>316</v>
      </c>
      <c r="E90" s="2997" t="s">
        <v>316</v>
      </c>
      <c r="F90" s="3006" t="s">
        <v>316</v>
      </c>
    </row>
    <row r="91" ht="14.25" customHeight="1" x14ac:dyDescent="0.2">
      <c r="B91" s="2996" t="s">
        <v>2415</v>
      </c>
      <c r="C91" s="2997" t="s">
        <v>2503</v>
      </c>
      <c r="D91" s="2997" t="s">
        <v>316</v>
      </c>
      <c r="E91" s="2997" t="s">
        <v>316</v>
      </c>
      <c r="F91" s="3006" t="s">
        <v>2471</v>
      </c>
    </row>
    <row r="92" ht="14.25" customHeight="1" x14ac:dyDescent="0.2">
      <c r="B92" s="2996" t="s">
        <v>2415</v>
      </c>
      <c r="C92" s="2997" t="s">
        <v>2504</v>
      </c>
      <c r="D92" s="2997" t="s">
        <v>316</v>
      </c>
      <c r="E92" s="2997" t="s">
        <v>316</v>
      </c>
      <c r="F92" s="3006" t="s">
        <v>2464</v>
      </c>
    </row>
    <row r="93" ht="14.25" customHeight="1" x14ac:dyDescent="0.2">
      <c r="B93" s="2996" t="s">
        <v>2415</v>
      </c>
      <c r="C93" s="2997" t="s">
        <v>2505</v>
      </c>
      <c r="D93" s="2997" t="s">
        <v>316</v>
      </c>
      <c r="E93" s="2997" t="s">
        <v>316</v>
      </c>
      <c r="F93" s="3006" t="s">
        <v>2471</v>
      </c>
    </row>
    <row r="94" ht="14.25" customHeight="1" x14ac:dyDescent="0.2">
      <c r="B94" s="2996" t="s">
        <v>2415</v>
      </c>
      <c r="C94" s="2997" t="s">
        <v>2506</v>
      </c>
      <c r="D94" s="2997" t="s">
        <v>316</v>
      </c>
      <c r="E94" s="2997" t="s">
        <v>316</v>
      </c>
      <c r="F94" s="3006" t="s">
        <v>2507</v>
      </c>
    </row>
    <row r="95" ht="14.25" customHeight="1" x14ac:dyDescent="0.2">
      <c r="B95" s="2996" t="s">
        <v>2415</v>
      </c>
      <c r="C95" s="2997" t="s">
        <v>2481</v>
      </c>
      <c r="D95" s="2997" t="s">
        <v>316</v>
      </c>
      <c r="E95" s="2997" t="s">
        <v>316</v>
      </c>
      <c r="F95" s="3006" t="s">
        <v>316</v>
      </c>
    </row>
    <row r="96" ht="14.25" customHeight="1" x14ac:dyDescent="0.2">
      <c r="B96" s="2996" t="s">
        <v>2415</v>
      </c>
      <c r="C96" s="2997" t="s">
        <v>2508</v>
      </c>
      <c r="D96" s="2997" t="s">
        <v>316</v>
      </c>
      <c r="E96" s="2997" t="s">
        <v>316</v>
      </c>
      <c r="F96" s="3006" t="s">
        <v>316</v>
      </c>
    </row>
    <row r="97" ht="14.25" customHeight="1" x14ac:dyDescent="0.2">
      <c r="B97" s="2996" t="s">
        <v>2415</v>
      </c>
      <c r="C97" s="2997" t="s">
        <v>2509</v>
      </c>
      <c r="D97" s="2997" t="s">
        <v>316</v>
      </c>
      <c r="E97" s="2997" t="s">
        <v>316</v>
      </c>
      <c r="F97" s="3006" t="s">
        <v>316</v>
      </c>
    </row>
    <row r="98" ht="14.25" customHeight="1" x14ac:dyDescent="0.2">
      <c r="B98" s="2996" t="s">
        <v>2415</v>
      </c>
      <c r="C98" s="2997" t="s">
        <v>2510</v>
      </c>
      <c r="D98" s="2997" t="s">
        <v>316</v>
      </c>
      <c r="E98" s="2997" t="s">
        <v>316</v>
      </c>
      <c r="F98" s="3006" t="s">
        <v>316</v>
      </c>
    </row>
    <row r="99" ht="14.25" customHeight="1" x14ac:dyDescent="0.2">
      <c r="B99" s="2996" t="s">
        <v>2415</v>
      </c>
      <c r="C99" s="2997" t="s">
        <v>2511</v>
      </c>
      <c r="D99" s="2997" t="s">
        <v>316</v>
      </c>
      <c r="E99" s="2997" t="s">
        <v>316</v>
      </c>
      <c r="F99" s="3006" t="s">
        <v>2471</v>
      </c>
    </row>
    <row r="100" ht="14.25" customHeight="1" x14ac:dyDescent="0.2">
      <c r="B100" s="2996" t="s">
        <v>2415</v>
      </c>
      <c r="C100" s="2997" t="s">
        <v>2512</v>
      </c>
      <c r="D100" s="2997" t="s">
        <v>316</v>
      </c>
      <c r="E100" s="2997" t="s">
        <v>316</v>
      </c>
      <c r="F100" s="3006" t="s">
        <v>2513</v>
      </c>
    </row>
    <row r="101" ht="14.25" customHeight="1" x14ac:dyDescent="0.2">
      <c r="B101" s="2996" t="s">
        <v>2415</v>
      </c>
      <c r="C101" s="2997" t="s">
        <v>2514</v>
      </c>
      <c r="D101" s="2997" t="s">
        <v>316</v>
      </c>
      <c r="E101" s="2997" t="s">
        <v>316</v>
      </c>
      <c r="F101" s="3006" t="s">
        <v>2513</v>
      </c>
    </row>
    <row r="102" ht="14.25" customHeight="1" x14ac:dyDescent="0.2">
      <c r="B102" s="2996" t="s">
        <v>2415</v>
      </c>
      <c r="C102" s="2997" t="s">
        <v>2515</v>
      </c>
      <c r="D102" s="2997" t="s">
        <v>316</v>
      </c>
      <c r="E102" s="2997" t="s">
        <v>316</v>
      </c>
      <c r="F102" s="3006" t="s">
        <v>2471</v>
      </c>
    </row>
    <row r="103" ht="14.25" customHeight="1" x14ac:dyDescent="0.2">
      <c r="B103" s="2996" t="s">
        <v>2415</v>
      </c>
      <c r="C103" s="2997" t="s">
        <v>2516</v>
      </c>
      <c r="D103" s="2997" t="s">
        <v>316</v>
      </c>
      <c r="E103" s="2997" t="s">
        <v>316</v>
      </c>
      <c r="F103" s="3006" t="s">
        <v>2517</v>
      </c>
    </row>
    <row r="104" ht="14.25" customHeight="1" x14ac:dyDescent="0.2">
      <c r="B104" s="2996" t="s">
        <v>2415</v>
      </c>
      <c r="C104" s="2997" t="s">
        <v>2518</v>
      </c>
      <c r="D104" s="2997" t="s">
        <v>316</v>
      </c>
      <c r="E104" s="2997" t="s">
        <v>316</v>
      </c>
      <c r="F104" s="3006" t="s">
        <v>2517</v>
      </c>
    </row>
    <row r="105" ht="13.5" customHeight="1" x14ac:dyDescent="0.2">
      <c r="B105" s="2996" t="s">
        <v>2438</v>
      </c>
      <c r="C105" s="2997" t="s">
        <v>2496</v>
      </c>
      <c r="D105" s="2997" t="s">
        <v>316</v>
      </c>
      <c r="E105" s="2997" t="s">
        <v>316</v>
      </c>
      <c r="F105" s="3006" t="s">
        <v>2464</v>
      </c>
    </row>
    <row r="106" ht="13.5" customHeight="1" x14ac:dyDescent="0.2">
      <c r="B106" s="2996" t="s">
        <v>2438</v>
      </c>
      <c r="C106" s="2997" t="s">
        <v>2485</v>
      </c>
      <c r="D106" s="2997" t="s">
        <v>316</v>
      </c>
      <c r="E106" s="2997" t="s">
        <v>316</v>
      </c>
      <c r="F106" s="3006" t="s">
        <v>2471</v>
      </c>
    </row>
    <row r="107" ht="13.5" customHeight="1" x14ac:dyDescent="0.2">
      <c r="B107" s="2996" t="s">
        <v>2438</v>
      </c>
      <c r="C107" s="2997" t="s">
        <v>2491</v>
      </c>
      <c r="D107" s="2997" t="s">
        <v>316</v>
      </c>
      <c r="E107" s="2997" t="s">
        <v>316</v>
      </c>
      <c r="F107" s="3006" t="s">
        <v>2471</v>
      </c>
    </row>
    <row r="108" ht="13.5" customHeight="1" x14ac:dyDescent="0.2">
      <c r="B108" s="2996" t="s">
        <v>2438</v>
      </c>
      <c r="C108" s="2997" t="s">
        <v>2497</v>
      </c>
      <c r="D108" s="2997" t="s">
        <v>316</v>
      </c>
      <c r="E108" s="2997" t="s">
        <v>316</v>
      </c>
      <c r="F108" s="3006" t="s">
        <v>2464</v>
      </c>
    </row>
    <row r="109" ht="13.5" customHeight="1" x14ac:dyDescent="0.2">
      <c r="B109" s="2996" t="s">
        <v>2438</v>
      </c>
      <c r="C109" s="2997" t="s">
        <v>2498</v>
      </c>
      <c r="D109" s="2997" t="s">
        <v>316</v>
      </c>
      <c r="E109" s="2997" t="s">
        <v>316</v>
      </c>
      <c r="F109" s="3006" t="s">
        <v>2471</v>
      </c>
    </row>
    <row r="110" ht="13.5" customHeight="1" x14ac:dyDescent="0.2">
      <c r="B110" s="2996" t="s">
        <v>2438</v>
      </c>
      <c r="C110" s="2997" t="s">
        <v>2484</v>
      </c>
      <c r="D110" s="2997" t="s">
        <v>316</v>
      </c>
      <c r="E110" s="2997" t="s">
        <v>316</v>
      </c>
      <c r="F110" s="3006" t="s">
        <v>2471</v>
      </c>
    </row>
    <row r="111" ht="13.5" customHeight="1" x14ac:dyDescent="0.2">
      <c r="B111" s="2996" t="s">
        <v>2438</v>
      </c>
      <c r="C111" s="2997" t="s">
        <v>2504</v>
      </c>
      <c r="D111" s="2997" t="s">
        <v>316</v>
      </c>
      <c r="E111" s="2997" t="s">
        <v>316</v>
      </c>
      <c r="F111" s="3006" t="s">
        <v>2464</v>
      </c>
    </row>
    <row r="112" ht="13.5" customHeight="1" x14ac:dyDescent="0.2">
      <c r="B112" s="2996" t="s">
        <v>2438</v>
      </c>
      <c r="C112" s="2997" t="s">
        <v>2472</v>
      </c>
      <c r="D112" s="2997" t="s">
        <v>316</v>
      </c>
      <c r="E112" s="2997" t="s">
        <v>316</v>
      </c>
      <c r="F112" s="3006" t="s">
        <v>2502</v>
      </c>
    </row>
    <row r="113" ht="13.5" customHeight="1" x14ac:dyDescent="0.2">
      <c r="B113" s="2996" t="s">
        <v>2438</v>
      </c>
      <c r="C113" s="2997" t="s">
        <v>2501</v>
      </c>
      <c r="D113" s="2997" t="s">
        <v>316</v>
      </c>
      <c r="E113" s="2997" t="s">
        <v>316</v>
      </c>
      <c r="F113" s="3006" t="s">
        <v>2471</v>
      </c>
    </row>
    <row r="114" ht="13.5" customHeight="1" x14ac:dyDescent="0.2">
      <c r="B114" s="2996" t="s">
        <v>2438</v>
      </c>
      <c r="C114" s="2997" t="s">
        <v>2467</v>
      </c>
      <c r="D114" s="2997" t="s">
        <v>316</v>
      </c>
      <c r="E114" s="2997" t="s">
        <v>316</v>
      </c>
      <c r="F114" s="3006" t="s">
        <v>2519</v>
      </c>
    </row>
    <row r="115" ht="13.5" customHeight="1" x14ac:dyDescent="0.2">
      <c r="B115" s="2996" t="s">
        <v>2438</v>
      </c>
      <c r="C115" s="2997" t="s">
        <v>2480</v>
      </c>
      <c r="D115" s="2997" t="s">
        <v>316</v>
      </c>
      <c r="E115" s="2997" t="s">
        <v>316</v>
      </c>
      <c r="F115" s="3006" t="s">
        <v>2464</v>
      </c>
    </row>
    <row r="116" ht="13.5" customHeight="1" x14ac:dyDescent="0.2">
      <c r="B116" s="2996" t="s">
        <v>2438</v>
      </c>
      <c r="C116" s="2997" t="s">
        <v>2482</v>
      </c>
      <c r="D116" s="2997" t="s">
        <v>316</v>
      </c>
      <c r="E116" s="2997" t="s">
        <v>316</v>
      </c>
      <c r="F116" s="3006" t="s">
        <v>2471</v>
      </c>
    </row>
    <row r="117" ht="13.5" customHeight="1" x14ac:dyDescent="0.2">
      <c r="B117" s="2996" t="s">
        <v>2438</v>
      </c>
      <c r="C117" s="2997" t="s">
        <v>2470</v>
      </c>
      <c r="D117" s="2997" t="s">
        <v>316</v>
      </c>
      <c r="E117" s="2997" t="s">
        <v>316</v>
      </c>
      <c r="F117" s="3006" t="s">
        <v>2471</v>
      </c>
    </row>
    <row r="118" ht="13.5" customHeight="1" x14ac:dyDescent="0.2">
      <c r="B118" s="2996" t="s">
        <v>2438</v>
      </c>
      <c r="C118" s="2997" t="s">
        <v>2483</v>
      </c>
      <c r="D118" s="2997" t="s">
        <v>316</v>
      </c>
      <c r="E118" s="2997" t="s">
        <v>316</v>
      </c>
      <c r="F118" s="3006" t="s">
        <v>2471</v>
      </c>
    </row>
    <row r="119" ht="13.5" customHeight="1" x14ac:dyDescent="0.2">
      <c r="B119" s="2996" t="s">
        <v>2438</v>
      </c>
      <c r="C119" s="2997" t="s">
        <v>2490</v>
      </c>
      <c r="D119" s="2997" t="s">
        <v>316</v>
      </c>
      <c r="E119" s="2997" t="s">
        <v>316</v>
      </c>
      <c r="F119" s="3006" t="s">
        <v>2464</v>
      </c>
    </row>
    <row r="120" ht="13.5" customHeight="1" x14ac:dyDescent="0.2">
      <c r="B120" s="2996" t="s">
        <v>2438</v>
      </c>
      <c r="C120" s="2997" t="s">
        <v>2500</v>
      </c>
      <c r="D120" s="2997" t="s">
        <v>316</v>
      </c>
      <c r="E120" s="2997" t="s">
        <v>316</v>
      </c>
      <c r="F120" s="3006" t="s">
        <v>2471</v>
      </c>
    </row>
    <row r="121" ht="13.5" customHeight="1" x14ac:dyDescent="0.2">
      <c r="B121" s="2996" t="s">
        <v>2438</v>
      </c>
      <c r="C121" s="2997" t="s">
        <v>2478</v>
      </c>
      <c r="D121" s="2997" t="s">
        <v>316</v>
      </c>
      <c r="E121" s="2997" t="s">
        <v>316</v>
      </c>
      <c r="F121" s="3006" t="s">
        <v>2471</v>
      </c>
    </row>
    <row r="122" ht="13.5" customHeight="1" x14ac:dyDescent="0.2">
      <c r="B122" s="2996" t="s">
        <v>2438</v>
      </c>
      <c r="C122" s="2997" t="s">
        <v>2463</v>
      </c>
      <c r="D122" s="2997" t="s">
        <v>316</v>
      </c>
      <c r="E122" s="2997" t="s">
        <v>316</v>
      </c>
      <c r="F122" s="3006" t="s">
        <v>2464</v>
      </c>
    </row>
    <row r="123" ht="13.5" customHeight="1" x14ac:dyDescent="0.2">
      <c r="B123" s="2996" t="s">
        <v>2438</v>
      </c>
      <c r="C123" s="2997" t="s">
        <v>2499</v>
      </c>
      <c r="D123" s="2997" t="s">
        <v>316</v>
      </c>
      <c r="E123" s="2997" t="s">
        <v>316</v>
      </c>
      <c r="F123" s="3006" t="s">
        <v>2464</v>
      </c>
    </row>
    <row r="124" ht="13.5" customHeight="1" x14ac:dyDescent="0.2">
      <c r="B124" s="2996" t="s">
        <v>2438</v>
      </c>
      <c r="C124" s="2997" t="s">
        <v>2476</v>
      </c>
      <c r="D124" s="2997" t="s">
        <v>316</v>
      </c>
      <c r="E124" s="2997" t="s">
        <v>316</v>
      </c>
      <c r="F124" s="3006" t="s">
        <v>2464</v>
      </c>
    </row>
    <row r="125" ht="13.5" customHeight="1" x14ac:dyDescent="0.2">
      <c r="B125" s="2996" t="s">
        <v>2438</v>
      </c>
      <c r="C125" s="2997" t="s">
        <v>2465</v>
      </c>
      <c r="D125" s="2997" t="s">
        <v>316</v>
      </c>
      <c r="E125" s="2997" t="s">
        <v>316</v>
      </c>
      <c r="F125" s="3006" t="s">
        <v>2520</v>
      </c>
    </row>
    <row r="126" ht="13.5" customHeight="1" x14ac:dyDescent="0.2">
      <c r="B126" s="2996" t="s">
        <v>2438</v>
      </c>
      <c r="C126" s="2997" t="s">
        <v>2521</v>
      </c>
      <c r="D126" s="2997" t="s">
        <v>2522</v>
      </c>
      <c r="E126" s="2997" t="s">
        <v>2523</v>
      </c>
      <c r="F126" s="3006" t="s">
        <v>2489</v>
      </c>
    </row>
    <row r="127" ht="13.5" customHeight="1" x14ac:dyDescent="0.2">
      <c r="B127" s="2996" t="s">
        <v>2438</v>
      </c>
      <c r="C127" s="2997" t="s">
        <v>2469</v>
      </c>
      <c r="D127" s="2997" t="s">
        <v>316</v>
      </c>
      <c r="E127" s="2997" t="s">
        <v>316</v>
      </c>
      <c r="F127" s="3006" t="s">
        <v>2464</v>
      </c>
    </row>
    <row r="128" ht="13.5" customHeight="1" x14ac:dyDescent="0.2">
      <c r="B128" s="2996" t="s">
        <v>2438</v>
      </c>
      <c r="C128" s="2997" t="s">
        <v>2477</v>
      </c>
      <c r="D128" s="2997" t="s">
        <v>316</v>
      </c>
      <c r="E128" s="2997" t="s">
        <v>316</v>
      </c>
      <c r="F128" s="3006" t="s">
        <v>2464</v>
      </c>
    </row>
    <row r="129" ht="13.5" customHeight="1" x14ac:dyDescent="0.2">
      <c r="B129" s="2996" t="s">
        <v>2438</v>
      </c>
      <c r="C129" s="2997" t="s">
        <v>2479</v>
      </c>
      <c r="D129" s="2997" t="s">
        <v>316</v>
      </c>
      <c r="E129" s="2997" t="s">
        <v>316</v>
      </c>
      <c r="F129" s="3006" t="s">
        <v>2502</v>
      </c>
    </row>
    <row r="130" ht="13.5" customHeight="1" x14ac:dyDescent="0.2">
      <c r="B130" s="2996" t="s">
        <v>2438</v>
      </c>
      <c r="C130" s="2997" t="s">
        <v>2524</v>
      </c>
      <c r="D130" s="2997" t="s">
        <v>2525</v>
      </c>
      <c r="E130" s="2997" t="s">
        <v>2526</v>
      </c>
      <c r="F130" s="3006" t="s">
        <v>2489</v>
      </c>
    </row>
    <row r="131" ht="13.5" customHeight="1" x14ac:dyDescent="0.2">
      <c r="B131" s="2996" t="s">
        <v>2438</v>
      </c>
      <c r="C131" s="2997" t="s">
        <v>2505</v>
      </c>
      <c r="D131" s="2997" t="s">
        <v>316</v>
      </c>
      <c r="E131" s="2997" t="s">
        <v>316</v>
      </c>
      <c r="F131" s="3006" t="s">
        <v>2471</v>
      </c>
    </row>
    <row r="132" ht="13.5" customHeight="1" x14ac:dyDescent="0.2">
      <c r="B132" s="2996" t="s">
        <v>2438</v>
      </c>
      <c r="C132" s="2997" t="s">
        <v>2474</v>
      </c>
      <c r="D132" s="2997" t="s">
        <v>316</v>
      </c>
      <c r="E132" s="2997" t="s">
        <v>316</v>
      </c>
      <c r="F132" s="3006" t="s">
        <v>2527</v>
      </c>
    </row>
    <row r="133" ht="13.5" customHeight="1" x14ac:dyDescent="0.2">
      <c r="B133" s="2996" t="s">
        <v>2438</v>
      </c>
      <c r="C133" s="2997" t="s">
        <v>2486</v>
      </c>
      <c r="D133" s="2997" t="s">
        <v>2487</v>
      </c>
      <c r="E133" s="2997" t="s">
        <v>2488</v>
      </c>
      <c r="F133" s="3006" t="s">
        <v>2489</v>
      </c>
    </row>
    <row r="134" ht="13.5" customHeight="1" x14ac:dyDescent="0.2">
      <c r="B134" s="2996" t="s">
        <v>2438</v>
      </c>
      <c r="C134" s="2997" t="s">
        <v>2503</v>
      </c>
      <c r="D134" s="2997" t="s">
        <v>316</v>
      </c>
      <c r="E134" s="2997" t="s">
        <v>316</v>
      </c>
      <c r="F134" s="3006" t="s">
        <v>2471</v>
      </c>
    </row>
    <row r="135" ht="13.5" customHeight="1" x14ac:dyDescent="0.2">
      <c r="B135" s="2996" t="s">
        <v>2438</v>
      </c>
      <c r="C135" s="2997" t="s">
        <v>2508</v>
      </c>
      <c r="D135" s="2997" t="s">
        <v>316</v>
      </c>
      <c r="E135" s="2997" t="s">
        <v>316</v>
      </c>
      <c r="F135" s="3006" t="s">
        <v>316</v>
      </c>
    </row>
    <row r="136" ht="13.5" customHeight="1" x14ac:dyDescent="0.2">
      <c r="B136" s="2996" t="s">
        <v>2438</v>
      </c>
      <c r="C136" s="2997" t="s">
        <v>2509</v>
      </c>
      <c r="D136" s="2997" t="s">
        <v>316</v>
      </c>
      <c r="E136" s="2997" t="s">
        <v>316</v>
      </c>
      <c r="F136" s="3006" t="s">
        <v>316</v>
      </c>
    </row>
    <row r="137" ht="13.5" customHeight="1" x14ac:dyDescent="0.2">
      <c r="B137" s="2996" t="s">
        <v>2438</v>
      </c>
      <c r="C137" s="2997" t="s">
        <v>2510</v>
      </c>
      <c r="D137" s="2997" t="s">
        <v>316</v>
      </c>
      <c r="E137" s="2997" t="s">
        <v>316</v>
      </c>
      <c r="F137" s="3006" t="s">
        <v>316</v>
      </c>
    </row>
    <row r="138" ht="13.5" customHeight="1" x14ac:dyDescent="0.2">
      <c r="B138" s="2996" t="s">
        <v>2438</v>
      </c>
      <c r="C138" s="2997" t="s">
        <v>2511</v>
      </c>
      <c r="D138" s="2997" t="s">
        <v>316</v>
      </c>
      <c r="E138" s="2997" t="s">
        <v>316</v>
      </c>
      <c r="F138" s="3006" t="s">
        <v>2471</v>
      </c>
    </row>
    <row r="139" ht="13.5" customHeight="1" x14ac:dyDescent="0.2">
      <c r="B139" s="2996" t="s">
        <v>2438</v>
      </c>
      <c r="C139" s="2997" t="s">
        <v>2512</v>
      </c>
      <c r="D139" s="2997" t="s">
        <v>316</v>
      </c>
      <c r="E139" s="2997" t="s">
        <v>316</v>
      </c>
      <c r="F139" s="3006" t="s">
        <v>2513</v>
      </c>
    </row>
    <row r="140" ht="13.5" customHeight="1" x14ac:dyDescent="0.2">
      <c r="B140" s="2996" t="s">
        <v>2438</v>
      </c>
      <c r="C140" s="2997" t="s">
        <v>2514</v>
      </c>
      <c r="D140" s="2997" t="s">
        <v>316</v>
      </c>
      <c r="E140" s="2997" t="s">
        <v>316</v>
      </c>
      <c r="F140" s="3006" t="s">
        <v>2513</v>
      </c>
    </row>
    <row r="141" ht="13.5" customHeight="1" x14ac:dyDescent="0.2">
      <c r="B141" s="2996" t="s">
        <v>2438</v>
      </c>
      <c r="C141" s="2997" t="s">
        <v>2515</v>
      </c>
      <c r="D141" s="2997" t="s">
        <v>316</v>
      </c>
      <c r="E141" s="2997" t="s">
        <v>316</v>
      </c>
      <c r="F141" s="3006" t="s">
        <v>2471</v>
      </c>
    </row>
    <row r="142" ht="13.5" customHeight="1" x14ac:dyDescent="0.2">
      <c r="B142" s="2996" t="s">
        <v>2438</v>
      </c>
      <c r="C142" s="2997" t="s">
        <v>2516</v>
      </c>
      <c r="D142" s="2997" t="s">
        <v>316</v>
      </c>
      <c r="E142" s="2997" t="s">
        <v>316</v>
      </c>
      <c r="F142" s="3006" t="s">
        <v>2517</v>
      </c>
    </row>
    <row r="143" ht="13.5" customHeight="1" x14ac:dyDescent="0.2">
      <c r="B143" s="2996" t="s">
        <v>2438</v>
      </c>
      <c r="C143" s="2997" t="s">
        <v>2518</v>
      </c>
      <c r="D143" s="2997" t="s">
        <v>316</v>
      </c>
      <c r="E143" s="2997" t="s">
        <v>316</v>
      </c>
      <c r="F143" s="3006" t="s">
        <v>2517</v>
      </c>
    </row>
    <row r="144" ht="13.5" customHeight="1" x14ac:dyDescent="0.2">
      <c r="B144" s="2996" t="s">
        <v>2451</v>
      </c>
      <c r="C144" s="2997" t="s">
        <v>2496</v>
      </c>
      <c r="D144" s="2997" t="s">
        <v>316</v>
      </c>
      <c r="E144" s="2997" t="s">
        <v>316</v>
      </c>
      <c r="F144" s="3006" t="s">
        <v>2464</v>
      </c>
    </row>
    <row r="145" ht="13.5" customHeight="1" x14ac:dyDescent="0.2">
      <c r="B145" s="2996" t="s">
        <v>2451</v>
      </c>
      <c r="C145" s="2997" t="s">
        <v>2499</v>
      </c>
      <c r="D145" s="2997" t="s">
        <v>316</v>
      </c>
      <c r="E145" s="2997" t="s">
        <v>316</v>
      </c>
      <c r="F145" s="3006" t="s">
        <v>2464</v>
      </c>
    </row>
    <row r="146" ht="13.5" customHeight="1" x14ac:dyDescent="0.2">
      <c r="B146" s="2996" t="s">
        <v>2451</v>
      </c>
      <c r="C146" s="2997" t="s">
        <v>2524</v>
      </c>
      <c r="D146" s="2997" t="s">
        <v>2525</v>
      </c>
      <c r="E146" s="2997" t="s">
        <v>2526</v>
      </c>
      <c r="F146" s="3006" t="s">
        <v>2489</v>
      </c>
    </row>
    <row r="147" ht="13.5" customHeight="1" x14ac:dyDescent="0.2">
      <c r="B147" s="2996" t="s">
        <v>2451</v>
      </c>
      <c r="C147" s="2997" t="s">
        <v>2491</v>
      </c>
      <c r="D147" s="2997" t="s">
        <v>316</v>
      </c>
      <c r="E147" s="2997" t="s">
        <v>316</v>
      </c>
      <c r="F147" s="3006" t="s">
        <v>2471</v>
      </c>
    </row>
    <row r="148" ht="13.5" customHeight="1" x14ac:dyDescent="0.2">
      <c r="B148" s="2996" t="s">
        <v>2451</v>
      </c>
      <c r="C148" s="2997" t="s">
        <v>2486</v>
      </c>
      <c r="D148" s="2997" t="s">
        <v>2487</v>
      </c>
      <c r="E148" s="2997" t="s">
        <v>2488</v>
      </c>
      <c r="F148" s="3006" t="s">
        <v>2489</v>
      </c>
    </row>
    <row r="149" ht="13.5" customHeight="1" x14ac:dyDescent="0.2">
      <c r="B149" s="2996" t="s">
        <v>2451</v>
      </c>
      <c r="C149" s="2997" t="s">
        <v>2483</v>
      </c>
      <c r="D149" s="2997" t="s">
        <v>316</v>
      </c>
      <c r="E149" s="2997" t="s">
        <v>316</v>
      </c>
      <c r="F149" s="3006" t="s">
        <v>2471</v>
      </c>
    </row>
    <row r="150" ht="13.5" customHeight="1" x14ac:dyDescent="0.2">
      <c r="B150" s="2996" t="s">
        <v>2451</v>
      </c>
      <c r="C150" s="2997" t="s">
        <v>2476</v>
      </c>
      <c r="D150" s="2997" t="s">
        <v>316</v>
      </c>
      <c r="E150" s="2997" t="s">
        <v>316</v>
      </c>
      <c r="F150" s="3006" t="s">
        <v>2464</v>
      </c>
    </row>
    <row r="151" ht="13.5" customHeight="1" x14ac:dyDescent="0.2">
      <c r="B151" s="2996" t="s">
        <v>2451</v>
      </c>
      <c r="C151" s="2997" t="s">
        <v>2500</v>
      </c>
      <c r="D151" s="2997" t="s">
        <v>316</v>
      </c>
      <c r="E151" s="2997" t="s">
        <v>316</v>
      </c>
      <c r="F151" s="3006" t="s">
        <v>2471</v>
      </c>
    </row>
    <row r="152" ht="13.5" customHeight="1" x14ac:dyDescent="0.2">
      <c r="B152" s="2996" t="s">
        <v>2451</v>
      </c>
      <c r="C152" s="2997" t="s">
        <v>2505</v>
      </c>
      <c r="D152" s="2997" t="s">
        <v>316</v>
      </c>
      <c r="E152" s="2997" t="s">
        <v>316</v>
      </c>
      <c r="F152" s="3006" t="s">
        <v>2471</v>
      </c>
    </row>
    <row r="153" ht="13.5" customHeight="1" x14ac:dyDescent="0.2">
      <c r="B153" s="2996" t="s">
        <v>2451</v>
      </c>
      <c r="C153" s="2997" t="s">
        <v>2478</v>
      </c>
      <c r="D153" s="2997" t="s">
        <v>316</v>
      </c>
      <c r="E153" s="2997" t="s">
        <v>316</v>
      </c>
      <c r="F153" s="3006" t="s">
        <v>2471</v>
      </c>
    </row>
    <row r="154" ht="13.5" customHeight="1" x14ac:dyDescent="0.2">
      <c r="B154" s="2996" t="s">
        <v>2451</v>
      </c>
      <c r="C154" s="2997" t="s">
        <v>2474</v>
      </c>
      <c r="D154" s="2997" t="s">
        <v>316</v>
      </c>
      <c r="E154" s="2997" t="s">
        <v>316</v>
      </c>
      <c r="F154" s="3006" t="s">
        <v>2528</v>
      </c>
    </row>
    <row r="155" ht="13.5" customHeight="1" x14ac:dyDescent="0.2">
      <c r="B155" s="2996" t="s">
        <v>2451</v>
      </c>
      <c r="C155" s="2997" t="s">
        <v>2497</v>
      </c>
      <c r="D155" s="2997" t="s">
        <v>316</v>
      </c>
      <c r="E155" s="2997" t="s">
        <v>316</v>
      </c>
      <c r="F155" s="3006" t="s">
        <v>2464</v>
      </c>
    </row>
    <row r="156" ht="13.5" customHeight="1" x14ac:dyDescent="0.2">
      <c r="B156" s="2996" t="s">
        <v>2451</v>
      </c>
      <c r="C156" s="2997" t="s">
        <v>2477</v>
      </c>
      <c r="D156" s="2997" t="s">
        <v>316</v>
      </c>
      <c r="E156" s="2997" t="s">
        <v>316</v>
      </c>
      <c r="F156" s="3006" t="s">
        <v>2464</v>
      </c>
    </row>
    <row r="157" ht="13.5" customHeight="1" x14ac:dyDescent="0.2">
      <c r="B157" s="2996" t="s">
        <v>2451</v>
      </c>
      <c r="C157" s="2997" t="s">
        <v>2463</v>
      </c>
      <c r="D157" s="2997" t="s">
        <v>316</v>
      </c>
      <c r="E157" s="2997" t="s">
        <v>316</v>
      </c>
      <c r="F157" s="3006" t="s">
        <v>2464</v>
      </c>
    </row>
    <row r="158" ht="13.5" customHeight="1" x14ac:dyDescent="0.2">
      <c r="B158" s="2996" t="s">
        <v>2451</v>
      </c>
      <c r="C158" s="2997" t="s">
        <v>2482</v>
      </c>
      <c r="D158" s="2997" t="s">
        <v>316</v>
      </c>
      <c r="E158" s="2997" t="s">
        <v>316</v>
      </c>
      <c r="F158" s="3006" t="s">
        <v>2471</v>
      </c>
    </row>
    <row r="159" ht="13.5" customHeight="1" x14ac:dyDescent="0.2">
      <c r="B159" s="2996" t="s">
        <v>2451</v>
      </c>
      <c r="C159" s="2997" t="s">
        <v>2484</v>
      </c>
      <c r="D159" s="2997" t="s">
        <v>316</v>
      </c>
      <c r="E159" s="2997" t="s">
        <v>316</v>
      </c>
      <c r="F159" s="3006" t="s">
        <v>2471</v>
      </c>
    </row>
    <row r="160" ht="13.5" customHeight="1" x14ac:dyDescent="0.2">
      <c r="B160" s="2996" t="s">
        <v>2451</v>
      </c>
      <c r="C160" s="2997" t="s">
        <v>2485</v>
      </c>
      <c r="D160" s="2997" t="s">
        <v>316</v>
      </c>
      <c r="E160" s="2997" t="s">
        <v>316</v>
      </c>
      <c r="F160" s="3006" t="s">
        <v>2471</v>
      </c>
    </row>
    <row r="161" ht="13.5" customHeight="1" x14ac:dyDescent="0.2">
      <c r="B161" s="2996" t="s">
        <v>2451</v>
      </c>
      <c r="C161" s="2997" t="s">
        <v>2498</v>
      </c>
      <c r="D161" s="2997" t="s">
        <v>316</v>
      </c>
      <c r="E161" s="2997" t="s">
        <v>316</v>
      </c>
      <c r="F161" s="3006" t="s">
        <v>2471</v>
      </c>
    </row>
    <row r="162" ht="13.5" customHeight="1" x14ac:dyDescent="0.2">
      <c r="B162" s="2996" t="s">
        <v>2451</v>
      </c>
      <c r="C162" s="2997" t="s">
        <v>2521</v>
      </c>
      <c r="D162" s="2997" t="s">
        <v>2522</v>
      </c>
      <c r="E162" s="2997" t="s">
        <v>2523</v>
      </c>
      <c r="F162" s="3006" t="s">
        <v>2489</v>
      </c>
    </row>
    <row r="163" ht="13.5" customHeight="1" x14ac:dyDescent="0.2">
      <c r="B163" s="2996" t="s">
        <v>2451</v>
      </c>
      <c r="C163" s="2997" t="s">
        <v>2503</v>
      </c>
      <c r="D163" s="2997" t="s">
        <v>316</v>
      </c>
      <c r="E163" s="2997" t="s">
        <v>316</v>
      </c>
      <c r="F163" s="3006" t="s">
        <v>2471</v>
      </c>
    </row>
    <row r="164" ht="13.5" customHeight="1" x14ac:dyDescent="0.2">
      <c r="B164" s="2996" t="s">
        <v>2451</v>
      </c>
      <c r="C164" s="2997" t="s">
        <v>2472</v>
      </c>
      <c r="D164" s="2997" t="s">
        <v>316</v>
      </c>
      <c r="E164" s="2997" t="s">
        <v>316</v>
      </c>
      <c r="F164" s="3006" t="s">
        <v>2502</v>
      </c>
    </row>
    <row r="165" ht="13.5" customHeight="1" x14ac:dyDescent="0.2">
      <c r="B165" s="2996" t="s">
        <v>2451</v>
      </c>
      <c r="C165" s="2997" t="s">
        <v>2470</v>
      </c>
      <c r="D165" s="2997" t="s">
        <v>316</v>
      </c>
      <c r="E165" s="2997" t="s">
        <v>316</v>
      </c>
      <c r="F165" s="3006" t="s">
        <v>2471</v>
      </c>
    </row>
    <row r="166" ht="13.5" customHeight="1" x14ac:dyDescent="0.2">
      <c r="B166" s="2996" t="s">
        <v>2451</v>
      </c>
      <c r="C166" s="2997" t="s">
        <v>2490</v>
      </c>
      <c r="D166" s="2997" t="s">
        <v>316</v>
      </c>
      <c r="E166" s="2997" t="s">
        <v>316</v>
      </c>
      <c r="F166" s="3006" t="s">
        <v>2464</v>
      </c>
    </row>
    <row r="167" ht="13.5" customHeight="1" x14ac:dyDescent="0.2">
      <c r="B167" s="2996" t="s">
        <v>2451</v>
      </c>
      <c r="C167" s="2997" t="s">
        <v>2479</v>
      </c>
      <c r="D167" s="2997" t="s">
        <v>316</v>
      </c>
      <c r="E167" s="2997" t="s">
        <v>316</v>
      </c>
      <c r="F167" s="3006" t="s">
        <v>2502</v>
      </c>
    </row>
    <row r="168" ht="13.5" customHeight="1" x14ac:dyDescent="0.2">
      <c r="B168" s="2996" t="s">
        <v>2451</v>
      </c>
      <c r="C168" s="2997" t="s">
        <v>2480</v>
      </c>
      <c r="D168" s="2997" t="s">
        <v>316</v>
      </c>
      <c r="E168" s="2997" t="s">
        <v>316</v>
      </c>
      <c r="F168" s="3006" t="s">
        <v>2529</v>
      </c>
    </row>
    <row r="169" ht="13.5" customHeight="1" x14ac:dyDescent="0.2">
      <c r="B169" s="2996" t="s">
        <v>2451</v>
      </c>
      <c r="C169" s="2997" t="s">
        <v>2469</v>
      </c>
      <c r="D169" s="2997" t="s">
        <v>316</v>
      </c>
      <c r="E169" s="2997" t="s">
        <v>316</v>
      </c>
      <c r="F169" s="3006" t="s">
        <v>2464</v>
      </c>
    </row>
    <row r="170" ht="13.5" customHeight="1" x14ac:dyDescent="0.2">
      <c r="B170" s="2996" t="s">
        <v>2451</v>
      </c>
      <c r="C170" s="2997" t="s">
        <v>2501</v>
      </c>
      <c r="D170" s="2997" t="s">
        <v>316</v>
      </c>
      <c r="E170" s="2997" t="s">
        <v>316</v>
      </c>
      <c r="F170" s="3006" t="s">
        <v>2471</v>
      </c>
    </row>
    <row r="171" ht="13.5" customHeight="1" x14ac:dyDescent="0.2">
      <c r="B171" s="2996" t="s">
        <v>2451</v>
      </c>
      <c r="C171" s="2997" t="s">
        <v>2504</v>
      </c>
      <c r="D171" s="2997" t="s">
        <v>316</v>
      </c>
      <c r="E171" s="2997" t="s">
        <v>316</v>
      </c>
      <c r="F171" s="3006" t="s">
        <v>2464</v>
      </c>
    </row>
    <row r="172" ht="13.5" customHeight="1" x14ac:dyDescent="0.2">
      <c r="B172" s="2996" t="s">
        <v>2451</v>
      </c>
      <c r="C172" s="2997" t="s">
        <v>2508</v>
      </c>
      <c r="D172" s="2997" t="s">
        <v>316</v>
      </c>
      <c r="E172" s="2997" t="s">
        <v>316</v>
      </c>
      <c r="F172" s="3006" t="s">
        <v>316</v>
      </c>
    </row>
    <row r="173" ht="13.5" customHeight="1" x14ac:dyDescent="0.2">
      <c r="B173" s="2996" t="s">
        <v>2451</v>
      </c>
      <c r="C173" s="2997" t="s">
        <v>2509</v>
      </c>
      <c r="D173" s="2997" t="s">
        <v>316</v>
      </c>
      <c r="E173" s="2997" t="s">
        <v>316</v>
      </c>
      <c r="F173" s="3006" t="s">
        <v>316</v>
      </c>
    </row>
    <row r="174" ht="13.5" customHeight="1" x14ac:dyDescent="0.2">
      <c r="B174" s="2996" t="s">
        <v>2451</v>
      </c>
      <c r="C174" s="2997" t="s">
        <v>2510</v>
      </c>
      <c r="D174" s="2997" t="s">
        <v>316</v>
      </c>
      <c r="E174" s="2997" t="s">
        <v>316</v>
      </c>
      <c r="F174" s="3006" t="s">
        <v>316</v>
      </c>
    </row>
    <row r="175" ht="13.5" customHeight="1" x14ac:dyDescent="0.2">
      <c r="B175" s="2996" t="s">
        <v>2451</v>
      </c>
      <c r="C175" s="2997" t="s">
        <v>2511</v>
      </c>
      <c r="D175" s="2997" t="s">
        <v>316</v>
      </c>
      <c r="E175" s="2997" t="s">
        <v>316</v>
      </c>
      <c r="F175" s="3006" t="s">
        <v>2471</v>
      </c>
    </row>
    <row r="176" ht="13.5" customHeight="1" x14ac:dyDescent="0.2">
      <c r="B176" s="2996" t="s">
        <v>2451</v>
      </c>
      <c r="C176" s="2997" t="s">
        <v>2512</v>
      </c>
      <c r="D176" s="2997" t="s">
        <v>316</v>
      </c>
      <c r="E176" s="2997" t="s">
        <v>316</v>
      </c>
      <c r="F176" s="3006" t="s">
        <v>2513</v>
      </c>
    </row>
    <row r="177" ht="13.5" customHeight="1" x14ac:dyDescent="0.2">
      <c r="B177" s="2996" t="s">
        <v>2451</v>
      </c>
      <c r="C177" s="2997" t="s">
        <v>2514</v>
      </c>
      <c r="D177" s="2997" t="s">
        <v>316</v>
      </c>
      <c r="E177" s="2997" t="s">
        <v>316</v>
      </c>
      <c r="F177" s="3006" t="s">
        <v>2513</v>
      </c>
    </row>
    <row r="178" ht="13.5" customHeight="1" x14ac:dyDescent="0.2">
      <c r="B178" s="2996" t="s">
        <v>2451</v>
      </c>
      <c r="C178" s="2997" t="s">
        <v>2515</v>
      </c>
      <c r="D178" s="2997" t="s">
        <v>316</v>
      </c>
      <c r="E178" s="2997" t="s">
        <v>316</v>
      </c>
      <c r="F178" s="3006" t="s">
        <v>2471</v>
      </c>
    </row>
    <row r="179" ht="13.5" customHeight="1" x14ac:dyDescent="0.2">
      <c r="B179" s="2996" t="s">
        <v>2451</v>
      </c>
      <c r="C179" s="2997" t="s">
        <v>2516</v>
      </c>
      <c r="D179" s="2997" t="s">
        <v>316</v>
      </c>
      <c r="E179" s="2997" t="s">
        <v>316</v>
      </c>
      <c r="F179" s="3006" t="s">
        <v>2517</v>
      </c>
    </row>
    <row r="180" ht="13.5" customHeight="1" x14ac:dyDescent="0.2">
      <c r="B180" s="2996" t="s">
        <v>2451</v>
      </c>
      <c r="C180" s="2997" t="s">
        <v>2518</v>
      </c>
      <c r="D180" s="2997" t="s">
        <v>316</v>
      </c>
      <c r="E180" s="2997" t="s">
        <v>316</v>
      </c>
      <c r="F180" s="3006" t="s">
        <v>2517</v>
      </c>
    </row>
    <row r="181" x14ac:dyDescent="0.2">
      <c r="B181" s="2996" t="s">
        <v>825</v>
      </c>
      <c r="C181" s="2997" t="s">
        <v>2530</v>
      </c>
      <c r="D181" s="2997" t="s">
        <v>316</v>
      </c>
      <c r="E181" s="2997" t="s">
        <v>316</v>
      </c>
      <c r="F181" s="3006" t="s">
        <v>2531</v>
      </c>
    </row>
    <row r="182" ht="14.1" customHeight="1" x14ac:dyDescent="0.2">
      <c r="B182" s="546" t="s">
        <v>2532</v>
      </c>
      <c r="C182" s="98"/>
      <c r="D182" s="98"/>
      <c r="E182" s="98"/>
      <c r="F182" s="98"/>
    </row>
    <row r="183" ht="14.1" customHeight="1" x14ac:dyDescent="0.2">
      <c r="B183" s="229" t="s">
        <v>2533</v>
      </c>
      <c r="C183" s="3007"/>
      <c r="D183" s="3007"/>
      <c r="E183" s="3007"/>
      <c r="F183" s="3007"/>
    </row>
    <row r="184" ht="14.1" customHeight="1" x14ac:dyDescent="0.2">
      <c r="B184" s="229" t="s">
        <v>2534</v>
      </c>
      <c r="C184" s="3007"/>
      <c r="D184" s="3007"/>
      <c r="E184" s="3007"/>
      <c r="F184" s="3007"/>
    </row>
    <row r="185" ht="14.1" customHeight="1" x14ac:dyDescent="0.2">
      <c r="B185" s="229" t="s">
        <v>2535</v>
      </c>
      <c r="C185" s="1530"/>
      <c r="D185" s="1530"/>
      <c r="E185" s="3007"/>
      <c r="F185" s="3007"/>
    </row>
    <row r="186" ht="14.1" customHeight="1" x14ac:dyDescent="0.2">
      <c r="B186" s="3007"/>
      <c r="C186" s="3007"/>
      <c r="D186" s="3007"/>
      <c r="E186" s="3007"/>
      <c r="F186" s="3007"/>
    </row>
    <row r="187" ht="14.1" customHeight="1" x14ac:dyDescent="0.2">
      <c r="B187" s="154" t="s">
        <v>135</v>
      </c>
      <c r="C187" s="3008"/>
      <c r="D187" s="3008"/>
      <c r="E187" s="3008"/>
      <c r="F187" s="3008"/>
    </row>
    <row r="188" ht="14.1" customHeight="1" x14ac:dyDescent="0.2">
      <c r="B188" s="547"/>
    </row>
    <row r="189" ht="14.1" customHeight="1" x14ac:dyDescent="0.2">
      <c r="B189" s="2728" t="s">
        <v>1937</v>
      </c>
      <c r="C189" s="2729"/>
      <c r="D189" s="2729"/>
      <c r="E189" s="2729"/>
      <c r="F189" s="2730"/>
    </row>
    <row r="190" ht="14.1" customHeight="1" x14ac:dyDescent="0.2">
      <c r="B190" s="2731" t="s">
        <v>2536</v>
      </c>
      <c r="C190" s="2693"/>
      <c r="D190" s="2693"/>
      <c r="E190" s="2693"/>
      <c r="F190" s="2694"/>
    </row>
    <row r="191" ht="14.1" customHeight="1" x14ac:dyDescent="0.2">
      <c r="B191" s="2734" t="s">
        <v>2537</v>
      </c>
      <c r="C191" s="2696"/>
      <c r="D191" s="2696"/>
      <c r="E191" s="2696"/>
      <c r="F191" s="2697"/>
    </row>
    <row r="192" ht="18" customHeight="1" x14ac:dyDescent="0.2">
      <c r="B192" s="2737"/>
      <c r="C192" s="2738"/>
      <c r="D192" s="2738"/>
      <c r="E192" s="2738"/>
      <c r="F192" s="2739"/>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c r="D205" s="1921"/>
      <c r="F205" s="3009"/>
    </row>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2538</v>
      </c>
      <c r="AJ1" s="100" t="s">
        <v>62</v>
      </c>
    </row>
    <row r="2" ht="18.95" customHeight="1" x14ac:dyDescent="0.2">
      <c r="B2" s="5" t="s">
        <v>2539</v>
      </c>
      <c r="AJ2" s="100" t="s">
        <v>64</v>
      </c>
    </row>
    <row r="3" ht="18.95" customHeight="1" x14ac:dyDescent="0.2">
      <c r="B3" s="5" t="s">
        <v>2540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15"/>
    </row>
    <row r="8" ht="60" customHeight="1" x14ac:dyDescent="0.2">
      <c r="B8" s="3010" t="s">
        <v>67</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62</v>
      </c>
      <c r="AJ8" s="3013" t="s">
        <v>2543</v>
      </c>
    </row>
    <row r="9" ht="18" customHeight="1" x14ac:dyDescent="0.25">
      <c r="A9" s="613" t="s">
        <v>535</v>
      </c>
      <c r="B9" s="3014"/>
      <c r="C9" s="3015" t="s">
        <v>2544</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7" t="s">
        <v>929</v>
      </c>
    </row>
    <row r="10" ht="18" customHeight="1" x14ac:dyDescent="0.25">
      <c r="B10" s="3018" t="s">
        <v>2545</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19">
        <v>346384.4526670935</v>
      </c>
      <c r="AI10" s="3019">
        <v>310744.69698290055</v>
      </c>
      <c r="AJ10" s="3020">
        <v>-66.09151997226893</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1">
        <v>224542.25700439894</v>
      </c>
      <c r="AI11" s="3021">
        <v>213761.66776724678</v>
      </c>
      <c r="AJ11" s="3022">
        <v>-71.11561113286584</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3">
        <v>171140.41706579938</v>
      </c>
      <c r="AI12" s="3023">
        <v>157568.21243924435</v>
      </c>
      <c r="AJ12" s="3024">
        <v>-73.63789691538189</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3">
        <v>92189.52056250368</v>
      </c>
      <c r="AI13" s="3023">
        <v>86373.27808494435</v>
      </c>
      <c r="AJ13" s="3024">
        <v>-68.3129250581819</v>
      </c>
    </row>
    <row r="14" ht="18" customHeight="1" x14ac:dyDescent="0.2">
      <c r="B14" s="2464" t="s">
        <v>2546</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3">
        <v>18605.295940646647</v>
      </c>
      <c r="AI14" s="3023">
        <v>19817.647853994058</v>
      </c>
      <c r="AJ14" s="3024">
        <v>-82.18618219664306</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3">
        <v>37634.09684749948</v>
      </c>
      <c r="AI15" s="3023">
        <v>31725.22091423754</v>
      </c>
      <c r="AJ15" s="3024">
        <v>-71.5294610988263</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3">
        <v>22351.38766592479</v>
      </c>
      <c r="AI16" s="3023">
        <v>19202.53769747882</v>
      </c>
      <c r="AJ16" s="3024">
        <v>-81.23631372253288</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3">
        <v>360.11604922475004</v>
      </c>
      <c r="AI17" s="3023">
        <v>449.52788858956995</v>
      </c>
      <c r="AJ17" s="3024">
        <v>324.42232790266405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3">
        <v>53401.8399385996</v>
      </c>
      <c r="AI18" s="3023">
        <v>56193.455328002434</v>
      </c>
      <c r="AJ18" s="3024">
        <v>-60.525059146540414</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3">
        <v>14170.459451512957</v>
      </c>
      <c r="AI19" s="3023">
        <v>12222.652897182985</v>
      </c>
      <c r="AJ19" s="3024">
        <v>-82.49227918987093</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3">
        <v>39231.380487086644</v>
      </c>
      <c r="AI20" s="3023">
        <v>43970.80243081946</v>
      </c>
      <c r="AJ20" s="3024">
        <v>-39.383468643560896</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6" t="s">
        <v>84</v>
      </c>
      <c r="AI21" s="3026" t="s">
        <v>84</v>
      </c>
      <c r="AJ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8">
        <v>58948.40933500743</v>
      </c>
      <c r="AI22" s="3028">
        <v>57519.40372589094</v>
      </c>
      <c r="AJ22" s="3029">
        <v>-51.12708739125825</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3">
        <v>6532.7028648211335</v>
      </c>
      <c r="AI23" s="3023">
        <v>6713.166885086967</v>
      </c>
      <c r="AJ23" s="3024">
        <v>-55.56365293274239</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3">
        <v>9431.138066159707</v>
      </c>
      <c r="AI24" s="3023">
        <v>11230.793354939851</v>
      </c>
      <c r="AJ24" s="3024">
        <v>-34.791259641819636</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3">
        <v>40837.161975732015</v>
      </c>
      <c r="AI25" s="3023">
        <v>37297.45628341441</v>
      </c>
      <c r="AJ25" s="3024">
        <v>-56.079450664324895</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3">
        <v>141.74128913184356</v>
      </c>
      <c r="AI26" s="3023">
        <v>143.65294744407942</v>
      </c>
      <c r="AJ26" s="3024">
        <v>-66.41010268751353</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3" t="s">
        <v>84</v>
      </c>
      <c r="AI27" s="3023" t="s">
        <v>84</v>
      </c>
      <c r="AJ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3">
        <v>1849.1525136913694</v>
      </c>
      <c r="AI28" s="3023">
        <v>2000.4026637543348</v>
      </c>
      <c r="AJ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3">
        <v>156.51262547135357</v>
      </c>
      <c r="AI29" s="3023">
        <v>133.93159125130012</v>
      </c>
      <c r="AJ29" s="3024">
        <v>883.3312983511923</v>
      </c>
    </row>
    <row r="30" ht="18" customHeight="1" x14ac:dyDescent="0.25">
      <c r="B30" s="2487" t="s">
        <v>2547</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0" t="s">
        <v>84</v>
      </c>
      <c r="AI30" s="3030" t="s">
        <v>84</v>
      </c>
      <c r="AJ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1">
        <v>40026.53839976128</v>
      </c>
      <c r="AI31" s="3021">
        <v>37687.23786696611</v>
      </c>
      <c r="AJ31" s="3022">
        <v>-57.94810933670435</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3">
        <v>8792.490314717681</v>
      </c>
      <c r="AI32" s="3023">
        <v>8309.517160837368</v>
      </c>
      <c r="AJ32" s="3024">
        <v>-81.62865817422701</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3">
        <v>2467.8499598413423</v>
      </c>
      <c r="AI33" s="3023">
        <v>2423.3917163086635</v>
      </c>
      <c r="AJ33" s="3024">
        <v>-66.2298890623097</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3">
        <v>87.14159999999998</v>
      </c>
      <c r="AI34" s="3023">
        <v>92.95103999999999</v>
      </c>
      <c r="AJ34" s="3024">
        <v>-61.65417961838744</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3">
        <v>28083.675152535587</v>
      </c>
      <c r="AI35" s="3023">
        <v>26218.057763153414</v>
      </c>
      <c r="AJ35" s="3024">
        <v>-22.455577655511327</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3" t="s">
        <v>84</v>
      </c>
      <c r="AI37" s="3023" t="s">
        <v>84</v>
      </c>
      <c r="AJ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6">
        <v>141.37200000000004</v>
      </c>
      <c r="AI38" s="3026">
        <v>131.34879999999995</v>
      </c>
      <c r="AJ38" s="3027">
        <v>-94.93269078159494</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6">
        <v>454.00937266666676</v>
      </c>
      <c r="AI39" s="3026">
        <v>511.9713866666668</v>
      </c>
      <c r="AJ39" s="3027">
        <v>-10.010959671815083</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6" t="s">
        <v>84</v>
      </c>
      <c r="AI41" s="3026" t="s">
        <v>84</v>
      </c>
      <c r="AJ41" s="3027" t="s">
        <v>2380</v>
      </c>
    </row>
    <row r="42" ht="18" customHeight="1" x14ac:dyDescent="0.2">
      <c r="B42" s="3032" t="s">
        <v>2548</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8">
        <v>6059.4053373884</v>
      </c>
      <c r="AI42" s="3028">
        <v>-14604.675634457082</v>
      </c>
      <c r="AJ42" s="3029">
        <v>-69.50827345212083</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3">
        <v>-25911.602007450514</v>
      </c>
      <c r="AI43" s="3023">
        <v>-27257.694630003396</v>
      </c>
      <c r="AJ43" s="3024">
        <v>-27.49968314569563</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3">
        <v>29831.468483189685</v>
      </c>
      <c r="AI44" s="3023">
        <v>10640.040787332031</v>
      </c>
      <c r="AJ44" s="3024">
        <v>-152.40498825426104</v>
      </c>
    </row>
    <row r="45" ht="18" customHeight="1" x14ac:dyDescent="0.2">
      <c r="B45" s="2502" t="s">
        <v>2549</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3">
        <v>-147.98016362056802</v>
      </c>
      <c r="AI45" s="3023">
        <v>-67.8227504048955</v>
      </c>
      <c r="AJ45" s="3024">
        <v>-95.94658105768484</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3">
        <v>302.1470179524004</v>
      </c>
      <c r="AI46" s="3023">
        <v>255.39319828573235</v>
      </c>
      <c r="AJ46" s="3024">
        <v>-97.91854822410853</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3">
        <v>1635.2678686917159</v>
      </c>
      <c r="AI47" s="3023">
        <v>1598.9395256329256</v>
      </c>
      <c r="AJ47" s="3024">
        <v>17268.988082553482</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3">
        <v>354.45061732697377</v>
      </c>
      <c r="AI48" s="3023">
        <v>230.37905107718314</v>
      </c>
      <c r="AJ48" s="3024">
        <v>-86.5270651694179</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6">
        <v>-4.346478701289206</v>
      </c>
      <c r="AI49" s="3026">
        <v>-3.9108163766581434</v>
      </c>
      <c r="AJ49" s="3027">
        <v>-99.83091343016173</v>
      </c>
    </row>
    <row r="50" ht="18" customHeight="1" x14ac:dyDescent="0.25">
      <c r="B50" s="2510" t="s">
        <v>2550</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0" t="s">
        <v>84</v>
      </c>
      <c r="AI50" s="3030" t="s">
        <v>84</v>
      </c>
      <c r="AJ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1">
        <v>16807.842590537366</v>
      </c>
      <c r="AI51" s="3021">
        <v>16381.063257253812</v>
      </c>
      <c r="AJ51" s="3022">
        <v>-3.3386786513661155</v>
      </c>
    </row>
    <row r="52" ht="18" customHeight="1" x14ac:dyDescent="0.2">
      <c r="B52" s="2502" t="s">
        <v>2551</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3">
        <v>9056.468596913528</v>
      </c>
      <c r="AI52" s="3023">
        <v>8815.838599596756</v>
      </c>
      <c r="AJ52" s="3024">
        <v>15.073027462037972</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3">
        <v>8.440981309927</v>
      </c>
      <c r="AI53" s="3023">
        <v>7.322989340428</v>
      </c>
      <c r="AJ53" s="3024">
        <v>-72.78540042586178</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3">
        <v>7.723057529555149</v>
      </c>
      <c r="AI54" s="3023">
        <v>8.726690986439678</v>
      </c>
      <c r="AJ54" s="3024">
        <v>-74.53559343589988</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3">
        <v>7735.209954784359</v>
      </c>
      <c r="AI55" s="3023">
        <v>7549.174977330188</v>
      </c>
      <c r="AJ55" s="3024">
        <v>-18.162616199113014</v>
      </c>
    </row>
    <row r="56" ht="18" customHeight="1" x14ac:dyDescent="0.25">
      <c r="B56" s="2507" t="s">
        <v>2552</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6" t="s">
        <v>84</v>
      </c>
      <c r="AI56" s="3026" t="s">
        <v>84</v>
      </c>
      <c r="AJ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4" t="s">
        <v>84</v>
      </c>
      <c r="AI57" s="3034" t="s">
        <v>84</v>
      </c>
      <c r="AJ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row>
    <row r="59" ht="18" customHeight="1" x14ac:dyDescent="0.2">
      <c r="B59" s="3038" t="s">
        <v>2553</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3">
        <v>1788.5497285132142</v>
      </c>
      <c r="AI60" s="3023">
        <v>737.089386</v>
      </c>
      <c r="AJ60" s="3024">
        <v>-81.85582980384851</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3">
        <v>1735.658328666634</v>
      </c>
      <c r="AI61" s="3023">
        <v>693.6392320000001</v>
      </c>
      <c r="AJ61" s="3024">
        <v>-71.85474148846191</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3">
        <v>52.89139984658005</v>
      </c>
      <c r="AI62" s="3023">
        <v>43.450154000000005</v>
      </c>
      <c r="AJ62" s="3024">
        <v>-97.28080621207484</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3" t="s">
        <v>84</v>
      </c>
      <c r="AI63" s="3023" t="s">
        <v>84</v>
      </c>
      <c r="AJ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3">
        <v>7782.534876894706</v>
      </c>
      <c r="AI64" s="3023">
        <v>7849.248468281589</v>
      </c>
      <c r="AJ64" s="3024">
        <v>527.9530181930905</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6">
        <v>18031.954</v>
      </c>
      <c r="AI66" s="3026">
        <v>18359.021</v>
      </c>
      <c r="AJ66" s="3027">
        <v>84.34672543693131</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0">
        <v>734.9099270107864</v>
      </c>
      <c r="AI67" s="3030">
        <v>700.5210763519287</v>
      </c>
      <c r="AJ67" s="3031">
        <v>-77.55182317201383</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c r="AI68" s="2603"/>
      <c r="AJ68" s="2603"/>
    </row>
    <row r="69" ht="18" customHeight="1" x14ac:dyDescent="0.25">
      <c r="B69" s="2617" t="s">
        <v>2554</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3">
        <v>697.4686118414</v>
      </c>
      <c r="AI69" s="3043">
        <v>692.0719890294</v>
      </c>
      <c r="AJ69" s="3044">
        <v>-46.14051359061187</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row>
    <row r="71" ht="18" customHeight="1" x14ac:dyDescent="0.2">
      <c r="B71" s="2593" t="s">
        <v>2555</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6">
        <v>340325.0473297051</v>
      </c>
      <c r="AI71" s="3046">
        <v>325349.37261735764</v>
      </c>
      <c r="AJ71" s="3047">
        <v>-66.26122817745926</v>
      </c>
    </row>
    <row r="72" ht="18" customHeight="1" x14ac:dyDescent="0.2">
      <c r="B72" s="3048" t="s">
        <v>2556</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3">
        <v>346384.4526670935</v>
      </c>
      <c r="AI72" s="3023">
        <v>310744.69698290055</v>
      </c>
      <c r="AJ72" s="3024">
        <v>-66.09151997226893</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3">
        <v>341022.5159415464</v>
      </c>
      <c r="AI73" s="3023">
        <v>326041.444606387</v>
      </c>
      <c r="AJ73" s="3024">
        <v>-66.23445293288086</v>
      </c>
    </row>
    <row r="74" ht="18" customHeight="1" x14ac:dyDescent="0.25">
      <c r="B74" s="3049" t="s">
        <v>2557</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0">
        <v>347081.9212789348</v>
      </c>
      <c r="AI74" s="3030">
        <v>311436.7689719299</v>
      </c>
      <c r="AJ74" s="3031">
        <v>-66.06358489029695</v>
      </c>
    </row>
    <row r="75" ht="14.1" customHeight="1" x14ac:dyDescent="0.2">
      <c r="B75" s="154" t="s">
        <v>135</v>
      </c>
      <c r="C75" s="3050"/>
      <c r="D75" s="3050"/>
    </row>
    <row r="76" ht="14.1" customHeight="1" x14ac:dyDescent="0.2">
      <c r="B76" s="154" t="s">
        <v>2558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2538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2559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2560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ht="60" customHeight="1" x14ac:dyDescent="0.2">
      <c r="B8" s="3051" t="s">
        <v>67</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62</v>
      </c>
      <c r="AJ8" s="3013" t="s">
        <v>2543</v>
      </c>
      <c r="AK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7" t="s">
        <v>929</v>
      </c>
      <c r="AK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1">
        <v>171290.93746071807</v>
      </c>
      <c r="AI10" s="3021">
        <v>158054.1526907187</v>
      </c>
      <c r="AJ10" s="3022">
        <v>-73.31300139629934</v>
      </c>
      <c r="AK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3">
        <v>168935.8463451291</v>
      </c>
      <c r="AI11" s="3023">
        <v>155750.182076395</v>
      </c>
      <c r="AJ11" s="3024">
        <v>-73.54646876066633</v>
      </c>
      <c r="AK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3">
        <v>91759.0102772778</v>
      </c>
      <c r="AI12" s="3023">
        <v>85972.93075247931</v>
      </c>
      <c r="AJ12" s="3024">
        <v>-68.37622380013508</v>
      </c>
      <c r="AK12" s="2850"/>
    </row>
    <row r="13" ht="18" customHeight="1" x14ac:dyDescent="0.2">
      <c r="B13" s="2464" t="s">
        <v>2546</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3">
        <v>18528.027676772013</v>
      </c>
      <c r="AI13" s="3023">
        <v>19737.93378361805</v>
      </c>
      <c r="AJ13" s="3024">
        <v>-82.22287892317155</v>
      </c>
      <c r="AK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3">
        <v>36280.875244069815</v>
      </c>
      <c r="AI14" s="3023">
        <v>30566.888637434222</v>
      </c>
      <c r="AJ14" s="3024">
        <v>-71.45064485635693</v>
      </c>
      <c r="AK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3">
        <v>22009.01852386546</v>
      </c>
      <c r="AI15" s="3023">
        <v>19024.397755761405</v>
      </c>
      <c r="AJ15" s="3024">
        <v>-80.72598780371206</v>
      </c>
      <c r="AK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3">
        <v>358.914623144</v>
      </c>
      <c r="AI16" s="3023">
        <v>448.031147102</v>
      </c>
      <c r="AJ16" s="3024">
        <v>324.44314027779103</v>
      </c>
      <c r="AK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3">
        <v>2355.091115588971</v>
      </c>
      <c r="AI17" s="3023">
        <v>2303.9706143237086</v>
      </c>
      <c r="AJ17" s="3024">
        <v>-33.84236558276983</v>
      </c>
      <c r="AK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3">
        <v>216.75934904245028</v>
      </c>
      <c r="AI18" s="3023">
        <v>202.17110144098558</v>
      </c>
      <c r="AJ18" s="3024">
        <v>-55.928418398593664</v>
      </c>
      <c r="AK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3">
        <v>2138.331766546521</v>
      </c>
      <c r="AI19" s="3023">
        <v>2101.799512882723</v>
      </c>
      <c r="AJ19" s="3024">
        <v>-30.49175801932018</v>
      </c>
      <c r="AK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6" t="s">
        <v>84</v>
      </c>
      <c r="AI20" s="3026" t="s">
        <v>84</v>
      </c>
      <c r="AJ20" s="3027" t="s">
        <v>2380</v>
      </c>
      <c r="AK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8">
        <v>50298.0456879147</v>
      </c>
      <c r="AI21" s="3028">
        <v>48399.392394675306</v>
      </c>
      <c r="AJ21" s="3029">
        <v>-56.43010997760081</v>
      </c>
      <c r="AK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3">
        <v>6532.7028648211335</v>
      </c>
      <c r="AI22" s="3023">
        <v>6713.166885086967</v>
      </c>
      <c r="AJ22" s="3024">
        <v>-55.56365293274239</v>
      </c>
      <c r="AK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3">
        <v>3354.2367182297075</v>
      </c>
      <c r="AI23" s="3023">
        <v>4819.32683872985</v>
      </c>
      <c r="AJ23" s="3024">
        <v>-60.20264884263993</v>
      </c>
      <c r="AK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3">
        <v>40269.36481573201</v>
      </c>
      <c r="AI24" s="3023">
        <v>36723.24572341441</v>
      </c>
      <c r="AJ24" s="3024">
        <v>-55.988325373037185</v>
      </c>
      <c r="AK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3">
        <v>141.74128913184356</v>
      </c>
      <c r="AI25" s="3023">
        <v>143.65294744407942</v>
      </c>
      <c r="AJ25" s="3024">
        <v>-66.41010268751353</v>
      </c>
      <c r="AK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217"/>
      <c r="AK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217"/>
      <c r="AK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4" t="s">
        <v>2380</v>
      </c>
      <c r="AK28" s="2850"/>
    </row>
    <row r="29" ht="18" customHeight="1" x14ac:dyDescent="0.25">
      <c r="B29" s="2487" t="s">
        <v>2547</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1" t="s">
        <v>2380</v>
      </c>
      <c r="AK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1">
        <v>595.3813726666668</v>
      </c>
      <c r="AI30" s="3021">
        <v>643.3201866666667</v>
      </c>
      <c r="AJ30" s="3022">
        <v>-79.64825933112381</v>
      </c>
      <c r="AK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217"/>
      <c r="AK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996"/>
      <c r="AJ32" s="217"/>
      <c r="AK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217"/>
      <c r="AK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996"/>
      <c r="AI34" s="996"/>
      <c r="AJ34" s="217"/>
      <c r="AK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996"/>
      <c r="AI35" s="996"/>
      <c r="AJ35" s="217"/>
      <c r="AK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996"/>
      <c r="AI36" s="996"/>
      <c r="AJ36" s="217"/>
      <c r="AK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6">
        <v>141.37200000000004</v>
      </c>
      <c r="AI37" s="3026">
        <v>131.34879999999995</v>
      </c>
      <c r="AJ37" s="3027">
        <v>-94.93269078159494</v>
      </c>
      <c r="AK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6">
        <v>454.00937266666676</v>
      </c>
      <c r="AI38" s="3026">
        <v>511.9713866666668</v>
      </c>
      <c r="AJ38" s="3027">
        <v>-10.010959671815083</v>
      </c>
      <c r="AK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6" t="s">
        <v>84</v>
      </c>
      <c r="AI39" s="3026" t="s">
        <v>84</v>
      </c>
      <c r="AJ39" s="3027" t="s">
        <v>2380</v>
      </c>
      <c r="AK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7" t="s">
        <v>2380</v>
      </c>
      <c r="AK40" s="2850"/>
    </row>
    <row r="41" ht="18" customHeight="1" x14ac:dyDescent="0.2">
      <c r="B41" s="3054" t="s">
        <v>2561</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8">
        <v>5882.592330173795</v>
      </c>
      <c r="AI41" s="3028">
        <v>-15257.454340622045</v>
      </c>
      <c r="AJ41" s="3029">
        <v>-68.28704903503915</v>
      </c>
      <c r="AK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3">
        <v>-25963.13844646801</v>
      </c>
      <c r="AI42" s="3023">
        <v>-27784.024282899278</v>
      </c>
      <c r="AJ42" s="3024">
        <v>-26.20944438442459</v>
      </c>
      <c r="AK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3">
        <v>29823.886497149153</v>
      </c>
      <c r="AI43" s="3023">
        <v>10632.059872346932</v>
      </c>
      <c r="AJ43" s="3024">
        <v>-152.36566203235063</v>
      </c>
      <c r="AK43" s="2850"/>
    </row>
    <row r="44" ht="18" customHeight="1" x14ac:dyDescent="0.2">
      <c r="B44" s="2502" t="s">
        <v>2549</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3">
        <v>-148.48614967910981</v>
      </c>
      <c r="AI44" s="3023">
        <v>-70.60982443313634</v>
      </c>
      <c r="AJ44" s="3024">
        <v>-95.78071607251532</v>
      </c>
      <c r="AK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3">
        <v>282.73809446668616</v>
      </c>
      <c r="AI45" s="3023">
        <v>239.98634000001806</v>
      </c>
      <c r="AJ45" s="3024">
        <v>-98.03816102892557</v>
      </c>
      <c r="AK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3">
        <v>1555.6306668311358</v>
      </c>
      <c r="AI46" s="3023">
        <v>1514.7138869019204</v>
      </c>
      <c r="AJ46" s="3024">
        <v>16392.923676535986</v>
      </c>
      <c r="AK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3">
        <v>336.3081465752277</v>
      </c>
      <c r="AI47" s="3023">
        <v>214.3304838381595</v>
      </c>
      <c r="AJ47" s="3024">
        <v>-86.51526946204096</v>
      </c>
      <c r="AK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6">
        <v>-4.346478701289206</v>
      </c>
      <c r="AI48" s="3026">
        <v>-3.9108163766581434</v>
      </c>
      <c r="AJ48" s="3027">
        <v>-99.83091343016173</v>
      </c>
      <c r="AK48" s="2850"/>
    </row>
    <row r="49" ht="18" customHeight="1" x14ac:dyDescent="0.25">
      <c r="B49" s="2510" t="s">
        <v>2550</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1" t="s">
        <v>2380</v>
      </c>
      <c r="AK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1">
        <v>3.532216471989</v>
      </c>
      <c r="AI50" s="3021">
        <v>3.7866394187629995</v>
      </c>
      <c r="AJ50" s="3022">
        <v>-86.78722143027629</v>
      </c>
      <c r="AK50" s="2850"/>
    </row>
    <row r="51" ht="18" customHeight="1" x14ac:dyDescent="0.2">
      <c r="B51" s="2502" t="s">
        <v>2551</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217"/>
      <c r="AK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996"/>
      <c r="AI52" s="996"/>
      <c r="AJ52" s="217"/>
      <c r="AK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3">
        <v>3.532216471989</v>
      </c>
      <c r="AI53" s="3023">
        <v>3.7866394187629995</v>
      </c>
      <c r="AJ53" s="3024">
        <v>-86.78722143027629</v>
      </c>
      <c r="AK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996"/>
      <c r="AI54" s="996"/>
      <c r="AJ54" s="217"/>
      <c r="AK54" s="2850"/>
    </row>
    <row r="55" ht="18" customHeight="1" x14ac:dyDescent="0.25">
      <c r="B55" s="2507" t="s">
        <v>2552</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7" t="s">
        <v>2380</v>
      </c>
      <c r="AK55" s="2850"/>
    </row>
    <row r="56" ht="18" customHeight="1" x14ac:dyDescent="0.25">
      <c r="B56" s="3033" t="s">
        <v>2562</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5" t="s">
        <v>2380</v>
      </c>
      <c r="AK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135"/>
    </row>
    <row r="58" ht="18" customHeight="1" x14ac:dyDescent="0.2">
      <c r="B58" s="2593" t="s">
        <v>2553</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1026"/>
      <c r="AI58" s="1026"/>
      <c r="AJ58" s="3055"/>
      <c r="AK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3">
        <v>1772.9065402439294</v>
      </c>
      <c r="AI59" s="3023">
        <v>730.603462</v>
      </c>
      <c r="AJ59" s="3024">
        <v>-81.84886449201638</v>
      </c>
      <c r="AK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3">
        <v>1720.53056992632</v>
      </c>
      <c r="AI60" s="3023">
        <v>687.576622</v>
      </c>
      <c r="AJ60" s="3024">
        <v>-71.84982236180244</v>
      </c>
      <c r="AK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3">
        <v>52.3759703176094</v>
      </c>
      <c r="AI61" s="3023">
        <v>43.02684</v>
      </c>
      <c r="AJ61" s="3024">
        <v>-97.28122402397231</v>
      </c>
      <c r="AK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3" t="s">
        <v>84</v>
      </c>
      <c r="AI62" s="3023" t="s">
        <v>84</v>
      </c>
      <c r="AJ62" s="3024" t="s">
        <v>2380</v>
      </c>
      <c r="AK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3">
        <v>7782.534876894706</v>
      </c>
      <c r="AI63" s="3023">
        <v>7849.248468281589</v>
      </c>
      <c r="AJ63" s="3024">
        <v>527.9530181930905</v>
      </c>
      <c r="AK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4" t="s">
        <v>2380</v>
      </c>
      <c r="AK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6">
        <v>18031.954</v>
      </c>
      <c r="AI65" s="3026">
        <v>18359.021</v>
      </c>
      <c r="AJ65" s="3027">
        <v>84.34672543693131</v>
      </c>
      <c r="AK65" s="135"/>
    </row>
    <row r="66" ht="18" customHeight="1" x14ac:dyDescent="0.25">
      <c r="B66" s="3042" t="s">
        <v>2563</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c r="AI67" s="2603"/>
      <c r="AJ67" s="2603"/>
    </row>
    <row r="68" ht="18" customHeight="1" x14ac:dyDescent="0.25">
      <c r="B68" s="2617" t="s">
        <v>2564</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3">
        <v>697.4686118414</v>
      </c>
      <c r="AI68" s="3043">
        <v>692.0719890294</v>
      </c>
      <c r="AJ68" s="3044">
        <v>-46.14051359061187</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2603"/>
      <c r="AI69" s="2603"/>
      <c r="AJ69" s="3057"/>
    </row>
    <row r="70" ht="18" customHeight="1" x14ac:dyDescent="0.2">
      <c r="B70" s="2593" t="s">
        <v>2565</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6">
        <v>222187.89673777143</v>
      </c>
      <c r="AI70" s="3046">
        <v>207100.65191147945</v>
      </c>
      <c r="AJ70" s="3047">
        <v>-70.68745560207861</v>
      </c>
    </row>
    <row r="71" ht="18" customHeight="1" x14ac:dyDescent="0.2">
      <c r="B71" s="3048" t="s">
        <v>2566</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3">
        <v>228070.48906794522</v>
      </c>
      <c r="AI71" s="3023">
        <v>191843.19757085742</v>
      </c>
      <c r="AJ71" s="3024">
        <v>-70.86285609262406</v>
      </c>
    </row>
    <row r="72" ht="18" customHeight="1" x14ac:dyDescent="0.2">
      <c r="B72" s="3048" t="s">
        <v>2567</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3">
        <v>222885.36534961284</v>
      </c>
      <c r="AI72" s="3023">
        <v>207792.72390050886</v>
      </c>
      <c r="AJ72" s="3024">
        <v>-70.64289311937598</v>
      </c>
    </row>
    <row r="73" ht="18" customHeight="1" x14ac:dyDescent="0.25">
      <c r="B73" s="3049" t="s">
        <v>2557</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0">
        <v>228767.95767978663</v>
      </c>
      <c r="AI73" s="3030">
        <v>192535.26955988683</v>
      </c>
      <c r="AJ73" s="3031">
        <v>-70.81470207619472</v>
      </c>
    </row>
    <row r="74" ht="14.1" customHeight="1" x14ac:dyDescent="0.2">
      <c r="B74" s="154" t="s">
        <v>135</v>
      </c>
    </row>
    <row r="75" ht="14.1" customHeight="1" x14ac:dyDescent="0.2">
      <c r="B75" s="154" t="s">
        <v>2558</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2538</v>
      </c>
      <c r="AJ1" s="100" t="s">
        <v>62</v>
      </c>
    </row>
    <row r="2" ht="18.95" customHeight="1" x14ac:dyDescent="0.2">
      <c r="B2" s="5" t="s">
        <v>2568</v>
      </c>
      <c r="AJ2" s="100" t="s">
        <v>64</v>
      </c>
    </row>
    <row r="3" ht="18.95" customHeight="1" x14ac:dyDescent="0.2">
      <c r="B3" s="5" t="s">
        <v>2569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8" t="s">
        <v>67</v>
      </c>
      <c r="C8" s="3011" t="s">
        <v>2570</v>
      </c>
      <c r="D8" s="3011" t="s">
        <v>2571</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62</v>
      </c>
      <c r="AJ8" s="3013" t="s">
        <v>2543</v>
      </c>
      <c r="AK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7" t="s">
        <v>929</v>
      </c>
      <c r="AK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1">
        <v>1849.9841965094793</v>
      </c>
      <c r="AI10" s="3021">
        <v>1943.067652238876</v>
      </c>
      <c r="AJ10" s="3022">
        <v>-62.026005165323504</v>
      </c>
      <c r="AK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3">
        <v>26.920993402324328</v>
      </c>
      <c r="AI11" s="3023">
        <v>18.47732326526054</v>
      </c>
      <c r="AJ11" s="3024">
        <v>-88.25199201564311</v>
      </c>
      <c r="AK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3">
        <v>3.53233983864342</v>
      </c>
      <c r="AI12" s="3023">
        <v>3.52633637251172</v>
      </c>
      <c r="AJ12" s="3024" t="s">
        <v>2380</v>
      </c>
      <c r="AK12" s="2850"/>
    </row>
    <row r="13" ht="18" customHeight="1" x14ac:dyDescent="0.2">
      <c r="B13" s="2464" t="s">
        <v>2546</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3">
        <v>1.1799453880311497</v>
      </c>
      <c r="AI13" s="3023">
        <v>1.21841789300064</v>
      </c>
      <c r="AJ13" s="3024">
        <v>-62.28326893933029</v>
      </c>
      <c r="AK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3">
        <v>11.28440488233356</v>
      </c>
      <c r="AI14" s="3023">
        <v>8.500325243965131</v>
      </c>
      <c r="AJ14" s="3024">
        <v>-69.78020536948475</v>
      </c>
      <c r="AK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3">
        <v>10.909470872566201</v>
      </c>
      <c r="AI15" s="3023">
        <v>5.213765465813051</v>
      </c>
      <c r="AJ15" s="3024">
        <v>-95.6682629750799</v>
      </c>
      <c r="AK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3">
        <v>0.01483242075</v>
      </c>
      <c r="AI16" s="3023">
        <v>0.01847828997</v>
      </c>
      <c r="AJ16" s="3024">
        <v>318.28281998690244</v>
      </c>
      <c r="AK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3">
        <v>1823.063203107155</v>
      </c>
      <c r="AI17" s="3023">
        <v>1924.5903289736154</v>
      </c>
      <c r="AJ17" s="3024">
        <v>-61.19431078867961</v>
      </c>
      <c r="AK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3">
        <v>498.3464322310896</v>
      </c>
      <c r="AI18" s="3023">
        <v>429.3029212765</v>
      </c>
      <c r="AJ18" s="3024">
        <v>-82.66798207419728</v>
      </c>
      <c r="AK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3">
        <v>1324.7167708760655</v>
      </c>
      <c r="AI19" s="3023">
        <v>1495.2874076971154</v>
      </c>
      <c r="AJ19" s="3024">
        <v>-39.76982065169592</v>
      </c>
      <c r="AK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1"/>
      <c r="AK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8">
        <v>134.97814505999997</v>
      </c>
      <c r="AI21" s="3028">
        <v>138.22940540000002</v>
      </c>
      <c r="AJ21" s="3029">
        <v>186.31482933935143</v>
      </c>
      <c r="AK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4" t="s">
        <v>2380</v>
      </c>
      <c r="AK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3">
        <v>114.69967505999999</v>
      </c>
      <c r="AI23" s="3023">
        <v>117.7218854</v>
      </c>
      <c r="AJ23" s="3024">
        <v>3857.304840495604</v>
      </c>
      <c r="AK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3">
        <v>20.27847</v>
      </c>
      <c r="AI24" s="3023">
        <v>20.507520000000003</v>
      </c>
      <c r="AJ24" s="3024">
        <v>-54.73354845039672</v>
      </c>
      <c r="AK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4" t="s">
        <v>2380</v>
      </c>
      <c r="AK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217"/>
      <c r="AK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217"/>
      <c r="AK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4" t="s">
        <v>2380</v>
      </c>
      <c r="AK28" s="2850"/>
    </row>
    <row r="29" ht="18" customHeight="1" x14ac:dyDescent="0.25">
      <c r="B29" s="2487" t="s">
        <v>2547</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1" t="s">
        <v>2380</v>
      </c>
      <c r="AK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1">
        <v>373.65479783756746</v>
      </c>
      <c r="AI30" s="3021">
        <v>356.1565359817822</v>
      </c>
      <c r="AJ30" s="3022">
        <v>-79.87513662402802</v>
      </c>
      <c r="AK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3">
        <v>314.01751123991716</v>
      </c>
      <c r="AI31" s="3023">
        <v>296.768470029906</v>
      </c>
      <c r="AJ31" s="3024">
        <v>-81.628658174227</v>
      </c>
      <c r="AK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3">
        <v>56.52508659765034</v>
      </c>
      <c r="AI32" s="3023">
        <v>56.06838595187622</v>
      </c>
      <c r="AJ32" s="3024">
        <v>-61.51491608198225</v>
      </c>
      <c r="AK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3">
        <v>3.1121999999999996</v>
      </c>
      <c r="AI33" s="3023">
        <v>3.3196799999999995</v>
      </c>
      <c r="AJ33" s="3024">
        <v>-61.65417961838743</v>
      </c>
      <c r="AK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4" t="s">
        <v>2380</v>
      </c>
      <c r="AK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4" t="s">
        <v>2380</v>
      </c>
      <c r="AK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4" t="s">
        <v>2380</v>
      </c>
      <c r="AK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1"/>
      <c r="AK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1"/>
      <c r="AK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1"/>
      <c r="AK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7" t="s">
        <v>2380</v>
      </c>
      <c r="AK40" s="2850"/>
    </row>
    <row r="41" ht="18" customHeight="1" x14ac:dyDescent="0.2">
      <c r="B41" s="3054" t="s">
        <v>2548</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8">
        <v>0.7710873314779662</v>
      </c>
      <c r="AI41" s="3028">
        <v>11.796521261070419</v>
      </c>
      <c r="AJ41" s="3029">
        <v>681.6225198056308</v>
      </c>
      <c r="AK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3">
        <v>0.0794421330071162</v>
      </c>
      <c r="AI42" s="3023">
        <v>11.209258119183799</v>
      </c>
      <c r="AJ42" s="3024">
        <v>3431.306417626427</v>
      </c>
      <c r="AK42" s="2850"/>
    </row>
    <row r="43" ht="18" customHeight="1" x14ac:dyDescent="0.2">
      <c r="B43" s="2502" t="s">
        <v>1379</v>
      </c>
      <c r="C43" s="3023"/>
      <c r="D43" s="3023"/>
      <c r="E43" s="3023" t="s">
        <v>2572</v>
      </c>
      <c r="F43" s="3023" t="s">
        <v>2572</v>
      </c>
      <c r="G43" s="3023" t="s">
        <v>2572</v>
      </c>
      <c r="H43" s="3023" t="s">
        <v>2572</v>
      </c>
      <c r="I43" s="3023" t="s">
        <v>2572</v>
      </c>
      <c r="J43" s="3023" t="s">
        <v>2572</v>
      </c>
      <c r="K43" s="3023" t="s">
        <v>2572</v>
      </c>
      <c r="L43" s="3023" t="s">
        <v>2572</v>
      </c>
      <c r="M43" s="3023" t="s">
        <v>2572</v>
      </c>
      <c r="N43" s="3023" t="s">
        <v>2572</v>
      </c>
      <c r="O43" s="3023" t="s">
        <v>2572</v>
      </c>
      <c r="P43" s="3023" t="s">
        <v>2572</v>
      </c>
      <c r="Q43" s="3023" t="s">
        <v>2572</v>
      </c>
      <c r="R43" s="3023" t="s">
        <v>2572</v>
      </c>
      <c r="S43" s="3023" t="s">
        <v>2572</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3">
        <v>0.02942298836731</v>
      </c>
      <c r="AI43" s="3023">
        <v>0.02401935548511</v>
      </c>
      <c r="AJ43" s="3024" t="s">
        <v>2380</v>
      </c>
      <c r="AK43" s="2850"/>
    </row>
    <row r="44" ht="18" customHeight="1" x14ac:dyDescent="0.2">
      <c r="B44" s="2502" t="s">
        <v>2549</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3">
        <v>0.00875581010354</v>
      </c>
      <c r="AI44" s="3023">
        <v>0.05270828640151</v>
      </c>
      <c r="AJ44" s="3024">
        <v>887.5398046706042</v>
      </c>
      <c r="AK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3">
        <v>0.6534664</v>
      </c>
      <c r="AI45" s="3023">
        <v>0.5105355</v>
      </c>
      <c r="AJ45" s="3024">
        <v>-56.97030483218111</v>
      </c>
      <c r="AK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3" t="s">
        <v>84</v>
      </c>
      <c r="AI46" s="3023" t="s">
        <v>84</v>
      </c>
      <c r="AJ46" s="3024" t="s">
        <v>2380</v>
      </c>
      <c r="AK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3" t="s">
        <v>84</v>
      </c>
      <c r="AI47" s="3023" t="s">
        <v>84</v>
      </c>
      <c r="AJ47" s="3024" t="s">
        <v>2380</v>
      </c>
      <c r="AK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1"/>
      <c r="AK48" s="2850"/>
    </row>
    <row r="49" ht="18" customHeight="1" x14ac:dyDescent="0.25">
      <c r="B49" s="2510" t="s">
        <v>2550</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1" t="s">
        <v>2380</v>
      </c>
      <c r="AK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1">
        <v>556.4420808875</v>
      </c>
      <c r="AI50" s="3021">
        <v>541.4197080803513</v>
      </c>
      <c r="AJ50" s="3022">
        <v>0.8139570310157838</v>
      </c>
      <c r="AK50" s="2850"/>
    </row>
    <row r="51" ht="18" customHeight="1" x14ac:dyDescent="0.2">
      <c r="B51" s="2502" t="s">
        <v>2551</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3">
        <v>323.445307032626</v>
      </c>
      <c r="AI51" s="3023">
        <v>314.85137855702703</v>
      </c>
      <c r="AJ51" s="3024">
        <v>15.073027462037983</v>
      </c>
      <c r="AK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3">
        <v>0.176312925534</v>
      </c>
      <c r="AI52" s="3023">
        <v>0.152960612856</v>
      </c>
      <c r="AJ52" s="3024">
        <v>-72.78540042581221</v>
      </c>
      <c r="AK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3">
        <v>0.0300649536850781</v>
      </c>
      <c r="AI53" s="3023">
        <v>0.03540269022519007</v>
      </c>
      <c r="AJ53" s="3024">
        <v>-25.790648453080667</v>
      </c>
      <c r="AK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3">
        <v>232.79039597565497</v>
      </c>
      <c r="AI54" s="3023">
        <v>226.37996622024298</v>
      </c>
      <c r="AJ54" s="3024">
        <v>-13.867816216836443</v>
      </c>
      <c r="AK54" s="2850"/>
    </row>
    <row r="55" ht="18" customHeight="1" x14ac:dyDescent="0.25">
      <c r="B55" s="2507" t="s">
        <v>2552</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7" t="s">
        <v>2380</v>
      </c>
      <c r="AK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5" t="s">
        <v>2380</v>
      </c>
      <c r="AK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135"/>
    </row>
    <row r="58" ht="18" customHeight="1" x14ac:dyDescent="0.25">
      <c r="B58" s="3051" t="s">
        <v>2573</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5">
        <v>2915.0592202945463</v>
      </c>
      <c r="AI58" s="3065">
        <v>2978.87330170101</v>
      </c>
      <c r="AJ58" s="3066">
        <v>-60.132311612839636</v>
      </c>
      <c r="AK58" s="2850"/>
    </row>
    <row r="59" ht="18" customHeight="1" x14ac:dyDescent="0.25">
      <c r="B59" s="3067" t="s">
        <v>2574</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5">
        <v>2915.8303076260245</v>
      </c>
      <c r="AI59" s="3065">
        <v>2990.6698229620797</v>
      </c>
      <c r="AJ59" s="3066">
        <v>-59.98251617577955</v>
      </c>
      <c r="AK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135"/>
    </row>
    <row r="61" ht="18" customHeight="1" x14ac:dyDescent="0.2">
      <c r="B61" s="3038" t="s">
        <v>2553</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3055"/>
      <c r="AK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3">
        <v>0.018047666202219998</v>
      </c>
      <c r="AI62" s="3023">
        <v>0.009608</v>
      </c>
      <c r="AJ62" s="3024">
        <v>-94.828251660441</v>
      </c>
      <c r="AK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3">
        <v>0.01307796000002</v>
      </c>
      <c r="AI63" s="3023">
        <v>0.005525</v>
      </c>
      <c r="AJ63" s="3024">
        <v>-85.46896137547739</v>
      </c>
      <c r="AK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3">
        <v>0.0049697062022</v>
      </c>
      <c r="AI64" s="3023">
        <v>0.004083</v>
      </c>
      <c r="AJ64" s="3024">
        <v>-97.23666996758197</v>
      </c>
      <c r="AK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3" t="s">
        <v>84</v>
      </c>
      <c r="AI65" s="3023" t="s">
        <v>84</v>
      </c>
      <c r="AJ65" s="3024" t="s">
        <v>2380</v>
      </c>
      <c r="AK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217"/>
      <c r="AK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217"/>
      <c r="AK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1"/>
      <c r="AK68" s="135"/>
    </row>
    <row r="69" ht="18" customHeight="1" x14ac:dyDescent="0.25">
      <c r="B69" s="3042" t="s">
        <v>2563</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row>
    <row r="71" ht="18" customHeight="1" x14ac:dyDescent="0.25">
      <c r="B71" s="2617" t="s">
        <v>2575</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9"/>
    </row>
    <row r="72" ht="14.1" customHeight="1" x14ac:dyDescent="0.2">
      <c r="B72" s="154" t="s">
        <v>135</v>
      </c>
      <c r="G72" s="135"/>
    </row>
    <row r="73" ht="14.1" customHeight="1" x14ac:dyDescent="0.2">
      <c r="B73" s="154" t="s">
        <v>2558</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2538</v>
      </c>
      <c r="AJ1" s="100" t="s">
        <v>62</v>
      </c>
    </row>
    <row r="2" ht="18.95" customHeight="1" x14ac:dyDescent="0.2">
      <c r="B2" s="5" t="s">
        <v>2576</v>
      </c>
      <c r="AJ2" s="100" t="s">
        <v>64</v>
      </c>
    </row>
    <row r="3" ht="18.95" customHeight="1" x14ac:dyDescent="0.2">
      <c r="B3" s="5" t="s">
        <v>2577</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58" t="s">
        <v>67</v>
      </c>
      <c r="C8" s="3011" t="s">
        <v>2570</v>
      </c>
      <c r="D8" s="3011" t="s">
        <v>2571</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62</v>
      </c>
      <c r="AJ8" s="3013" t="s">
        <v>2543</v>
      </c>
      <c r="AK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7" t="s">
        <v>929</v>
      </c>
      <c r="AK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1">
        <v>5.478347326096081</v>
      </c>
      <c r="AI10" s="3021">
        <v>4.9117766559983105</v>
      </c>
      <c r="AJ10" s="3022">
        <v>-71.30812554963015</v>
      </c>
      <c r="AK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3">
        <v>5.474652473227061</v>
      </c>
      <c r="AI11" s="3023">
        <v>4.908170986498311</v>
      </c>
      <c r="AJ11" s="3024">
        <v>-71.31606779586244</v>
      </c>
      <c r="AK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3">
        <v>1.25133875375041</v>
      </c>
      <c r="AI12" s="3023">
        <v>1.1381506189989001</v>
      </c>
      <c r="AJ12" s="3024">
        <v>-46.60035046862664</v>
      </c>
      <c r="AK12" s="2850"/>
    </row>
    <row r="13" ht="18" customHeight="1" x14ac:dyDescent="0.2">
      <c r="B13" s="2464" t="s">
        <v>2546</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3">
        <v>0.16690487928211997</v>
      </c>
      <c r="AI13" s="3023">
        <v>0.17206931838487</v>
      </c>
      <c r="AJ13" s="3024">
        <v>-64.4619706538205</v>
      </c>
      <c r="AK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3">
        <v>3.9141821385823503</v>
      </c>
      <c r="AI14" s="3023">
        <v>3.47291762253696</v>
      </c>
      <c r="AJ14" s="3024">
        <v>-74.27348989040166</v>
      </c>
      <c r="AK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3">
        <v>0.13926021746218</v>
      </c>
      <c r="AI15" s="3023">
        <v>0.12133776858358</v>
      </c>
      <c r="AJ15" s="3024">
        <v>-87.81012848112817</v>
      </c>
      <c r="AK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3">
        <v>0.00296648415</v>
      </c>
      <c r="AI16" s="3023">
        <v>0.003695657994</v>
      </c>
      <c r="AJ16" s="3024">
        <v>318.28281998595565</v>
      </c>
      <c r="AK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3">
        <v>0.0036948528690200003</v>
      </c>
      <c r="AI17" s="3023">
        <v>0.0036056695</v>
      </c>
      <c r="AJ17" s="3024">
        <v>-53.95222982022604</v>
      </c>
      <c r="AK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3" t="s">
        <v>105</v>
      </c>
      <c r="AG18" s="3023" t="s">
        <v>105</v>
      </c>
      <c r="AH18" s="3023" t="s">
        <v>105</v>
      </c>
      <c r="AI18" s="3023" t="s">
        <v>105</v>
      </c>
      <c r="AJ18" s="3024" t="s">
        <v>2380</v>
      </c>
      <c r="AK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3">
        <v>0.0036948528690200003</v>
      </c>
      <c r="AI19" s="3023">
        <v>0.0036056695</v>
      </c>
      <c r="AJ19" s="3024">
        <v>-53.95222982022604</v>
      </c>
      <c r="AK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1"/>
      <c r="AK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8">
        <v>11.252214907288</v>
      </c>
      <c r="AI21" s="3028">
        <v>12.092657678192001</v>
      </c>
      <c r="AJ21" s="3029">
        <v>-36.46150820528089</v>
      </c>
      <c r="AK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4" t="s">
        <v>2380</v>
      </c>
      <c r="AK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3">
        <v>10.81249225</v>
      </c>
      <c r="AI23" s="3023">
        <v>11.755674434000001</v>
      </c>
      <c r="AJ23" s="3024">
        <v>-38.064958233915206</v>
      </c>
      <c r="AK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3" t="s">
        <v>84</v>
      </c>
      <c r="AI24" s="3023" t="s">
        <v>84</v>
      </c>
      <c r="AJ24" s="3024" t="s">
        <v>2380</v>
      </c>
      <c r="AK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4" t="s">
        <v>2380</v>
      </c>
      <c r="AK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3" t="s">
        <v>84</v>
      </c>
      <c r="AI26" s="3023" t="s">
        <v>84</v>
      </c>
      <c r="AJ26" s="3024" t="s">
        <v>2380</v>
      </c>
      <c r="AK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217"/>
      <c r="AK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3">
        <v>0.439722657288</v>
      </c>
      <c r="AI28" s="3023">
        <v>0.336983244192</v>
      </c>
      <c r="AJ28" s="3024">
        <v>556.0272909086449</v>
      </c>
      <c r="AK28" s="2850"/>
    </row>
    <row r="29" ht="18" customHeight="1" x14ac:dyDescent="0.25">
      <c r="B29" s="2487" t="s">
        <v>2547</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1" t="s">
        <v>2380</v>
      </c>
      <c r="AK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1">
        <v>109.31631202884046</v>
      </c>
      <c r="AI30" s="3021">
        <v>102.15673461437564</v>
      </c>
      <c r="AJ30" s="3022">
        <v>-26.649788564550313</v>
      </c>
      <c r="AK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217"/>
      <c r="AK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3">
        <v>3.340179377762765</v>
      </c>
      <c r="AI32" s="3023">
        <v>3.2206675836080345</v>
      </c>
      <c r="AJ32" s="3024">
        <v>-72.44059441715528</v>
      </c>
      <c r="AK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217"/>
      <c r="AK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3">
        <v>105.97613265107769</v>
      </c>
      <c r="AI34" s="3023">
        <v>98.9360670307676</v>
      </c>
      <c r="AJ34" s="3024">
        <v>-22.455577655511323</v>
      </c>
      <c r="AK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4" t="s">
        <v>2380</v>
      </c>
      <c r="AK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4" t="s">
        <v>2380</v>
      </c>
      <c r="AK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1"/>
      <c r="AK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1"/>
      <c r="AK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1"/>
      <c r="AK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7" t="s">
        <v>2380</v>
      </c>
      <c r="AK40" s="2850"/>
    </row>
    <row r="41" ht="18" customHeight="1" x14ac:dyDescent="0.2">
      <c r="B41" s="3054" t="s">
        <v>2548</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8">
        <v>0.5857455167291412</v>
      </c>
      <c r="AI41" s="3028">
        <v>1.2168909843584612</v>
      </c>
      <c r="AJ41" s="3029">
        <v>87.83394437193809</v>
      </c>
      <c r="AK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3">
        <v>0.1860832426161977</v>
      </c>
      <c r="AI42" s="3023">
        <v>0.8017751907876759</v>
      </c>
      <c r="AJ42" s="3024">
        <v>352.02525745135057</v>
      </c>
      <c r="AK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3">
        <v>0.02550242402357304</v>
      </c>
      <c r="AI43" s="3023">
        <v>0.027578766156665813</v>
      </c>
      <c r="AJ43" s="3024">
        <v>103897.368107353</v>
      </c>
      <c r="AK43" s="2850"/>
    </row>
    <row r="44" ht="18" customHeight="1" x14ac:dyDescent="0.2">
      <c r="B44" s="2502" t="s">
        <v>2549</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3">
        <v>0.0009842391533685904</v>
      </c>
      <c r="AI44" s="3023">
        <v>0.004948083052824741</v>
      </c>
      <c r="AJ44" s="3024">
        <v>910.1487112691441</v>
      </c>
      <c r="AK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3">
        <v>0.00419571428571429</v>
      </c>
      <c r="AI45" s="3023">
        <v>0.00419571428571429</v>
      </c>
      <c r="AJ45" s="3024">
        <v>-72.27414330218059</v>
      </c>
      <c r="AK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3">
        <v>0.30051774287011374</v>
      </c>
      <c r="AI46" s="3023">
        <v>0.31783259898492516</v>
      </c>
      <c r="AJ46" s="3024">
        <v>388179.5027564158</v>
      </c>
      <c r="AK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3">
        <v>0.06846215378017383</v>
      </c>
      <c r="AI47" s="3023">
        <v>0.06056063109065519</v>
      </c>
      <c r="AJ47" s="3024">
        <v>-86.68264290324308</v>
      </c>
      <c r="AK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1"/>
      <c r="AK48" s="2850"/>
    </row>
    <row r="49" ht="18" customHeight="1" x14ac:dyDescent="0.25">
      <c r="B49" s="2510" t="s">
        <v>2550</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1" t="s">
        <v>2380</v>
      </c>
      <c r="AK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1">
        <v>4.6186117328882235</v>
      </c>
      <c r="AI50" s="3021">
        <v>4.594433175793269</v>
      </c>
      <c r="AJ50" s="3022">
        <v>-35.26736087475534</v>
      </c>
      <c r="AK50" s="2850"/>
    </row>
    <row r="51" ht="18" customHeight="1" x14ac:dyDescent="0.2">
      <c r="B51" s="2502" t="s">
        <v>2551</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217"/>
      <c r="AK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3">
        <v>0.013223469415000001</v>
      </c>
      <c r="AI52" s="3023">
        <v>0.011472045964</v>
      </c>
      <c r="AJ52" s="3024">
        <v>-72.7854004259316</v>
      </c>
      <c r="AK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3">
        <v>0.012637820205222498</v>
      </c>
      <c r="AI53" s="3023">
        <v>0.01490104242026927</v>
      </c>
      <c r="AJ53" s="3024">
        <v>-7.640731309257591</v>
      </c>
      <c r="AK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3">
        <v>4.592750443268001</v>
      </c>
      <c r="AI54" s="3023">
        <v>4.568060087409</v>
      </c>
      <c r="AJ54" s="3024">
        <v>-35.106006818665726</v>
      </c>
      <c r="AK54" s="2850"/>
    </row>
    <row r="55" ht="18" customHeight="1" x14ac:dyDescent="0.25">
      <c r="B55" s="2507" t="s">
        <v>2552</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7" t="s">
        <v>2380</v>
      </c>
      <c r="AK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5" t="s">
        <v>2380</v>
      </c>
      <c r="AK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135"/>
    </row>
    <row r="58" ht="18" customHeight="1" x14ac:dyDescent="0.25">
      <c r="B58" s="3051" t="s">
        <v>2578</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2">
        <v>130.66548599511276</v>
      </c>
      <c r="AI58" s="3072">
        <v>123.75560212435921</v>
      </c>
      <c r="AJ58" s="3073">
        <v>-32.19658984054187</v>
      </c>
      <c r="AK58" s="2850"/>
    </row>
    <row r="59" ht="18" customHeight="1" x14ac:dyDescent="0.25">
      <c r="B59" s="3074" t="s">
        <v>2579</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2">
        <v>131.2512315118419</v>
      </c>
      <c r="AI59" s="3072">
        <v>124.97249310871767</v>
      </c>
      <c r="AJ59" s="3073">
        <v>-31.77205120953241</v>
      </c>
      <c r="AK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135"/>
    </row>
    <row r="61" ht="18" customHeight="1" x14ac:dyDescent="0.2">
      <c r="B61" s="3038" t="s">
        <v>2553</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3055"/>
      <c r="AK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3">
        <v>0.057123975908009994</v>
      </c>
      <c r="AI62" s="3023">
        <v>0.02346</v>
      </c>
      <c r="AJ62" s="3024">
        <v>-80.62666809484124</v>
      </c>
      <c r="AK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3">
        <v>0.05570405985024</v>
      </c>
      <c r="AI63" s="3023">
        <v>0.022294</v>
      </c>
      <c r="AJ63" s="3024">
        <v>-71.73615291218813</v>
      </c>
      <c r="AK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3">
        <v>0.00141991605777</v>
      </c>
      <c r="AI64" s="3023">
        <v>0.001166</v>
      </c>
      <c r="AJ64" s="3024">
        <v>-97.23802354584888</v>
      </c>
      <c r="AK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3" t="s">
        <v>84</v>
      </c>
      <c r="AI65" s="3023" t="s">
        <v>84</v>
      </c>
      <c r="AJ65" s="3024" t="s">
        <v>2380</v>
      </c>
      <c r="AK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217"/>
      <c r="AK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217"/>
      <c r="AK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1"/>
      <c r="AK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0">
        <v>2.773245007587873</v>
      </c>
      <c r="AI69" s="3030">
        <v>2.643475759818599</v>
      </c>
      <c r="AJ69" s="3031">
        <v>-77.55182317201384</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row>
    <row r="71" ht="18" customHeight="1" x14ac:dyDescent="0.25">
      <c r="B71" s="2617" t="s">
        <v>2575</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9"/>
    </row>
    <row r="72" ht="14.1" customHeight="1" x14ac:dyDescent="0.2">
      <c r="B72" s="154" t="s">
        <v>135</v>
      </c>
      <c r="C72" s="547"/>
      <c r="D72" s="547"/>
      <c r="E72" s="547"/>
      <c r="F72" s="547"/>
    </row>
    <row r="73" ht="14.1" customHeight="1" x14ac:dyDescent="0.2">
      <c r="B73" s="154" t="s">
        <v>2558</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2538</v>
      </c>
      <c r="AJ1" s="100" t="s">
        <v>62</v>
      </c>
    </row>
    <row r="2" ht="18.95" customHeight="1" x14ac:dyDescent="0.2">
      <c r="B2" s="5" t="s">
        <v>2580</v>
      </c>
      <c r="AJ2" s="100" t="s">
        <v>64</v>
      </c>
    </row>
    <row r="3" ht="18.95" customHeight="1" x14ac:dyDescent="0.2">
      <c r="B3" s="5" t="s">
        <v>2581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75"/>
    </row>
    <row r="8" ht="60" customHeight="1" x14ac:dyDescent="0.2">
      <c r="B8" s="3076" t="s">
        <v>67</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62</v>
      </c>
      <c r="AJ8" s="3013" t="s">
        <v>2543</v>
      </c>
      <c r="AK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78" t="s">
        <v>929</v>
      </c>
      <c r="AK9" s="135"/>
    </row>
    <row r="10" ht="18" customHeight="1" x14ac:dyDescent="0.25">
      <c r="B10" s="3079" t="s">
        <v>2582</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0">
        <v>1849.1525136913694</v>
      </c>
      <c r="AI10" s="3080">
        <v>2000.4026637543348</v>
      </c>
      <c r="AJ10" s="3081">
        <v>843.6255108424565</v>
      </c>
      <c r="AK10" s="135"/>
    </row>
    <row r="11" ht="18" customHeight="1" x14ac:dyDescent="0.2">
      <c r="B11" s="3082" t="s">
        <v>2583</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4">
        <v>1849.1525136913694</v>
      </c>
      <c r="AI11" s="3084">
        <v>2000.4026637543348</v>
      </c>
      <c r="AJ11" s="3085" t="s">
        <v>2380</v>
      </c>
      <c r="AK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7" t="s">
        <v>84</v>
      </c>
      <c r="AI12" s="3087" t="s">
        <v>84</v>
      </c>
      <c r="AJ12" s="3088" t="s">
        <v>2380</v>
      </c>
      <c r="AK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7">
        <v>0.2847618352813307</v>
      </c>
      <c r="AI13" s="3087">
        <v>0.31726817850216493</v>
      </c>
      <c r="AJ13" s="3088" t="s">
        <v>2380</v>
      </c>
      <c r="AK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7" t="s">
        <v>84</v>
      </c>
      <c r="AI14" s="3087" t="s">
        <v>84</v>
      </c>
      <c r="AJ14" s="3088" t="s">
        <v>2380</v>
      </c>
      <c r="AK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7" t="s">
        <v>84</v>
      </c>
      <c r="AI15" s="3087" t="s">
        <v>84</v>
      </c>
      <c r="AJ15" s="3088" t="s">
        <v>2380</v>
      </c>
      <c r="AK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7">
        <v>0.20081431255725682</v>
      </c>
      <c r="AI16" s="3087">
        <v>0.21026454241979514</v>
      </c>
      <c r="AJ16" s="3088" t="s">
        <v>2380</v>
      </c>
      <c r="AK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7" t="s">
        <v>84</v>
      </c>
      <c r="AI17" s="3087" t="s">
        <v>84</v>
      </c>
      <c r="AJ17" s="3088" t="s">
        <v>2380</v>
      </c>
      <c r="AK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7">
        <v>0.6372355407704052</v>
      </c>
      <c r="AI18" s="3087">
        <v>0.7097174524663531</v>
      </c>
      <c r="AJ18" s="3088" t="s">
        <v>2380</v>
      </c>
      <c r="AK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7" t="s">
        <v>84</v>
      </c>
      <c r="AI19" s="3087" t="s">
        <v>84</v>
      </c>
      <c r="AJ19" s="3088" t="s">
        <v>2380</v>
      </c>
      <c r="AK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7">
        <v>0.02176866781290841</v>
      </c>
      <c r="AI20" s="3087">
        <v>0.02037492470493242</v>
      </c>
      <c r="AJ20" s="3088" t="s">
        <v>2380</v>
      </c>
      <c r="AK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7" t="s">
        <v>84</v>
      </c>
      <c r="AI21" s="3087" t="s">
        <v>84</v>
      </c>
      <c r="AJ21" s="3088" t="s">
        <v>2380</v>
      </c>
      <c r="AK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7">
        <v>0.326293134265</v>
      </c>
      <c r="AI22" s="3087">
        <v>0.371794379265</v>
      </c>
      <c r="AJ22" s="3088" t="s">
        <v>2380</v>
      </c>
      <c r="AK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7" t="s">
        <v>84</v>
      </c>
      <c r="AI23" s="3087" t="s">
        <v>84</v>
      </c>
      <c r="AJ23" s="3088" t="s">
        <v>2380</v>
      </c>
      <c r="AK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7">
        <v>0.01142388840941165</v>
      </c>
      <c r="AI24" s="3087">
        <v>0.013071334554158928</v>
      </c>
      <c r="AJ24" s="3088" t="s">
        <v>2380</v>
      </c>
      <c r="AK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7" t="s">
        <v>84</v>
      </c>
      <c r="AI25" s="3087" t="s">
        <v>84</v>
      </c>
      <c r="AJ25" s="3088" t="s">
        <v>2380</v>
      </c>
      <c r="AK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7" t="s">
        <v>84</v>
      </c>
      <c r="AI26" s="3087" t="s">
        <v>84</v>
      </c>
      <c r="AJ26" s="3088" t="s">
        <v>2380</v>
      </c>
      <c r="AK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7" t="s">
        <v>84</v>
      </c>
      <c r="AI27" s="3087" t="s">
        <v>84</v>
      </c>
      <c r="AJ27" s="3088" t="s">
        <v>2380</v>
      </c>
      <c r="AK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7" t="s">
        <v>84</v>
      </c>
      <c r="AI28" s="3087" t="s">
        <v>84</v>
      </c>
      <c r="AJ28" s="3088" t="s">
        <v>2380</v>
      </c>
      <c r="AK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7">
        <v>0.00218070123446973</v>
      </c>
      <c r="AI29" s="3087">
        <v>0.00215427131595268</v>
      </c>
      <c r="AJ29" s="3088" t="s">
        <v>2380</v>
      </c>
      <c r="AK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7">
        <v>0.00214185514507906</v>
      </c>
      <c r="AI30" s="3087">
        <v>0.00210972731790288</v>
      </c>
      <c r="AJ30" s="3088" t="s">
        <v>2380</v>
      </c>
      <c r="AK30" s="135"/>
    </row>
    <row r="31" ht="18" customHeight="1" x14ac:dyDescent="0.25">
      <c r="B31" s="3089" t="s">
        <v>2584</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0" t="s">
        <v>84</v>
      </c>
      <c r="AI31" s="3090" t="s">
        <v>84</v>
      </c>
      <c r="AJ31" s="3091" t="s">
        <v>2380</v>
      </c>
      <c r="AK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4"/>
      <c r="AK32" s="135"/>
    </row>
    <row r="33" ht="18" customHeight="1" x14ac:dyDescent="0.2">
      <c r="B33" s="3095" t="s">
        <v>2585</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7" t="s">
        <v>84</v>
      </c>
      <c r="AI33" s="3097" t="s">
        <v>84</v>
      </c>
      <c r="AJ33" s="3098" t="s">
        <v>2380</v>
      </c>
      <c r="AK33" s="135"/>
    </row>
    <row r="34" ht="18" customHeight="1" x14ac:dyDescent="0.2">
      <c r="B34" s="3086" t="s">
        <v>2586</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7" t="s">
        <v>84</v>
      </c>
      <c r="AI34" s="3087" t="s">
        <v>84</v>
      </c>
      <c r="AJ34" s="3088" t="s">
        <v>2380</v>
      </c>
      <c r="AK34" s="135"/>
    </row>
    <row r="35" ht="18" customHeight="1" x14ac:dyDescent="0.2">
      <c r="B35" s="3086" t="s">
        <v>2587</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7" t="s">
        <v>84</v>
      </c>
      <c r="AI35" s="3087" t="s">
        <v>84</v>
      </c>
      <c r="AJ35" s="3088" t="s">
        <v>2380</v>
      </c>
      <c r="AK35" s="135"/>
    </row>
    <row r="36" ht="18" customHeight="1" x14ac:dyDescent="0.2">
      <c r="B36" s="3086" t="s">
        <v>2588</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7" t="s">
        <v>84</v>
      </c>
      <c r="AI36" s="3087" t="s">
        <v>84</v>
      </c>
      <c r="AJ36" s="3088" t="s">
        <v>2380</v>
      </c>
      <c r="AK36" s="135"/>
    </row>
    <row r="37" ht="18" customHeight="1" x14ac:dyDescent="0.2">
      <c r="B37" s="3086" t="s">
        <v>2589</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7" t="s">
        <v>84</v>
      </c>
      <c r="AI37" s="3087" t="s">
        <v>84</v>
      </c>
      <c r="AJ37" s="3088" t="s">
        <v>2380</v>
      </c>
      <c r="AK37" s="135"/>
    </row>
    <row r="38" ht="18" customHeight="1" x14ac:dyDescent="0.2">
      <c r="B38" s="3086" t="s">
        <v>2590</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7" t="s">
        <v>84</v>
      </c>
      <c r="AI38" s="3087" t="s">
        <v>84</v>
      </c>
      <c r="AJ38" s="3088" t="s">
        <v>2380</v>
      </c>
      <c r="AK38" s="135"/>
    </row>
    <row r="39" ht="18" customHeight="1" x14ac:dyDescent="0.2">
      <c r="B39" s="3086" t="s">
        <v>2591</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7" t="s">
        <v>84</v>
      </c>
      <c r="AI39" s="3087" t="s">
        <v>84</v>
      </c>
      <c r="AJ39" s="3088" t="s">
        <v>2380</v>
      </c>
      <c r="AK39" s="135"/>
    </row>
    <row r="40" ht="18" customHeight="1" x14ac:dyDescent="0.2">
      <c r="B40" s="3086" t="s">
        <v>2592</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7" t="s">
        <v>84</v>
      </c>
      <c r="AI40" s="3087" t="s">
        <v>84</v>
      </c>
      <c r="AJ40" s="3088" t="s">
        <v>2380</v>
      </c>
      <c r="AK40" s="135"/>
    </row>
    <row r="41" ht="18" customHeight="1" x14ac:dyDescent="0.2">
      <c r="B41" s="3086" t="s">
        <v>2593</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7" t="s">
        <v>84</v>
      </c>
      <c r="AI41" s="3087" t="s">
        <v>84</v>
      </c>
      <c r="AJ41" s="3088" t="s">
        <v>2380</v>
      </c>
      <c r="AK41" s="135"/>
    </row>
    <row r="42" ht="18" customHeight="1" x14ac:dyDescent="0.2">
      <c r="B42" s="3086" t="s">
        <v>2594</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7" t="s">
        <v>84</v>
      </c>
      <c r="AI42" s="3087" t="s">
        <v>84</v>
      </c>
      <c r="AJ42" s="3088" t="s">
        <v>2380</v>
      </c>
      <c r="AK42" s="135"/>
    </row>
    <row r="43" ht="18" customHeight="1" x14ac:dyDescent="0.25">
      <c r="B43" s="3089" t="s">
        <v>2595</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0" t="s">
        <v>84</v>
      </c>
      <c r="AI43" s="3090" t="s">
        <v>84</v>
      </c>
      <c r="AJ43" s="3091" t="s">
        <v>2380</v>
      </c>
      <c r="AK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4"/>
      <c r="AK44" s="135"/>
    </row>
    <row r="45" ht="18" customHeight="1" x14ac:dyDescent="0.25">
      <c r="B45" s="3100" t="s">
        <v>2596</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1" t="s">
        <v>84</v>
      </c>
      <c r="AI45" s="3101" t="s">
        <v>84</v>
      </c>
      <c r="AJ45" s="3102" t="s">
        <v>2380</v>
      </c>
      <c r="AK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4"/>
      <c r="AK46" s="135"/>
    </row>
    <row r="47" ht="18" customHeight="1" x14ac:dyDescent="0.2">
      <c r="B47" s="3103" t="s">
        <v>2597</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5">
        <v>39.98612129003359</v>
      </c>
      <c r="AI47" s="3105">
        <v>44.63103154042014</v>
      </c>
      <c r="AJ47" s="3106">
        <v>567283.8584175397</v>
      </c>
      <c r="AK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09">
        <v>0.001701537076171642</v>
      </c>
      <c r="AI48" s="3109">
        <v>0.0018991928315072399</v>
      </c>
      <c r="AJ48" s="3110">
        <v>567283.8584175397</v>
      </c>
      <c r="AK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2"/>
      <c r="AK49" s="135"/>
    </row>
    <row r="50" ht="18" customHeight="1" x14ac:dyDescent="0.2">
      <c r="B50" s="3113" t="s">
        <v>2598</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4" t="s">
        <v>84</v>
      </c>
      <c r="AI50" s="3104" t="s">
        <v>84</v>
      </c>
      <c r="AJ50" s="3106" t="s">
        <v>2380</v>
      </c>
      <c r="AK50" s="135"/>
    </row>
    <row r="51" ht="18" customHeight="1" x14ac:dyDescent="0.25">
      <c r="B51" s="3114" t="s">
        <v>2599</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09" t="s">
        <v>84</v>
      </c>
      <c r="AI51" s="3109" t="s">
        <v>84</v>
      </c>
      <c r="AJ51" s="3110" t="s">
        <v>2380</v>
      </c>
      <c r="AK51" s="135"/>
    </row>
    <row r="52" ht="14.1" customHeight="1" x14ac:dyDescent="0.2">
      <c r="B52" s="154" t="s">
        <v>135</v>
      </c>
      <c r="C52" s="3115"/>
      <c r="D52" s="3115"/>
      <c r="E52" s="3115"/>
      <c r="F52" s="3116"/>
      <c r="G52" s="135"/>
    </row>
    <row r="53" ht="14.1" customHeight="1" x14ac:dyDescent="0.2">
      <c r="B53" s="154" t="s">
        <v>2558</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2600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2601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2602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183"/>
    </row>
    <row r="8" ht="60" customHeight="1" x14ac:dyDescent="0.2">
      <c r="B8" s="3118" t="s">
        <v>2212</v>
      </c>
      <c r="C8" s="3011" t="s">
        <v>2541</v>
      </c>
      <c r="D8" s="3011" t="s">
        <v>2542</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1904</v>
      </c>
      <c r="AI8" s="3012" t="s">
        <v>62</v>
      </c>
      <c r="AJ8" s="3013" t="s">
        <v>2543</v>
      </c>
      <c r="AK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6" t="s">
        <v>316</v>
      </c>
      <c r="AJ9" s="3017" t="s">
        <v>372</v>
      </c>
      <c r="AK9" s="135"/>
    </row>
    <row r="10" ht="18" customHeight="1" x14ac:dyDescent="0.2">
      <c r="B10" s="3120" t="s">
        <v>2603</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121">
        <v>222187.89673777143</v>
      </c>
      <c r="AI10" s="3121">
        <v>207100.65191147945</v>
      </c>
      <c r="AJ10" s="3088">
        <v>-70.68745560207861</v>
      </c>
      <c r="AK10" s="135"/>
    </row>
    <row r="11" ht="18" customHeight="1" x14ac:dyDescent="0.2">
      <c r="B11" s="3120" t="s">
        <v>2604</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121">
        <v>228070.48906794522</v>
      </c>
      <c r="AI11" s="3121">
        <v>191843.19757085742</v>
      </c>
      <c r="AJ11" s="3088">
        <v>-70.86285609262406</v>
      </c>
      <c r="AK11" s="135"/>
    </row>
    <row r="12" ht="18" customHeight="1" x14ac:dyDescent="0.2">
      <c r="B12" s="3120" t="s">
        <v>2605</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121">
        <v>81621.65816824732</v>
      </c>
      <c r="AI12" s="3121">
        <v>83408.45244762827</v>
      </c>
      <c r="AJ12" s="3088">
        <v>-60.132311612839636</v>
      </c>
      <c r="AK12" s="135"/>
    </row>
    <row r="13" ht="18" customHeight="1" x14ac:dyDescent="0.2">
      <c r="B13" s="3122" t="s">
        <v>2606</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121">
        <v>81643.2486135287</v>
      </c>
      <c r="AI13" s="3121">
        <v>83738.75504293824</v>
      </c>
      <c r="AJ13" s="3088">
        <v>-59.982516175779544</v>
      </c>
      <c r="AK13" s="135"/>
    </row>
    <row r="14" ht="18" customHeight="1" x14ac:dyDescent="0.2">
      <c r="B14" s="3122" t="s">
        <v>2607</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121">
        <v>34626.35378870488</v>
      </c>
      <c r="AI14" s="3121">
        <v>32795.23456295519</v>
      </c>
      <c r="AJ14" s="3088">
        <v>-32.196589840541876</v>
      </c>
      <c r="AK14" s="135"/>
    </row>
    <row r="15" ht="18" customHeight="1" x14ac:dyDescent="0.2">
      <c r="B15" s="3122" t="s">
        <v>2608</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121">
        <v>34781.576350638104</v>
      </c>
      <c r="AI15" s="3121">
        <v>33117.71067381019</v>
      </c>
      <c r="AJ15" s="3088">
        <v>-31.77205120953241</v>
      </c>
      <c r="AK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121">
        <v>1849.1525136913694</v>
      </c>
      <c r="AI16" s="3121">
        <v>2000.4026637543348</v>
      </c>
      <c r="AJ16" s="3088" t="s">
        <v>2380</v>
      </c>
      <c r="AK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121" t="s">
        <v>84</v>
      </c>
      <c r="AI17" s="3121" t="s">
        <v>84</v>
      </c>
      <c r="AJ17" s="3088" t="s">
        <v>2380</v>
      </c>
      <c r="AK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121" t="s">
        <v>84</v>
      </c>
      <c r="AI18" s="3121" t="s">
        <v>84</v>
      </c>
      <c r="AJ18" s="3088" t="s">
        <v>2380</v>
      </c>
      <c r="AK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121">
        <v>39.98612129003359</v>
      </c>
      <c r="AI19" s="3121">
        <v>44.63103154042014</v>
      </c>
      <c r="AJ19" s="3088">
        <v>567283.8584175397</v>
      </c>
      <c r="AK19" s="135"/>
    </row>
    <row r="20" ht="18" customHeight="1" x14ac:dyDescent="0.25">
      <c r="B20" s="3122" t="s">
        <v>2599</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121" t="s">
        <v>84</v>
      </c>
      <c r="AI20" s="3121" t="s">
        <v>84</v>
      </c>
      <c r="AJ20" s="3088" t="s">
        <v>2380</v>
      </c>
      <c r="AK20" s="135"/>
    </row>
    <row r="21" ht="18" customHeight="1" x14ac:dyDescent="0.2">
      <c r="B21" s="3123" t="s">
        <v>2609</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5">
        <v>340325.0473297051</v>
      </c>
      <c r="AI21" s="3125">
        <v>325349.37261735764</v>
      </c>
      <c r="AJ21" s="3126">
        <v>-66.26122817745926</v>
      </c>
      <c r="AK21" s="135"/>
    </row>
    <row r="22" ht="18" customHeight="1" x14ac:dyDescent="0.2">
      <c r="B22" s="3127" t="s">
        <v>2610</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8">
        <v>346384.4526670935</v>
      </c>
      <c r="AI22" s="3128">
        <v>310744.69698290055</v>
      </c>
      <c r="AJ22" s="3129">
        <v>-66.09151997226893</v>
      </c>
      <c r="AK22" s="135"/>
    </row>
    <row r="23" ht="18" customHeight="1" x14ac:dyDescent="0.2">
      <c r="B23" s="3127" t="s">
        <v>2611</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8">
        <v>341022.5159415464</v>
      </c>
      <c r="AI23" s="3128">
        <v>326041.444606387</v>
      </c>
      <c r="AJ23" s="3129">
        <v>-66.23445293288086</v>
      </c>
      <c r="AK23" s="135"/>
    </row>
    <row r="24" ht="18" customHeight="1" x14ac:dyDescent="0.25">
      <c r="B24" s="3130" t="s">
        <v>2612</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2">
        <v>347081.9212789348</v>
      </c>
      <c r="AI24" s="3132">
        <v>311436.7689719299</v>
      </c>
      <c r="AJ24" s="3133">
        <v>-66.06358489029695</v>
      </c>
      <c r="AK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547"/>
      <c r="AJ25" s="3134"/>
      <c r="AK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row>
    <row r="27" ht="60" customHeight="1" x14ac:dyDescent="0.2">
      <c r="B27" s="3118" t="s">
        <v>67</v>
      </c>
      <c r="C27" s="3011" t="s">
        <v>2570</v>
      </c>
      <c r="D27" s="3011" t="s">
        <v>2542</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1900</v>
      </c>
      <c r="AE27" s="3012" t="s">
        <v>1901</v>
      </c>
      <c r="AF27" s="3012" t="s">
        <v>1902</v>
      </c>
      <c r="AG27" s="3012" t="s">
        <v>1903</v>
      </c>
      <c r="AH27" s="3012" t="s">
        <v>1904</v>
      </c>
      <c r="AI27" s="3012" t="s">
        <v>62</v>
      </c>
      <c r="AJ27" s="3013" t="s">
        <v>2543</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6" t="s">
        <v>316</v>
      </c>
      <c r="AF28" s="3016" t="s">
        <v>316</v>
      </c>
      <c r="AG28" s="3016" t="s">
        <v>316</v>
      </c>
      <c r="AH28" s="3016" t="s">
        <v>316</v>
      </c>
      <c r="AI28" s="3016" t="s">
        <v>316</v>
      </c>
      <c r="AJ28" s="3017" t="s">
        <v>372</v>
      </c>
      <c r="AK28" s="135"/>
    </row>
    <row r="29" ht="18" customHeight="1" x14ac:dyDescent="0.2">
      <c r="B29" s="3122" t="s">
        <v>2613</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121">
        <v>224542.25700439894</v>
      </c>
      <c r="AI29" s="3121">
        <v>213761.66776724678</v>
      </c>
      <c r="AJ29" s="3088">
        <v>-71.11561113286584</v>
      </c>
      <c r="AK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121">
        <v>58948.40933500743</v>
      </c>
      <c r="AI30" s="3121">
        <v>57519.40372589094</v>
      </c>
      <c r="AJ30" s="3088">
        <v>-51.12708739125825</v>
      </c>
      <c r="AK30" s="135"/>
    </row>
    <row r="31" ht="18" customHeight="1" x14ac:dyDescent="0.2">
      <c r="B31" s="3122" t="s">
        <v>2614</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121">
        <v>40026.53839976128</v>
      </c>
      <c r="AI31" s="3121">
        <v>37687.23786696611</v>
      </c>
      <c r="AJ31" s="3088">
        <v>-57.94810933670435</v>
      </c>
      <c r="AK31" s="135"/>
    </row>
    <row r="32" ht="18" customHeight="1" x14ac:dyDescent="0.2">
      <c r="B32" s="3122" t="s">
        <v>2615</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121">
        <v>6059.4053373884</v>
      </c>
      <c r="AI32" s="3121">
        <v>-14604.675634457082</v>
      </c>
      <c r="AJ32" s="3088">
        <v>-69.50827345212083</v>
      </c>
      <c r="AK32" s="135"/>
    </row>
    <row r="33" ht="18" customHeight="1" x14ac:dyDescent="0.2">
      <c r="B33" s="3122" t="s">
        <v>2616</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121">
        <v>16807.842590537366</v>
      </c>
      <c r="AI33" s="3121">
        <v>16381.063257253812</v>
      </c>
      <c r="AJ33" s="3088">
        <v>-3.3386786513661155</v>
      </c>
      <c r="AK33" s="135"/>
    </row>
    <row r="34" ht="18" customHeight="1" x14ac:dyDescent="0.2">
      <c r="B34" s="3135" t="s">
        <v>2617</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7" t="s">
        <v>84</v>
      </c>
      <c r="AI34" s="3137" t="s">
        <v>84</v>
      </c>
      <c r="AJ34" s="3138" t="s">
        <v>2380</v>
      </c>
      <c r="AK34" s="135"/>
    </row>
    <row r="35" ht="18" customHeight="1" x14ac:dyDescent="0.25">
      <c r="B35" s="3130" t="s">
        <v>2618</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2">
        <v>346384.4526670935</v>
      </c>
      <c r="AI35" s="3132">
        <v>310744.69698290055</v>
      </c>
      <c r="AJ35" s="3133">
        <v>-66.09151997226893</v>
      </c>
      <c r="AK35" s="135"/>
    </row>
    <row r="36" ht="14.1" customHeight="1" x14ac:dyDescent="0.2">
      <c r="B36" s="229" t="s">
        <v>2619</v>
      </c>
      <c r="C36" s="547"/>
      <c r="D36" s="547"/>
      <c r="E36" s="547"/>
      <c r="F36" s="3134"/>
      <c r="G36" s="135"/>
    </row>
    <row r="37" ht="14.1" customHeight="1" x14ac:dyDescent="0.2">
      <c r="B37" s="229" t="s">
        <v>2620</v>
      </c>
      <c r="C37" s="547"/>
      <c r="D37" s="547"/>
      <c r="E37" s="547"/>
      <c r="F37" s="547"/>
    </row>
    <row r="38" ht="14.1" customHeight="1" x14ac:dyDescent="0.25">
      <c r="B38" s="229" t="s">
        <v>2621</v>
      </c>
      <c r="C38" s="547"/>
      <c r="D38" s="547"/>
      <c r="E38" s="547"/>
      <c r="F38" s="547"/>
    </row>
    <row r="39" ht="14.1" customHeight="1" x14ac:dyDescent="0.2">
      <c r="B39" s="229" t="s">
        <v>2622</v>
      </c>
      <c r="C39" s="1529"/>
      <c r="D39" s="1529"/>
      <c r="E39" s="1529"/>
      <c r="F39" s="1529"/>
    </row>
    <row r="40" ht="14.1" customHeight="1" x14ac:dyDescent="0.25">
      <c r="B40" s="229" t="s">
        <v>2623</v>
      </c>
      <c r="C40" s="191"/>
      <c r="D40" s="191"/>
      <c r="E40" s="191"/>
      <c r="F40" s="191"/>
    </row>
    <row r="41" ht="14.1" customHeight="1" x14ac:dyDescent="0.25">
      <c r="B41" s="229" t="s">
        <v>2624</v>
      </c>
      <c r="C41" s="191"/>
      <c r="D41" s="191"/>
      <c r="E41" s="191"/>
      <c r="F41" s="191"/>
    </row>
    <row r="42" ht="14.1" customHeight="1" x14ac:dyDescent="0.25">
      <c r="B42" s="229" t="s">
        <v>2625</v>
      </c>
      <c r="C42" s="191"/>
      <c r="D42" s="191"/>
      <c r="E42" s="191"/>
      <c r="F42" s="191"/>
    </row>
    <row r="43" ht="14.1" customHeight="1" x14ac:dyDescent="0.25">
      <c r="B43" s="229" t="s">
        <v>2626</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2627</v>
      </c>
      <c r="C48" s="3144"/>
      <c r="D48" s="3144"/>
      <c r="E48" s="3144"/>
    </row>
    <row r="49" ht="14.1" customHeight="1" x14ac:dyDescent="0.25">
      <c r="B49" s="3145" t="s">
        <v>2628</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2630</v>
      </c>
      <c r="C9" s="3154" t="s">
        <v>2631</v>
      </c>
      <c r="D9" s="3154" t="s">
        <v>2632</v>
      </c>
      <c r="E9" s="3154" t="s">
        <v>2633</v>
      </c>
      <c r="F9" s="3154" t="s">
        <v>2634</v>
      </c>
      <c r="G9" s="3154" t="s">
        <v>2635</v>
      </c>
      <c r="H9" s="3154" t="s">
        <v>2636</v>
      </c>
      <c r="I9" s="3155" t="s">
        <v>2637</v>
      </c>
      <c r="J9" s="3155" t="s">
        <v>2638</v>
      </c>
    </row>
    <row r="10" x14ac:dyDescent="0.25">
      <c r="B10" s="360" t="s">
        <v>2639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