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<sst xmlns="http://schemas.openxmlformats.org/spreadsheetml/2006/main" count="20875" uniqueCount="2642">
  <si>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</si>
  <si>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</si>
  <si>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</si>
  <si>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</si>
  <si>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</si>
  <si>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</si>
  <si>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</si>
  <si>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</si>
  <si>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</si>
  <si>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</si>
  <si>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</si>
  <si>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</si>
  <si>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</si>
  <si>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</si>
  <si>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</si>
  <si>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</si>
  <si>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</si>
  <si>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</si>
  <si>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</si>
  <si>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</si>
  <si>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</si>
  <si>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</si>
  <si>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</si>
  <si>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</si>
  <si>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</si>
  <si>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</si>
  <si>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</si>
  <si>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</si>
  <si>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</si>
  <si>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</si>
  <si>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</si>
  <si>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</si>
  <si>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</si>
  <si>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</si>
  <si>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</si>
  <si>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</si>
  <si>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</si>
  <si>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</si>
  <si>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</si>
  <si>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</si>
  <si>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</si>
  <si>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</si>
  <si>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</si>
  <si>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</si>
  <si>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</si>
  <si>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</si>
  <si>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</si>
  <si>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</si>
  <si>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</si>
  <si>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</si>
  <si>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</si>
  <si>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</si>
  <si>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</si>
  <si>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</si>
  <si>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</si>
  <si>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</si>
  <si>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</si>
  <si>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</si>
  <si>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</si>
  <si>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</si>
  <si>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</si>
  <si>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</si>
  <si>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</si>
  <si>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</si>
  <si>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</si>
  <si>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</si>
  <si>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</si>
  <si>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</si>
  <si>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</si>
  <si>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</si>
  <si>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</si>
  <si>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</si>
  <si>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</si>
  <si>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</si>
  <si>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</si>
  <si>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</si>
  <si>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</si>
  <si>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</si>
  <si>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</si>
  <si>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</si>
  <si>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</si>
  <si>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</si>
  <si>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</si>
  <si>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</si>
  <si>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</si>
  <si>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</si>
  <si>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</si>
  <si>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</si>
  <si>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</si>
  <si>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</si>
  <si>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</si>
  <si>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</si>
  <si>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</si>
  <si>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</si>
  <si>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</si>
  <si>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</si>
  <si>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</si>
  <si>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</si>
  <si>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</si>
  <si>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</si>
  <si>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</si>
  <si>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</si>
  <si>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</si>
  <si>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</si>
  <si>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</si>
  <si>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</si>
  <si>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</si>
  <si>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</si>
  <si>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</si>
  <si>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</si>
  <si>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</si>
  <si>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</si>
  <si>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</si>
  <si>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</si>
  <si>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</si>
  <si>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</si>
  <si>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</si>
  <si>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</si>
  <si>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</si>
  <si>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</si>
  <si>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</si>
  <si>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</si>
  <si>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</si>
  <si>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</si>
  <si>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</si>
  <si>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</si>
  <si>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</si>
  <si>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</si>
  <si>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</si>
  <si>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</si>
  <si>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</si>
  <si>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</si>
  <si>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</si>
  <si>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</si>
  <si>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</si>
  <si>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</si>
  <si>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</si>
  <si>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</si>
  <si>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</si>
  <si>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</si>
  <si>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</si>
  <si>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</si>
  <si>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</si>
  <si>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</si>
  <si>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</si>
  <si>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</si>
  <si>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</si>
  <si>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</si>
  <si>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</si>
  <si>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</si>
  <si>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</si>
  <si>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</si>
  <si>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</si>
  <si>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</si>
  <si>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</si>
  <si>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</si>
  <si>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</si>
  <si>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</si>
  <si>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</si>
  <si>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</si>
  <si>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</si>
  <si>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</si>
  <si>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</si>
  <si>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</si>
  <si>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</si>
  <si>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</si>
  <si>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</si>
  <si>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</si>
  <si>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</si>
  <si>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</si>
  <si>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</si>
  <si>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</si>
  <si>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</si>
  <si>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</si>
  <si>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</si>
  <si>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</si>
  <si>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</si>
  <si>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</si>
  <si>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</si>
  <si>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</si>
  <si>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</si>
  <si>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</si>
  <si>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</si>
  <si>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</si>
  <si>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</si>
  <si>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</si>
  <si>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</si>
  <si>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</si>
  <si>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</si>
  <si>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</si>
  <si>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</si>
  <si>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</si>
  <si>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</si>
  <si>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</si>
  <si>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</si>
  <si>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</si>
  <si>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</si>
  <si>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</si>
  <si>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</si>
  <si>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</si>
  <si>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</si>
  <si>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</si>
  <si>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</si>
  <si>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</si>
  <si>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</si>
  <si>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</si>
  <si>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</si>
  <si>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</si>
  <si>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</si>
  <si>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</si>
  <si>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</si>
  <si>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</si>
  <si>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</si>
  <si>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</si>
  <si>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</si>
  <si>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</si>
  <si>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</si>
  <si>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</si>
  <si>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</si>
  <si>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</si>
  <si>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</si>
  <si>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</si>
  <si>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</si>
  <si>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</si>
  <si>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</si>
  <si>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</si>
  <si>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</si>
  <si>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</si>
  <si>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</si>
  <si>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</si>
  <si>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</si>
  <si>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</si>
  <si>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</si>
  <si>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</si>
  <si>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</si>
  <si>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</si>
  <si>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</si>
  <si>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</si>
  <si>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</si>
  <si>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</si>
  <si>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</si>
  <si>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</si>
  <si>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</si>
  <si>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</si>
  <si>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</si>
  <si>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</si>
  <si>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</si>
  <si>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</si>
  <si>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</si>
  <si>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</si>
  <si>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</si>
  <si>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</si>
  <si>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</si>
  <si>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</si>
  <si>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</si>
  <si>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</si>
  <si>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</si>
  <si>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</si>
  <si>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</si>
  <si>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</si>
  <si>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</si>
  <si>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</si>
  <si>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</si>
  <si>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</si>
  <si>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</si>
  <si>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</si>
  <si>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</si>
  <si>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</si>
  <si>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</si>
  <si>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</si>
  <si>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</si>
  <si>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</si>
  <si>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</si>
  <si>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</si>
  <si>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</si>
  <si>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</si>
  <si>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</si>
  <si>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</si>
  <si>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</si>
  <si>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</si>
  <si>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</si>
  <si>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</si>
  <si>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</si>
  <si>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</si>
  <si>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</si>
  <si>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</si>
  <si>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</si>
  <si>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</si>
  <si>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</si>
  <si>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</si>
  <si>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</si>
  <si>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</si>
  <si>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</si>
  <si>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</si>
  <si>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</si>
  <si>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</si>
  <si>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</si>
  <si>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</si>
  <si>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</si>
  <si>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</si>
  <si>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</si>
  <si>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</si>
  <si>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</si>
  <si>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</si>
  <si>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</si>
  <si>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</si>
  <si>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</si>
  <si>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</si>
  <si>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</si>
  <si>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</si>
  <si>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</si>
  <si>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</si>
  <si>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</si>
  <si>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</si>
  <si>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</si>
  <si>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</si>
  <si>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</si>
  <si>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</si>
  <si>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</si>
  <si>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</si>
  <si>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</si>
  <si>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</si>
  <si>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</si>
  <si>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</si>
  <si>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</si>
  <si>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</si>
  <si>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</si>
  <si>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</si>
  <si>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</si>
  <si>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</si>
  <si>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</si>
  <si>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</si>
  <si>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</si>
  <si>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</si>
  <si>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</si>
  <si>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</si>
  <si>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</si>
  <si>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</si>
  <si>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</si>
  <si>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</si>
  <si>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</si>
  <si>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</si>
  <si>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</si>
  <si>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</si>
  <si>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</si>
  <si>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</si>
  <si>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</si>
  <si>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</si>
  <si>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</si>
  <si>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</si>
  <si>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</si>
  <si>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</si>
  <si>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</si>
  <si>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</si>
  <si>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</si>
  <si>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</si>
  <si>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</si>
  <si>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</si>
  <si>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</si>
  <si>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</si>
  <si>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</si>
  <si>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</si>
  <si>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</si>
  <si>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</si>
  <si>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</si>
  <si>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</si>
  <si>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</si>
  <si>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</si>
  <si>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</si>
  <si>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</si>
  <si>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</si>
  <si>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</si>
  <si>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</si>
  <si>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</si>
  <si>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</si>
  <si>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</si>
  <si>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</si>
  <si>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</si>
  <si>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</si>
  <si>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</si>
  <si>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</si>
  <si>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</si>
  <si>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</si>
  <si>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</si>
  <si>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</si>
  <si>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</si>
  <si>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</si>
  <si>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</si>
  <si>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</si>
  <si>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</si>
  <si>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</si>
  <si>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</si>
  <si>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</si>
  <si>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</si>
  <si>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</si>
  <si>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</si>
  <si>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</si>
  <si>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</si>
  <si>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</si>
  <si>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</si>
  <si>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</si>
  <si>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</si>
  <si>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</si>
  <si>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</si>
  <si>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</si>
  <si>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</si>
  <si>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</si>
  <si>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</si>
  <si>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</si>
  <si>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</si>
  <si>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</si>
  <si>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</si>
  <si>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</si>
  <si>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</si>
  <si>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</si>
  <si>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</si>
  <si>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</si>
  <si>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</si>
  <si>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</si>
  <si>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</si>
  <si>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</si>
  <si>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</si>
  <si>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</si>
  <si>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</si>
  <si>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</si>
  <si>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</si>
  <si>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</si>
  <si>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</si>
  <si>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</si>
  <si>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</si>
  <si>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</si>
  <si>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</si>
  <si>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</si>
  <si>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</si>
  <si>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</si>
  <si>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</si>
  <si>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</si>
  <si>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</si>
  <si>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</si>
  <si>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</si>
  <si>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</si>
  <si>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</si>
  <si>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</si>
  <si>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</si>
  <si>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</si>
  <si>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</si>
  <si>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</si>
  <si>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</si>
  <si>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</si>
  <si>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</si>
  <si>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</si>
  <si>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</si>
  <si>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</si>
  <si>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</si>
  <si>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</si>
  <si>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</si>
  <si>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</si>
  <si>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t>NE</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</si>
  <si>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</si>
  <si>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</si>
  <si>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</si>
  <si>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</si>
  <si>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C</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</si>
  <si>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</si>
  <si>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</si>
  <si>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</si>
  <si>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</si>
  <si>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</si>
  <si>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</si>
  <si>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</si>
  <si>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</si>
  <si>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</si>
  <si>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</si>
  <si>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</si>
  <si>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</si>
  <si>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</si>
  <si>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</si>
  <si>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</si>
  <si>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</si>
  <si>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</si>
  <si>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</si>
  <si>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</si>
  <si>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</si>
  <si>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</si>
  <si>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</si>
  <si>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</si>
  <si>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</si>
  <si>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</si>
  <si>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</si>
  <si>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</si>
  <si>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</si>
  <si>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</si>
  <si>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</si>
  <si>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</si>
  <si>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</si>
  <si>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</si>
  <si>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</si>
  <si>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</si>
  <si>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</si>
  <si>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</si>
  <si>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</si>
  <si>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</si>
  <si>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</si>
  <si>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</si>
  <si>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</si>
  <si>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</si>
  <si>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</si>
  <si>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</si>
  <si>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</si>
  <si>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</si>
  <si>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</si>
  <si>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</si>
  <si>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</si>
  <si>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</si>
  <si>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</si>
  <si>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</si>
  <si>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</si>
  <si>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</si>
  <si>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</si>
  <si>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</si>
  <si>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</si>
  <si>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</si>
  <si>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</si>
  <si>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</si>
  <si>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</si>
  <si>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</si>
  <si>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</si>
  <si>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</si>
  <si>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</si>
  <si>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</si>
  <si>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</si>
  <si>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</si>
  <si>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</si>
  <si>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</si>
  <si>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</si>
  <si>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</si>
  <si>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</si>
  <si>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</si>
  <si>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</si>
  <si>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</si>
  <si>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</si>
  <si>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</si>
  <si>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</si>
  <si>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</si>
  <si>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</si>
  <si>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</si>
  <si>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</si>
  <si>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</si>
  <si>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</si>
  <si>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</si>
  <si>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</si>
  <si>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</si>
  <si>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</si>
  <si>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</si>
  <si>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</si>
  <si>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</si>
  <si>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</si>
  <si>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</si>
  <si>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</si>
  <si>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</si>
  <si>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</si>
  <si>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</si>
  <si>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</si>
  <si>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</si>
  <si>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</si>
  <si>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</si>
  <si>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</si>
  <si>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</si>
  <si>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</si>
  <si>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</si>
  <si>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</si>
  <si>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</si>
  <si>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</si>
  <si>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</si>
  <si>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</si>
  <si>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</si>
  <si>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</si>
  <si>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</si>
  <si>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</si>
  <si>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</si>
  <si>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</si>
  <si>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</si>
  <si>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</si>
  <si>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</si>
  <si>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</si>
  <si>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</si>
  <si>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</si>
  <si>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</si>
  <si>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</si>
  <si>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</si>
  <si>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</si>
  <si>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</si>
  <si>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</si>
  <si>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</si>
  <si>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</si>
  <si>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</si>
  <si>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</si>
  <si>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</si>
  <si>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</si>
  <si>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</si>
  <si>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</si>
  <si>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</si>
  <si>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</si>
  <si>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</si>
  <si>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</si>
  <si>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</si>
  <si>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</si>
  <si>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</si>
  <si>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</si>
  <si>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</si>
  <si>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</si>
  <si>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</si>
  <si>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</si>
  <si>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</si>
  <si>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</si>
  <si>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</si>
  <si>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</si>
  <si>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</si>
  <si>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</si>
  <si>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</si>
  <si>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</si>
  <si>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</si>
  <si>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</si>
  <si>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</si>
  <si>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</si>
  <si>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</si>
  <si>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</si>
  <si>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</si>
  <si>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</si>
  <si>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</si>
  <si>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</si>
  <si>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</si>
  <si>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</si>
  <si>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</si>
  <si>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</si>
  <si>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</si>
  <si>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</si>
  <si>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</si>
  <si>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</si>
  <si>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</si>
  <si>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</si>
  <si>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</si>
  <si>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</si>
  <si>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</si>
  <si>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</si>
  <si>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</si>
  <si>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</si>
  <si>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</si>
  <si>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</si>
  <si>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</si>
  <si>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</si>
  <si>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</si>
  <si>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</si>
  <si>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</si>
  <si>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</si>
  <si>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</si>
  <si>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</si>
  <si>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</si>
  <si>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</si>
  <si>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</si>
  <si>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</si>
  <si>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</si>
  <si>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</si>
  <si>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</si>
  <si>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</si>
  <si>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</si>
  <si>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</si>
  <si>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</si>
  <si>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</si>
  <si>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</si>
  <si>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</si>
  <si>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</si>
  <si>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</si>
  <si>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</si>
  <si>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</si>
  <si>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</si>
  <si>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</si>
  <si>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</si>
  <si>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</si>
  <si>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</si>
  <si>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</si>
  <si>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</si>
  <si>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</si>
  <si>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</si>
  <si>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</si>
  <si>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</si>
  <si>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</si>
  <si>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</si>
  <si>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In Ukraine was no Aluminium Production since may 2010.
In Ukraine was no Aluminium Production since may 2010.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
HFC-32 emissions from manufacturing and from stocks of Stationary Air-Conditioning includes emissions from Industrial Air-Conditioning. Emissions from disposal are reported only from Stationary Air-Conditioning.
HFC-125 emissions from manufacturing and from stocks of Stationary Air-Conditioning includes emissions from Industrial Air-Conditioning. Emissions from disposal are reported only from Stationary Air-Conditioning.
HFC-134a emissions from manufacturing and from stocks of Stationary Air-Conditioning includes emissions from Industrial Air-Conditioning. Emissions from disposal are reported only from Stationary Air-Conditioning.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</si>
  <si>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</si>
  <si>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</si>
  <si>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</si>
  <si>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</si>
  <si>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</si>
  <si>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</si>
  <si>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</si>
  <si>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</si>
  <si>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</si>
  <si>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</si>
  <si>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</si>
  <si>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</si>
  <si>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</si>
  <si>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</si>
  <si>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</si>
  <si>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</si>
  <si>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</si>
  <si>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</si>
  <si>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</si>
  <si>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</si>
  <si>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</si>
  <si>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</si>
  <si>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</si>
  <si>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</si>
  <si>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</si>
  <si>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t>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</si>
  <si>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</si>
  <si>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</si>
  <si>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</si>
  <si>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</si>
  <si>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</si>
  <si>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</si>
  <si>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</si>
  <si>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</si>
  <si>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</si>
  <si>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</si>
  <si>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</si>
  <si>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</si>
  <si>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</si>
  <si>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</si>
  <si>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</si>
  <si>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</si>
  <si>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</si>
  <si>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</si>
  <si>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</si>
  <si>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</si>
  <si>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</si>
  <si>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</si>
  <si>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</si>
  <si>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</si>
  <si>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</si>
  <si>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</si>
  <si>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</si>
  <si>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</si>
  <si>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</si>
  <si>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</si>
  <si>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</si>
  <si>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</si>
  <si>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</si>
  <si>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</si>
  <si>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</si>
  <si>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</si>
  <si>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</si>
  <si>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</si>
  <si>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</si>
  <si>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</si>
  <si>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</si>
  <si>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</si>
  <si>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</si>
  <si>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</si>
  <si>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</si>
  <si>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</si>
  <si>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</si>
  <si>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</si>
  <si>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</si>
  <si>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</si>
  <si>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</si>
  <si>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</si>
  <si>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</si>
  <si>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</si>
  <si>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</si>
  <si>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</si>
  <si>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</si>
  <si>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</si>
  <si>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</si>
  <si>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</si>
  <si>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</si>
  <si>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</si>
  <si>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</si>
  <si>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</si>
  <si>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</si>
  <si>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</si>
  <si>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</si>
  <si>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</si>
  <si>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</si>
  <si>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</si>
  <si>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</si>
  <si>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</si>
  <si>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</si>
  <si>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</si>
  <si>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</si>
  <si>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</si>
  <si>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</si>
  <si>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</si>
  <si>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</si>
  <si>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</si>
  <si>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</si>
  <si>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</si>
  <si>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</si>
  <si>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</si>
  <si>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</si>
  <si>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</si>
  <si>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</si>
  <si>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</si>
  <si>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</si>
  <si>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</si>
  <si>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</si>
  <si>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</si>
  <si>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</si>
  <si>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</si>
  <si>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</si>
  <si>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</si>
  <si>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</si>
  <si>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</si>
  <si>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</si>
  <si>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</si>
  <si>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</si>
  <si>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</si>
  <si>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</si>
  <si>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</si>
  <si>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</si>
  <si>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</si>
  <si>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</si>
  <si>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</si>
  <si>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</si>
  <si>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</si>
  <si>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</si>
  <si>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</si>
  <si>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</si>
  <si>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</si>
  <si>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</si>
  <si>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</si>
  <si>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</si>
  <si>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</si>
  <si>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</si>
  <si>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</si>
  <si>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</si>
  <si>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</si>
  <si>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</si>
  <si>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</si>
  <si>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</si>
  <si>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</si>
  <si>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</si>
  <si>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</si>
  <si>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</si>
  <si>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</si>
  <si>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</si>
  <si>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</si>
  <si>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</si>
  <si>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</si>
  <si>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</si>
  <si>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</si>
  <si>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</si>
  <si>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</si>
  <si>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</si>
  <si>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</si>
  <si>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</si>
  <si>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</si>
  <si>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</si>
  <si>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</si>
  <si>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</si>
  <si>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</si>
  <si>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</si>
  <si>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</si>
  <si>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</si>
  <si>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</si>
  <si>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</si>
  <si>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</si>
  <si>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</si>
  <si>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</si>
  <si>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</si>
  <si>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</si>
  <si>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</si>
  <si>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</si>
  <si>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</si>
  <si>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</si>
  <si>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</si>
  <si>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</si>
  <si>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</si>
  <si>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</si>
  <si>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</si>
  <si>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</si>
  <si>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</si>
  <si>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</si>
  <si>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</si>
  <si>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</si>
  <si>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</si>
  <si>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</si>
  <si>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</si>
  <si>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</si>
  <si>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</si>
  <si>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</si>
  <si>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</si>
  <si>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</si>
  <si>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</si>
  <si>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</si>
  <si>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</si>
  <si>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</si>
  <si>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</si>
  <si>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</si>
  <si>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</si>
  <si>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</si>
  <si>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</si>
  <si>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</si>
  <si>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</si>
  <si>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</si>
  <si>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</si>
  <si>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</si>
  <si>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</si>
  <si>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</si>
  <si>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</si>
  <si>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</si>
  <si>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</si>
  <si>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</si>
  <si>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</si>
  <si>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</si>
  <si>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</si>
  <si>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</si>
  <si>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</si>
  <si>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</si>
  <si>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</si>
  <si>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</si>
  <si>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</si>
  <si>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</si>
  <si>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</si>
  <si>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</si>
  <si>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</si>
  <si>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</si>
  <si>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</si>
  <si>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</si>
  <si>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</si>
  <si>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</si>
  <si>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</si>
  <si>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</si>
  <si>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</si>
  <si>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</si>
  <si>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</si>
  <si>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</si>
  <si>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</si>
  <si>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</si>
  <si>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</si>
  <si>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</si>
  <si>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</si>
  <si>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</si>
  <si>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</si>
  <si>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</si>
  <si>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</si>
  <si>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</si>
  <si>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</si>
  <si>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</si>
  <si>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</si>
  <si>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</si>
  <si>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</si>
  <si>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</si>
  <si>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</si>
  <si>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</si>
  <si>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</si>
  <si>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</si>
  <si>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</si>
  <si>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</si>
  <si>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</si>
  <si>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</si>
  <si>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</si>
  <si>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</si>
  <si>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</si>
  <si>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</si>
  <si>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</si>
  <si>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</si>
  <si>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</si>
  <si>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</si>
  <si>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</si>
  <si>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</si>
  <si>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</si>
  <si>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</si>
  <si>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</si>
  <si>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</si>
  <si>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</si>
  <si>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</si>
  <si>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</si>
  <si>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</si>
  <si>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</si>
  <si>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</si>
  <si>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</si>
  <si>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</si>
  <si>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</si>
  <si>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</si>
  <si>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</si>
  <si>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</si>
  <si>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</si>
  <si>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</si>
  <si>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</si>
  <si>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</si>
  <si>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</si>
  <si>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</si>
  <si>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</si>
  <si>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</si>
  <si>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</si>
  <si>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</si>
  <si>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</si>
  <si>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</si>
  <si>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</si>
  <si>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</si>
  <si>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</si>
  <si>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</si>
  <si>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</si>
  <si>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</si>
  <si>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</si>
  <si>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</si>
  <si>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</si>
  <si>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</si>
  <si>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</si>
  <si>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</si>
  <si>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</si>
  <si>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</si>
  <si>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</si>
  <si>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</si>
  <si>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</si>
  <si>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</si>
  <si>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</si>
  <si>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</si>
  <si>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</si>
  <si>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</si>
  <si>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</si>
  <si>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</si>
  <si>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</si>
  <si>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</si>
  <si>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</si>
  <si>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</si>
  <si>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</si>
  <si>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</si>
  <si>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</si>
  <si>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</si>
  <si>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</si>
  <si>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</si>
  <si>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</si>
  <si>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</si>
  <si>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</si>
  <si>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</si>
  <si>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</si>
  <si>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</si>
  <si>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</si>
  <si>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</si>
  <si>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</si>
  <si>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</si>
  <si>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</si>
  <si>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</si>
  <si>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</si>
  <si>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</si>
  <si>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</si>
  <si>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</si>
  <si>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</si>
  <si>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</si>
  <si>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</si>
  <si>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</si>
  <si>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</si>
  <si>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</si>
  <si>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</si>
  <si>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</si>
  <si>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</si>
  <si>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</si>
  <si>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</si>
  <si>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</si>
  <si>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</si>
  <si>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</si>
  <si>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</si>
  <si>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</si>
  <si>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</si>
  <si>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</si>
  <si>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</si>
  <si>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</si>
  <si>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</si>
  <si>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</si>
  <si>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</si>
  <si>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</si>
  <si>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</si>
  <si>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</si>
  <si>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</si>
  <si>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</si>
  <si>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</si>
  <si>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</si>
  <si>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</si>
  <si>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</si>
  <si>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</si>
  <si>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</si>
  <si>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</si>
  <si>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</si>
  <si>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</si>
  <si>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</si>
  <si>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</si>
  <si>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</si>
  <si>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</si>
  <si>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</si>
  <si>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</si>
  <si>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</si>
  <si>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</si>
  <si>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</si>
  <si>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</si>
  <si>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</si>
  <si>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</si>
  <si>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</si>
  <si>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</si>
  <si>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</si>
  <si>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</si>
  <si>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</si>
  <si>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</si>
  <si>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</si>
  <si>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</si>
  <si>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</si>
  <si>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</si>
  <si>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</si>
  <si>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</si>
  <si>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</si>
  <si>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</si>
  <si>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</si>
  <si>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</si>
  <si>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</si>
  <si>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</si>
  <si>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</si>
  <si>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</si>
  <si>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</si>
  <si>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</si>
  <si>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</si>
  <si>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</si>
  <si>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</si>
  <si>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</si>
  <si>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</si>
  <si>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</si>
  <si>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</si>
  <si>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</si>
  <si>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</si>
  <si>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</si>
  <si>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</si>
  <si>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</si>
  <si>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</si>
  <si>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</si>
  <si>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</si>
  <si>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</si>
  <si>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</si>
  <si>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</si>
  <si>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</si>
  <si>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</si>
  <si>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</si>
  <si>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</si>
  <si>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</si>
  <si>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</si>
  <si>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</si>
  <si>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</si>
  <si>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</si>
  <si>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</si>
  <si>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</si>
  <si>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</si>
  <si>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</si>
  <si>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</si>
  <si>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</si>
  <si>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</si>
  <si>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</si>
  <si>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</si>
  <si>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</si>
  <si>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</si>
  <si>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</si>
  <si>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</si>
  <si>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</si>
  <si>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</si>
  <si>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</si>
  <si>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</si>
  <si>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</si>
  <si>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</si>
  <si>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</si>
  <si>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</si>
  <si>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</si>
  <si>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</si>
  <si>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</si>
  <si>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</si>
  <si>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</si>
  <si>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</si>
  <si>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</si>
  <si>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</si>
  <si>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</si>
  <si>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</si>
  <si>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</si>
  <si>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</si>
  <si>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</si>
  <si>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</si>
  <si>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</si>
  <si>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</si>
  <si>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</si>
  <si>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</si>
  <si>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</si>
  <si>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</si>
  <si>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</si>
  <si>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</si>
  <si>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</si>
  <si>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</si>
  <si>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</si>
  <si>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</si>
  <si>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</si>
  <si>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</si>
  <si>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</si>
  <si>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</si>
  <si>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</si>
  <si>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</si>
  <si>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</si>
  <si>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</si>
  <si>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</si>
  <si>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</si>
  <si>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</si>
  <si>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</si>
  <si>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</si>
  <si>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</si>
  <si>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</si>
  <si>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</si>
  <si>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</si>
  <si>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</si>
  <si>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</si>
  <si>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</si>
  <si>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</si>
  <si>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</si>
  <si>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</si>
  <si>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</si>
  <si>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</si>
  <si>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</si>
  <si>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</si>
  <si>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</si>
  <si>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</si>
  <si>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</si>
  <si>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</si>
  <si>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</si>
  <si>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</si>
  <si>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</si>
  <si>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</si>
  <si>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</si>
  <si>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</si>
  <si>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</si>
  <si>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</si>
  <si>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</si>
  <si>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</si>
  <si>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</si>
  <si>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</si>
  <si>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</si>
  <si>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</si>
  <si>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</si>
  <si>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</si>
  <si>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</si>
  <si>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</si>
  <si>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</si>
  <si>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</si>
  <si>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</si>
  <si>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</si>
  <si>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</si>
  <si>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</si>
  <si>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</si>
  <si>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</si>
  <si>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</si>
  <si>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</si>
  <si>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</si>
  <si>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</si>
  <si>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</si>
  <si>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</si>
  <si>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</si>
  <si>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</si>
  <si>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</si>
  <si>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</si>
  <si>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</si>
  <si>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</si>
  <si>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</si>
  <si>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</si>
  <si>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</si>
  <si>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</si>
  <si>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</si>
  <si>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</si>
  <si>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</si>
  <si>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</si>
  <si>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</si>
  <si>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</si>
  <si>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</si>
  <si>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</si>
  <si>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</si>
  <si>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</si>
  <si>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</si>
  <si>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</si>
  <si>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</si>
  <si>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</si>
  <si>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</si>
  <si>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</si>
  <si>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</si>
  <si>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</si>
  <si>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</si>
  <si>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</si>
  <si>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</si>
  <si>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</si>
  <si>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</si>
  <si>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</si>
  <si>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</si>
  <si>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</si>
  <si>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</si>
  <si>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</si>
  <si>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</si>
  <si>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</si>
  <si>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</si>
  <si>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</si>
  <si>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</si>
  <si>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</si>
  <si>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</si>
  <si>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</si>
  <si>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</si>
  <si>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</si>
  <si>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</si>
  <si>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</si>
  <si>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</si>
  <si>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</si>
  <si>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</si>
  <si>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</si>
  <si>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</si>
  <si>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</si>
  <si>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</si>
  <si>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</si>
  <si>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</si>
  <si>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</si>
  <si>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</si>
  <si>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</si>
  <si>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</si>
  <si>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</si>
  <si>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</si>
  <si>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</si>
  <si>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</si>
  <si>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</si>
  <si>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</si>
  <si>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</si>
  <si>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</si>
  <si>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</si>
  <si>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</si>
  <si>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</si>
  <si>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</si>
  <si>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</si>
  <si>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</si>
  <si>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</si>
  <si>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</si>
  <si>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</si>
  <si>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</si>
  <si>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</si>
  <si>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</si>
  <si>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</si>
  <si>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</si>
  <si>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</si>
  <si>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</si>
  <si>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</si>
  <si>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</si>
  <si>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</si>
  <si>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</si>
  <si>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</si>
  <si>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</si>
  <si>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</si>
  <si>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</si>
  <si>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</si>
  <si>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</si>
  <si>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</si>
  <si>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</si>
  <si>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</si>
  <si>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</si>
  <si>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</si>
  <si>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</si>
  <si>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</si>
  <si>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</si>
  <si>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</si>
  <si>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</si>
  <si>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</si>
  <si>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</si>
  <si>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</si>
  <si>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</si>
  <si>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</si>
  <si>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</si>
  <si>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</si>
  <si>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</si>
  <si>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</si>
  <si>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</si>
  <si>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</si>
  <si>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</si>
  <si>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</si>
  <si>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</si>
  <si>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</si>
  <si>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</si>
  <si>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</si>
  <si>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</si>
  <si>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</si>
  <si>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</si>
  <si>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</si>
  <si>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</si>
  <si>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</si>
  <si>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</si>
  <si>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</si>
  <si>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</si>
  <si>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</si>
  <si>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</si>
  <si>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</si>
  <si>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</si>
  <si>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</si>
  <si>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</si>
  <si>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</si>
  <si>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</si>
  <si>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</si>
  <si>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</si>
  <si>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</si>
  <si>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</si>
  <si>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</si>
  <si>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</si>
  <si>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</si>
  <si>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</si>
  <si>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</si>
  <si>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</si>
  <si>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</si>
  <si>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</si>
  <si>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</si>
  <si>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</si>
  <si>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</si>
  <si>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</si>
  <si>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</si>
  <si>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</si>
  <si>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</si>
  <si>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</si>
  <si>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</si>
  <si>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</si>
  <si>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</si>
  <si>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</si>
  <si>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</si>
  <si>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</si>
  <si>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</si>
  <si>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</si>
  <si>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</si>
  <si>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</si>
  <si>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</si>
  <si>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</si>
  <si>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</si>
  <si>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</si>
  <si>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</si>
  <si>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</si>
  <si>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</si>
  <si>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</si>
  <si>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</si>
  <si>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</si>
  <si>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</si>
  <si>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</si>
  <si>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</si>
  <si>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</si>
  <si>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</si>
  <si>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</si>
  <si>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</si>
  <si>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</si>
  <si>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</si>
  <si>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</si>
  <si>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</si>
  <si>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</si>
  <si>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</si>
  <si>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</si>
  <si>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</si>
  <si>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</si>
  <si>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</si>
  <si>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</si>
  <si>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</si>
  <si>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</si>
  <si>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</si>
  <si>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</si>
  <si>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</si>
  <si>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</si>
  <si>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</si>
  <si>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</si>
  <si>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</si>
  <si>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</si>
  <si>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</si>
  <si>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</si>
  <si>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</si>
  <si>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</si>
  <si>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</si>
  <si>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</si>
  <si>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</si>
  <si>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</si>
  <si>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</si>
  <si>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</si>
  <si>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</si>
  <si>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</si>
  <si>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</si>
  <si>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</si>
  <si>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</si>
  <si>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</si>
  <si>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</si>
  <si>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</si>
  <si>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</si>
  <si>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</si>
  <si>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</si>
  <si>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</si>
  <si>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</si>
  <si>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</si>
  <si>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</si>
  <si>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</si>
  <si>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</si>
  <si>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</si>
  <si>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</si>
  <si>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</si>
  <si>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</si>
  <si>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</si>
  <si>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</si>
  <si>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</si>
  <si>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</si>
  <si>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</si>
  <si>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</si>
  <si>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</si>
  <si>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</si>
  <si>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</si>
  <si>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</si>
  <si>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</si>
  <si>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</si>
  <si>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</si>
  <si>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</si>
  <si>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</si>
  <si>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</si>
  <si>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</si>
  <si>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</si>
  <si>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</si>
  <si>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</si>
  <si>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</si>
  <si>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</si>
  <si>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</si>
  <si>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</si>
  <si>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</si>
  <si>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</si>
  <si>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</si>
  <si>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</si>
  <si>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</si>
  <si>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</si>
  <si>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</si>
  <si>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</si>
  <si>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</si>
  <si>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</si>
  <si>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</si>
  <si>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</si>
  <si>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</si>
  <si>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</si>
  <si>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</si>
  <si>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</si>
  <si>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</si>
  <si>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</si>
  <si>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</si>
  <si>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</si>
  <si>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</si>
  <si>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</si>
  <si>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</si>
  <si>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</si>
  <si>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</si>
  <si>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</si>
  <si>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</si>
  <si>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</si>
  <si>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</si>
  <si>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</si>
  <si>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</si>
  <si>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</si>
  <si>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</si>
  <si>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</si>
  <si>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</si>
  <si>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</si>
  <si>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</si>
  <si>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</si>
  <si>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</si>
  <si>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</si>
  <si>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</si>
  <si>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</si>
  <si>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</si>
  <si>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</si>
  <si>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</si>
  <si>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</si>
  <si>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</si>
  <si>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</si>
  <si>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</si>
  <si>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</si>
  <si>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</si>
  <si>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</si>
  <si>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</si>
  <si>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</si>
  <si>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</si>
  <si>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</si>
  <si>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</si>
  <si>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</si>
  <si>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</si>
  <si>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</si>
  <si>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</si>
  <si>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</si>
  <si>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</si>
  <si>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</si>
  <si>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</si>
  <si>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</si>
  <si>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</si>
  <si>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</si>
  <si>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</si>
  <si>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</si>
  <si>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</si>
  <si>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</si>
  <si>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</si>
  <si>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</si>
  <si>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</si>
  <si>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</si>
  <si>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</si>
  <si>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</si>
  <si>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</si>
  <si>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</si>
  <si>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</si>
  <si>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</si>
  <si>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</si>
  <si>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</si>
  <si>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</si>
  <si>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</si>
  <si>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</si>
  <si>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</si>
  <si>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</si>
  <si>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</si>
  <si>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</si>
  <si>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</si>
  <si>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</si>
  <si>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</si>
  <si>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</si>
  <si>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</si>
  <si>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</si>
  <si>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</si>
  <si>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</si>
  <si>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</si>
  <si>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</si>
  <si>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</si>
  <si>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</si>
  <si>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</si>
  <si>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</si>
  <si>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</si>
  <si>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</si>
  <si>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</si>
  <si>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</si>
  <si>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</si>
  <si>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</si>
  <si>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</si>
  <si>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</si>
  <si>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</si>
  <si>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</si>
  <si>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</si>
  <si>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</si>
  <si>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</si>
  <si>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</si>
  <si>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</si>
  <si>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</si>
  <si>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</si>
  <si>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</si>
  <si>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</si>
  <si>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</si>
  <si>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</si>
  <si>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</si>
  <si>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</si>
  <si>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</si>
  <si>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</si>
  <si>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</si>
  <si>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</si>
  <si>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</si>
  <si>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</si>
  <si>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</si>
  <si>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</si>
  <si>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</si>
  <si>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</si>
  <si>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</si>
  <si>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</si>
  <si>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</si>
  <si>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</si>
  <si>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</si>
  <si>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</si>
  <si>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</si>
  <si>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</si>
  <si>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</si>
  <si>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</si>
  <si>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</si>
  <si>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</si>
  <si>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</si>
  <si>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</si>
  <si>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</si>
  <si>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</si>
  <si>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</si>
  <si>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</si>
  <si>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</si>
  <si>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</si>
  <si>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</si>
  <si>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</si>
  <si>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</si>
  <si>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</si>
  <si>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</si>
  <si>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</si>
  <si>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</si>
  <si>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</si>
  <si>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</si>
  <si>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</si>
  <si>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</si>
  <si>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</si>
  <si>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</si>
  <si>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</si>
  <si>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</si>
  <si>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</si>
  <si>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</si>
  <si>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</si>
  <si>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</si>
  <si>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</si>
  <si>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</si>
  <si>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</si>
  <si>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</si>
  <si>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</si>
  <si>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</si>
  <si>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</si>
  <si>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</si>
  <si>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</si>
  <si>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</si>
  <si>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</si>
  <si>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</si>
  <si>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</si>
  <si>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</si>
  <si>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</si>
  <si>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</si>
  <si>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</si>
  <si>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</si>
  <si>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</si>
  <si>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</si>
  <si>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</si>
  <si>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</si>
  <si>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</si>
  <si>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</si>
  <si>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</si>
  <si>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</si>
  <si>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</si>
  <si>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</si>
  <si>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</si>
  <si>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</si>
  <si>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</si>
  <si>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</si>
  <si>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</si>
  <si>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</si>
  <si>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</si>
  <si>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</si>
  <si>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</si>
  <si>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</si>
  <si>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</si>
  <si>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</si>
  <si>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</si>
  <si>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</si>
  <si>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</si>
  <si>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</si>
  <si>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</si>
  <si>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</si>
  <si>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</si>
  <si>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</si>
  <si>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</si>
  <si>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</si>
  <si>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</si>
  <si>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</si>
  <si>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</si>
  <si>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</si>
  <si>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</si>
  <si>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</si>
  <si>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</si>
  <si>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</si>
  <si>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</si>
  <si>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</si>
  <si>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</si>
  <si>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</si>
  <si>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</si>
  <si>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</si>
  <si>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</si>
  <si>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</si>
  <si>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</si>
  <si>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</si>
  <si>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</si>
  <si>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</si>
  <si>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</si>
  <si>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</si>
  <si>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</si>
  <si>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</si>
  <si>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</si>
  <si>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</si>
  <si>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</si>
  <si>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</si>
  <si>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</si>
  <si>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</si>
  <si>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</si>
  <si>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</si>
  <si>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</si>
  <si>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</si>
  <si>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</si>
  <si>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</si>
  <si>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</si>
  <si>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</si>
  <si>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</si>
  <si>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</si>
  <si>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</si>
  <si>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</si>
  <si>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</si>
  <si>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</si>
  <si>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</si>
  <si>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</si>
  <si>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</si>
  <si>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</si>
  <si>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</si>
  <si>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</si>
  <si>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</si>
  <si>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</si>
  <si>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</si>
  <si>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</si>
  <si>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</si>
  <si>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</si>
  <si>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</si>
  <si>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</si>
  <si>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</si>
  <si>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</si>
  <si>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</si>
  <si>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</si>
  <si>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</si>
  <si>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</si>
  <si>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</si>
  <si>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</si>
  <si>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</si>
  <si>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</si>
  <si>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</si>
  <si>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</si>
  <si>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</si>
  <si>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</si>
  <si>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</si>
  <si>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</si>
  <si>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</si>
  <si>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</si>
  <si>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</si>
  <si>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</si>
  <si>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</si>
  <si>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</si>
  <si>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</si>
  <si>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</si>
  <si>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</si>
  <si>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</si>
  <si>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</si>
  <si>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</si>
  <si>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</si>
  <si>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</si>
  <si>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</si>
  <si>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</si>
  <si>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</si>
  <si>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</si>
  <si>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</si>
  <si>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</si>
  <si>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</si>
  <si>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</si>
  <si>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</si>
  <si>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</si>
  <si>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</si>
  <si>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</si>
  <si>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</si>
  <si>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</si>
  <si>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</si>
  <si>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</si>
  <si>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</si>
  <si>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</si>
  <si>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</si>
  <si>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</si>
  <si>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</si>
  <si>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</si>
  <si>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</si>
  <si>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</si>
  <si>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</si>
  <si>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</si>
  <si>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</si>
  <si>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</si>
  <si>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</si>
  <si>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</si>
  <si>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</si>
  <si>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</si>
  <si>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</si>
  <si>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</si>
  <si>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</si>
  <si>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</si>
  <si>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</si>
  <si>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</si>
  <si>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</si>
  <si>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</si>
  <si>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</si>
  <si>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</si>
  <si>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</si>
  <si>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</si>
  <si>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</si>
  <si>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</si>
  <si>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</si>
  <si>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</si>
  <si>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</si>
  <si>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</si>
  <si>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</si>
  <si>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</si>
  <si>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</si>
  <si>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</si>
  <si>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</si>
  <si>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</si>
  <si>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</si>
  <si>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</si>
  <si>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</si>
  <si>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</si>
  <si>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</si>
  <si>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</si>
  <si>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</si>
  <si>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</si>
  <si>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</si>
  <si>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</si>
  <si>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</si>
  <si>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</si>
  <si>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</si>
  <si>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</si>
  <si>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</si>
  <si>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</si>
  <si>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</si>
  <si>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</si>
  <si>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</si>
  <si>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</si>
  <si>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</si>
  <si>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</si>
  <si>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</si>
  <si>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</si>
  <si>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</si>
  <si>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</si>
  <si>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</si>
  <si>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</si>
  <si>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</si>
  <si>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</si>
  <si>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</si>
  <si>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</si>
  <si>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</si>
  <si>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</si>
  <si>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</si>
  <si>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</si>
  <si>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</si>
  <si>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</si>
  <si>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</si>
  <si>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</si>
  <si>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</si>
  <si>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</si>
  <si>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</si>
  <si>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</si>
  <si>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</si>
  <si>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</si>
  <si>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</si>
  <si>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</si>
  <si>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</si>
  <si>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</si>
  <si>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</si>
  <si>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</si>
  <si>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</si>
  <si>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</si>
  <si>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</si>
  <si>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</si>
  <si>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</si>
  <si>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</si>
  <si>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</si>
  <si>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</si>
  <si>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</si>
  <si>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</si>
  <si>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</si>
  <si>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</si>
  <si>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</si>
  <si>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</si>
  <si>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</si>
  <si>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</si>
  <si>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</si>
  <si>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</si>
  <si>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</si>
  <si>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</si>
  <si>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</si>
  <si>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</si>
  <si>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</si>
  <si>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</si>
  <si>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</si>
  <si>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</si>
  <si>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</si>
  <si>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</si>
  <si>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</si>
  <si>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</si>
  <si>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</si>
  <si>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</si>
  <si>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</si>
  <si>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</si>
  <si>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</si>
  <si>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</si>
  <si>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</si>
  <si>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</si>
  <si>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</si>
  <si>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</si>
  <si>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</si>
  <si>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</si>
  <si>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</si>
  <si>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</si>
  <si>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</si>
  <si>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</si>
  <si>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</si>
  <si>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</si>
  <si>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</si>
  <si>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</si>
  <si>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</si>
  <si>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</si>
  <si>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</si>
  <si>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</si>
  <si>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</si>
  <si>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</si>
  <si>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</si>
  <si>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</si>
  <si>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</si>
  <si>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</si>
  <si>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</si>
  <si>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</si>
  <si>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</si>
  <si>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</si>
  <si>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</si>
  <si>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</si>
  <si>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</si>
  <si>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</si>
  <si>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</si>
  <si>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</si>
  <si>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</si>
  <si>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</si>
  <si>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</si>
  <si>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</si>
  <si>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</si>
  <si>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</si>
  <si>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</si>
  <si>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</si>
  <si>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</si>
  <si>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</si>
  <si>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</si>
  <si>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</si>
  <si>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</si>
  <si>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</si>
  <si>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</si>
  <si>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</si>
  <si>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</si>
  <si>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</si>
  <si>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</si>
  <si>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</si>
  <si>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</si>
  <si>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</si>
  <si>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</si>
  <si>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</si>
  <si>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</si>
  <si>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</si>
  <si>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</si>
  <si>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</si>
  <si>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</si>
  <si>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</si>
  <si>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</si>
  <si>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</si>
  <si>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</si>
  <si>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</si>
  <si>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</si>
  <si>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</si>
  <si>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</si>
  <si>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</si>
  <si>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</si>
  <si>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</si>
  <si>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</si>
  <si>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</si>
  <si>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</si>
  <si>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</si>
  <si>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</si>
  <si>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</si>
  <si>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</si>
  <si>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</si>
  <si>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</si>
  <si>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</si>
  <si>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</si>
  <si>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</si>
  <si>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</si>
  <si>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</si>
  <si>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</si>
  <si>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</si>
  <si>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</si>
  <si>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</si>
  <si>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</si>
  <si>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</si>
  <si>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</si>
  <si>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</si>
  <si>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</si>
  <si>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</si>
  <si>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</si>
  <si>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</si>
  <si>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</si>
  <si>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</si>
  <si>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</si>
  <si>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</si>
  <si>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</si>
  <si>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</si>
  <si>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</si>
  <si>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</si>
  <si>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</si>
  <si>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</si>
  <si>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</si>
  <si>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</si>
  <si>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</si>
  <si>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</si>
  <si>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</si>
  <si>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</si>
  <si>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</si>
  <si>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</si>
  <si>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</si>
  <si>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</si>
  <si>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</si>
  <si>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</si>
  <si>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</si>
  <si>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</si>
  <si>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</si>
  <si>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</si>
  <si>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</si>
  <si>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</si>
  <si>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</si>
  <si>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</si>
  <si>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</si>
  <si>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</si>
  <si>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</si>
  <si>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</si>
  <si>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</si>
  <si>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</si>
  <si>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</si>
  <si>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</si>
  <si>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</si>
  <si>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</si>
  <si>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</si>
  <si>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</si>
  <si>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</si>
  <si>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</si>
  <si>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</si>
  <si>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</si>
  <si>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</si>
  <si>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</si>
  <si>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</si>
  <si>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</si>
  <si>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</si>
  <si>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</si>
  <si>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</si>
  <si>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</si>
  <si>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</si>
  <si>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</si>
  <si>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</si>
  <si>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</si>
  <si>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</si>
  <si>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</si>
  <si>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</si>
  <si>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</si>
  <si>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</si>
  <si>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</si>
  <si>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</si>
  <si>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</si>
  <si>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</si>
  <si>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</si>
  <si>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</si>
  <si>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</si>
  <si>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</si>
  <si>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</si>
  <si>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</si>
  <si>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</si>
  <si>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</si>
  <si>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</si>
  <si>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</si>
  <si>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</si>
  <si>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</si>
  <si>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</si>
  <si>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</si>
  <si>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</si>
  <si>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</si>
  <si>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</si>
  <si>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</si>
  <si>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</si>
  <si>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</si>
  <si>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</si>
  <si>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</si>
  <si>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</si>
  <si>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</si>
  <si>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</si>
  <si>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</si>
  <si>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</si>
  <si>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</si>
  <si>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</si>
  <si>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</si>
  <si>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T1,NA</t>
  </si>
  <si>
    <t>T3,CS,NA</t>
  </si>
  <si>
    <t>2.  Industrial processes</t>
  </si>
  <si>
    <t>T2,CS,NA</t>
  </si>
  <si>
    <t>T1a,T2,NA</t>
  </si>
  <si>
    <t>T2,T3,NA</t>
  </si>
  <si>
    <t>T1,T3,NA</t>
  </si>
  <si>
    <t>T2,NA</t>
  </si>
  <si>
    <t>CS,NA</t>
  </si>
  <si>
    <t>T1,T2,CS,NA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</si>
  <si>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</si>
  <si>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</si>
  <si>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</si>
  <si>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</si>
  <si>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</si>
  <si>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</si>
  <si>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</si>
  <si>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</si>
  <si>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</si>
  <si>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</si>
  <si>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</si>
  <si>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</si>
  <si>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</si>
  <si>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</si>
  <si>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</si>
  <si>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</si>
  <si>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</si>
  <si>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</si>
  <si>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</si>
  <si>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</si>
  <si>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</si>
  <si>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</si>
  <si>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</si>
  <si>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</si>
  <si>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</si>
  <si>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</si>
  <si>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</si>
  <si>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</si>
  <si>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</si>
  <si>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</si>
  <si>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</si>
  <si>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</si>
  <si>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</si>
  <si>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</si>
  <si>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</si>
  <si>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</si>
  <si>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</si>
  <si>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</si>
  <si>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</si>
  <si>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</si>
  <si>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</si>
  <si>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</si>
  <si>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</si>
  <si>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</si>
  <si>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</si>
  <si>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</si>
  <si>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</si>
  <si>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</si>
  <si>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</si>
  <si>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</si>
  <si>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</si>
  <si>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</si>
  <si>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</si>
  <si>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</si>
  <si>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</si>
  <si>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</si>
  <si>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</si>
  <si>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</si>
  <si>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</si>
  <si>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</si>
  <si>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</si>
  <si>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</si>
  <si>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</si>
  <si>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</si>
  <si>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</si>
  <si>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</si>
  <si>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</si>
  <si>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</si>
  <si>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</si>
  <si>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</si>
  <si>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</si>
  <si>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</si>
  <si>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</si>
  <si>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</si>
  <si>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</si>
  <si>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</si>
  <si>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</si>
  <si>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</si>
  <si>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</si>
  <si>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</si>
  <si>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</si>
  <si>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</si>
  <si>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</si>
  <si>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</si>
  <si>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</si>
  <si>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</si>
  <si>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</si>
  <si>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</si>
  <si>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</si>
  <si>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</si>
  <si>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</si>
  <si>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</si>
  <si>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</si>
  <si>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</si>
  <si>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</si>
  <si>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</si>
  <si>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</si>
  <si>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</si>
  <si>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</si>
  <si>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</si>
  <si>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</si>
  <si>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</si>
  <si>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</si>
  <si>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</si>
  <si>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</si>
  <si>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</si>
  <si>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</si>
  <si>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</si>
  <si>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</si>
  <si>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</si>
  <si>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</si>
  <si>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</si>
  <si>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</si>
  <si>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</si>
  <si>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</si>
  <si>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</si>
  <si>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</si>
  <si>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</si>
  <si>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</si>
  <si>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</si>
  <si>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</si>
  <si>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</si>
  <si>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</si>
  <si>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</si>
  <si>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</si>
  <si>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</si>
  <si>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</si>
  <si>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</si>
  <si>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</si>
  <si>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</si>
  <si>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</si>
  <si>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</si>
  <si>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</si>
  <si>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</si>
  <si>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</si>
  <si>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</si>
  <si>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</si>
  <si>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</si>
  <si>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</si>
  <si>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</si>
  <si>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</si>
  <si>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</si>
  <si>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</si>
  <si>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</si>
  <si>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</si>
  <si>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</si>
  <si>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</si>
  <si>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</si>
  <si>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</si>
  <si>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</si>
  <si>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</si>
  <si>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</si>
  <si>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</si>
  <si>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</si>
  <si>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</si>
  <si>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</si>
  <si>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</si>
  <si>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</si>
  <si>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</si>
  <si>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</si>
  <si>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</si>
  <si>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</si>
  <si>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</si>
  <si>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</si>
  <si>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</si>
  <si>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</si>
  <si>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</si>
  <si>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</si>
  <si>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</si>
  <si>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</si>
  <si>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</si>
  <si>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</si>
  <si>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</si>
  <si>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</si>
  <si>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</si>
  <si>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</si>
  <si>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</si>
  <si>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</si>
  <si>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</si>
  <si>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</si>
  <si>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</si>
  <si>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</si>
  <si>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</si>
  <si>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</si>
  <si>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</si>
  <si>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</si>
  <si>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</si>
  <si>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</si>
  <si>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</si>
  <si>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</si>
  <si>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</si>
  <si>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</si>
  <si>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</si>
  <si>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</si>
  <si>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</si>
  <si>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</si>
  <si>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</si>
  <si>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</si>
  <si>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</si>
  <si>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</si>
  <si>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</si>
  <si>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</si>
  <si>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</si>
  <si>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</si>
  <si>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</si>
  <si>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</si>
  <si>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</si>
  <si>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</si>
  <si>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</si>
  <si>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</si>
  <si>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</si>
  <si>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</si>
  <si>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</si>
  <si>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</si>
  <si>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</si>
  <si>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</si>
  <si>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</si>
  <si>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</si>
  <si>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</si>
  <si>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</si>
  <si>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</si>
  <si>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</si>
  <si>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</si>
  <si>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</si>
  <si>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</si>
  <si>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</si>
  <si>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</si>
  <si>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</si>
  <si>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</si>
  <si>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</si>
  <si>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</si>
  <si>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</si>
  <si>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</si>
  <si>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</si>
  <si>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</si>
  <si>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</si>
  <si>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</si>
  <si>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</si>
  <si>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</si>
  <si>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</si>
  <si>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</si>
  <si>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</si>
  <si>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</si>
  <si>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</si>
  <si>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</si>
  <si>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</si>
  <si>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</si>
  <si>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</si>
  <si>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</si>
  <si>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</si>
  <si>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</si>
  <si>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</si>
  <si>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</si>
  <si>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</si>
  <si>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</si>
  <si>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</si>
  <si>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</si>
  <si>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</si>
  <si>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</si>
  <si>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</si>
  <si>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</si>
  <si>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</si>
  <si>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</si>
  <si>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</si>
  <si>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</si>
  <si>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</si>
  <si>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</si>
  <si>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</si>
  <si>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</si>
  <si>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</si>
  <si>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</si>
  <si>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</si>
  <si>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</si>
  <si>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</si>
  <si>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</si>
  <si>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</si>
  <si>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</si>
  <si>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</si>
  <si>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</si>
  <si>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</si>
  <si>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</si>
  <si>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</si>
  <si>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</si>
  <si>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</si>
  <si>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</si>
  <si>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</si>
  <si>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</si>
  <si>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</si>
  <si>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</si>
  <si>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</si>
  <si>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</si>
  <si>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</si>
  <si>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</si>
  <si>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</si>
  <si>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</si>
  <si>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</si>
  <si>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</si>
  <si>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</si>
  <si>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</si>
  <si>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</si>
  <si>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</si>
  <si>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</si>
  <si>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</si>
  <si>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</si>
  <si>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</si>
  <si>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</si>
  <si>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</si>
  <si>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</si>
  <si>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</si>
  <si>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</si>
  <si>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</si>
  <si>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</si>
  <si>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</si>
  <si>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</si>
  <si>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</si>
  <si>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</si>
  <si>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</si>
  <si>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</si>
  <si>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</si>
  <si>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</si>
  <si>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</si>
  <si>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</si>
  <si>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</si>
  <si>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</si>
  <si>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</si>
  <si>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</si>
  <si>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</si>
  <si>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</si>
  <si>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</si>
  <si>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</si>
  <si>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</si>
  <si>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</si>
  <si>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</si>
  <si>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</si>
  <si>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</si>
  <si>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</si>
  <si>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</si>
  <si>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</si>
  <si>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</si>
  <si>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</si>
  <si>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</si>
  <si>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</si>
  <si>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</si>
  <si>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</si>
  <si>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</si>
  <si>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t>Sectors/Totals &gt; Industrial processes and product use &gt; Product uses as substitutes for ODS &gt; Aerosols &gt; Metered dose inhalers &gt; HFC-134a</t>
  </si>
  <si>
    <t>HFC-134a emissions from manufacturing are included with emissions from stock.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</si>
  <si>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</si>
  <si>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</si>
  <si>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</si>
  <si>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</si>
  <si>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</si>
  <si>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</si>
  <si>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</si>
  <si>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</si>
  <si>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</si>
  <si>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</si>
  <si>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</si>
  <si>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</si>
  <si>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</si>
  <si>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</si>
  <si>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</si>
  <si>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</si>
  <si>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</si>
  <si>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</si>
  <si>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</si>
  <si>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</si>
  <si>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</si>
  <si>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</si>
  <si>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</si>
  <si>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</si>
  <si>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</si>
  <si>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</si>
  <si>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</si>
  <si>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</si>
  <si>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</si>
  <si>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</si>
  <si>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</si>
  <si>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</si>
  <si>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</si>
  <si>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</si>
  <si>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</si>
  <si>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</si>
  <si>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</si>
  <si>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</si>
  <si>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</si>
  <si>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</si>
  <si>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IE,NA,NE,NO</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</si>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</sst>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171290.93746071807</v>
      </c>
      <c r="D10" s="17">
        <v>1849.9841965094793</v>
      </c>
      <c r="E10" s="17">
        <v>5.478347326096081</v>
      </c>
      <c r="F10" s="17">
        <v>607.4782541656587</v>
      </c>
      <c r="G10" s="17">
        <v>884.0174263382211</v>
      </c>
      <c r="H10" s="17">
        <v>732.1487774052164</v>
      </c>
      <c r="I10" s="18">
        <v>688.0152435134142</v>
      </c>
      <c r="J10" s="19">
        <v>224542.25700439894</v>
      </c>
    </row>
    <row r="11" ht="18" customHeight="1" x14ac:dyDescent="0.2" s="1" customFormat="1">
      <c r="B11" s="20" t="s">
        <v>79</v>
      </c>
      <c r="C11" s="21">
        <v>168935.8463451291</v>
      </c>
      <c r="D11" s="21">
        <v>26.920993402324328</v>
      </c>
      <c r="E11" s="21">
        <v>5.474652473227061</v>
      </c>
      <c r="F11" s="21">
        <v>607.4782541656587</v>
      </c>
      <c r="G11" s="21">
        <v>884.0174263382211</v>
      </c>
      <c r="H11" s="21">
        <v>525.3918146552178</v>
      </c>
      <c r="I11" s="22">
        <v>688.0152435134142</v>
      </c>
      <c r="J11" s="23">
        <v>171140.41706579938</v>
      </c>
    </row>
    <row r="12" ht="18" customHeight="1" x14ac:dyDescent="0.2" s="1" customFormat="1">
      <c r="B12" s="24" t="s">
        <v>80</v>
      </c>
      <c r="C12" s="21">
        <v>91759.0102772778</v>
      </c>
      <c r="D12" s="21">
        <v>3.53233983864342</v>
      </c>
      <c r="E12" s="21">
        <v>1.25133875375041</v>
      </c>
      <c r="F12" s="21">
        <v>182.99759714003483</v>
      </c>
      <c r="G12" s="21">
        <v>28.0911418802028</v>
      </c>
      <c r="H12" s="21">
        <v>2.9717282419084996</v>
      </c>
      <c r="I12" s="22">
        <v>554.3258611209377</v>
      </c>
      <c r="J12" s="23">
        <v>92189.52056250368</v>
      </c>
    </row>
    <row r="13" ht="18" customHeight="1" x14ac:dyDescent="0.2" s="1" customFormat="1">
      <c r="B13" s="25" t="s">
        <v>81</v>
      </c>
      <c r="C13" s="26">
        <v>87396.45255008891</v>
      </c>
      <c r="D13" s="26">
        <v>2.6650284688537</v>
      </c>
      <c r="E13" s="26">
        <v>1.2263236606858399</v>
      </c>
      <c r="F13" s="27">
        <v>182.349766856387</v>
      </c>
      <c r="G13" s="27">
        <v>27.9849431219153</v>
      </c>
      <c r="H13" s="27">
        <v>2.95977186145847</v>
      </c>
      <c r="I13" s="28">
        <v>552.459127837601</v>
      </c>
      <c r="J13" s="29">
        <v>87796.04911729856</v>
      </c>
    </row>
    <row r="14" ht="18" customHeight="1" x14ac:dyDescent="0.2" s="1" customFormat="1">
      <c r="B14" s="25" t="s">
        <v>82</v>
      </c>
      <c r="C14" s="26">
        <v>351.26021429857377</v>
      </c>
      <c r="D14" s="26">
        <v>0.012574583609780001</v>
      </c>
      <c r="E14" s="26">
        <v>0.00238859673927</v>
      </c>
      <c r="F14" s="27">
        <v>0.64783028364783</v>
      </c>
      <c r="G14" s="27">
        <v>0.1061987582875</v>
      </c>
      <c r="H14" s="27">
        <v>0.01195638045003</v>
      </c>
      <c r="I14" s="28">
        <v>1.86673328333662</v>
      </c>
      <c r="J14" s="29">
        <v>352.2452807755542</v>
      </c>
    </row>
    <row r="15" ht="18" customHeight="1" x14ac:dyDescent="0.2" s="1" customFormat="1">
      <c r="B15" s="30" t="s">
        <v>83</v>
      </c>
      <c r="C15" s="31">
        <v>4011.2975128903227</v>
      </c>
      <c r="D15" s="31">
        <v>0.8547367861799401</v>
      </c>
      <c r="E15" s="31">
        <v>0.022626496325299998</v>
      </c>
      <c r="F15" s="32" t="s">
        <v>84</v>
      </c>
      <c r="G15" s="32" t="s">
        <v>84</v>
      </c>
      <c r="H15" s="32" t="s">
        <v>84</v>
      </c>
      <c r="I15" s="33" t="s">
        <v>84</v>
      </c>
      <c r="J15" s="34">
        <v>4041.2261644295654</v>
      </c>
    </row>
    <row r="16" ht="18" customHeight="1" x14ac:dyDescent="0.2" s="1" customFormat="1">
      <c r="B16" s="35" t="s">
        <v>85</v>
      </c>
      <c r="C16" s="21">
        <v>18528.027676772013</v>
      </c>
      <c r="D16" s="21">
        <v>1.1799453880311497</v>
      </c>
      <c r="E16" s="21">
        <v>0.16690487928211997</v>
      </c>
      <c r="F16" s="21">
        <v>30.642947916176553</v>
      </c>
      <c r="G16" s="21">
        <v>92.70553474791011</v>
      </c>
      <c r="H16" s="21">
        <v>13.282097266344</v>
      </c>
      <c r="I16" s="22">
        <v>82.96078454028893</v>
      </c>
      <c r="J16" s="23">
        <v>18605.295940646647</v>
      </c>
    </row>
    <row r="17" ht="18" customHeight="1" x14ac:dyDescent="0.2" s="1" customFormat="1">
      <c r="B17" s="25" t="s">
        <v>86</v>
      </c>
      <c r="C17" s="26">
        <v>10552.84442619212</v>
      </c>
      <c r="D17" s="26">
        <v>0.6527795745185</v>
      </c>
      <c r="E17" s="26">
        <v>0.09258190997544</v>
      </c>
      <c r="F17" s="27">
        <v>17.0509839415576</v>
      </c>
      <c r="G17" s="27">
        <v>53.2907861623555</v>
      </c>
      <c r="H17" s="27">
        <v>7.26824730163207</v>
      </c>
      <c r="I17" s="28">
        <v>48.4842497283517</v>
      </c>
      <c r="J17" s="29">
        <v>10595.65646042213</v>
      </c>
    </row>
    <row r="18" ht="18" customHeight="1" x14ac:dyDescent="0.2" s="1" customFormat="1">
      <c r="B18" s="25" t="s">
        <v>87</v>
      </c>
      <c r="C18" s="26">
        <v>832.4674979791425</v>
      </c>
      <c r="D18" s="26">
        <v>0.05152022205568</v>
      </c>
      <c r="E18" s="26">
        <v>0.007129773964939999</v>
      </c>
      <c r="F18" s="27">
        <v>1.32668536273006</v>
      </c>
      <c r="G18" s="27">
        <v>4.13699083422152</v>
      </c>
      <c r="H18" s="27">
        <v>0.55353565775997</v>
      </c>
      <c r="I18" s="28">
        <v>3.78301062731334</v>
      </c>
      <c r="J18" s="29">
        <v>835.7994542974106</v>
      </c>
    </row>
    <row r="19" ht="18" customHeight="1" x14ac:dyDescent="0.2" s="1" customFormat="1">
      <c r="B19" s="25" t="s">
        <v>88</v>
      </c>
      <c r="C19" s="26">
        <v>492.37294989879723</v>
      </c>
      <c r="D19" s="26">
        <v>0.01045218475176</v>
      </c>
      <c r="E19" s="26">
        <v>0.0011374255339900003</v>
      </c>
      <c r="F19" s="27">
        <v>0.67877679002393</v>
      </c>
      <c r="G19" s="27">
        <v>0.3533322798465</v>
      </c>
      <c r="H19" s="27">
        <v>0.21403540884838</v>
      </c>
      <c r="I19" s="28">
        <v>0.09239338665268</v>
      </c>
      <c r="J19" s="29">
        <v>492.9670288383539</v>
      </c>
    </row>
    <row r="20" ht="18" customHeight="1" x14ac:dyDescent="0.2" s="1" customFormat="1">
      <c r="B20" s="25" t="s">
        <v>89</v>
      </c>
      <c r="C20" s="26">
        <v>40.64057757739086</v>
      </c>
      <c r="D20" s="26">
        <v>0.00098051251696</v>
      </c>
      <c r="E20" s="26">
        <v>0.00010832506277</v>
      </c>
      <c r="F20" s="27">
        <v>0.05427489524899</v>
      </c>
      <c r="G20" s="27">
        <v>0.02752202985922</v>
      </c>
      <c r="H20" s="27">
        <v>0.01920918428991</v>
      </c>
      <c r="I20" s="28">
        <v>0.00244320549788</v>
      </c>
      <c r="J20" s="29">
        <v>40.696738069499794</v>
      </c>
    </row>
    <row r="21" ht="18" customHeight="1" x14ac:dyDescent="0.2" s="1" customFormat="1">
      <c r="B21" s="25" t="s">
        <v>90</v>
      </c>
      <c r="C21" s="26">
        <v>519.6072077984807</v>
      </c>
      <c r="D21" s="26">
        <v>0.03125452927794</v>
      </c>
      <c r="E21" s="26">
        <v>0.00419109680129</v>
      </c>
      <c r="F21" s="27">
        <v>0.79637523041265</v>
      </c>
      <c r="G21" s="27">
        <v>1.60456334092168</v>
      </c>
      <c r="H21" s="27">
        <v>0.39377496010275</v>
      </c>
      <c r="I21" s="28">
        <v>1.1442048138063</v>
      </c>
      <c r="J21" s="29">
        <v>521.5929752706048</v>
      </c>
    </row>
    <row r="22" ht="18" customHeight="1" x14ac:dyDescent="0.2" s="1" customFormat="1">
      <c r="B22" s="25" t="s">
        <v>91</v>
      </c>
      <c r="C22" s="26">
        <v>3961.8915019299984</v>
      </c>
      <c r="D22" s="26">
        <v>0.3349845824202799</v>
      </c>
      <c r="E22" s="26">
        <v>0.04913970075281999</v>
      </c>
      <c r="F22" s="27">
        <v>7.06220286445083</v>
      </c>
      <c r="G22" s="27">
        <v>28.436538800442</v>
      </c>
      <c r="H22" s="27">
        <v>3.26978528585191</v>
      </c>
      <c r="I22" s="28">
        <v>26.6194906460786</v>
      </c>
      <c r="J22" s="29">
        <v>3984.2930909372635</v>
      </c>
    </row>
    <row r="23" ht="18" customHeight="1" x14ac:dyDescent="0.2" s="1" customFormat="1">
      <c r="B23" s="36" t="s">
        <v>92</v>
      </c>
      <c r="C23" s="26">
        <v>2128.2035153960815</v>
      </c>
      <c r="D23" s="26">
        <v>0.09797378249003</v>
      </c>
      <c r="E23" s="26">
        <v>0.012616647190870002</v>
      </c>
      <c r="F23" s="27">
        <v>3.67364883175249</v>
      </c>
      <c r="G23" s="27">
        <v>4.85580130026369</v>
      </c>
      <c r="H23" s="27">
        <v>1.56350946785901</v>
      </c>
      <c r="I23" s="28">
        <v>2.83499213258843</v>
      </c>
      <c r="J23" s="29">
        <v>2134.290192811383</v>
      </c>
    </row>
    <row r="24" ht="18" customHeight="1" x14ac:dyDescent="0.2" s="1" customFormat="1">
      <c r="B24" s="35" t="s">
        <v>93</v>
      </c>
      <c r="C24" s="21">
        <v>36280.875244069815</v>
      </c>
      <c r="D24" s="21">
        <v>11.28440488233356</v>
      </c>
      <c r="E24" s="21">
        <v>3.9141821385823503</v>
      </c>
      <c r="F24" s="21">
        <v>368.6105876354548</v>
      </c>
      <c r="G24" s="21">
        <v>636.479111779993</v>
      </c>
      <c r="H24" s="21">
        <v>491.177839962459</v>
      </c>
      <c r="I24" s="22">
        <v>40.96839374607987</v>
      </c>
      <c r="J24" s="23">
        <v>37634.09684749948</v>
      </c>
    </row>
    <row r="25" ht="18" customHeight="1" x14ac:dyDescent="0.2" s="1" customFormat="1">
      <c r="B25" s="25" t="s">
        <v>94</v>
      </c>
      <c r="C25" s="37">
        <v>174.9731437177966</v>
      </c>
      <c r="D25" s="37">
        <v>0.00341381787171</v>
      </c>
      <c r="E25" s="37">
        <v>0.00583343822158</v>
      </c>
      <c r="F25" s="27">
        <v>0.57923896922652</v>
      </c>
      <c r="G25" s="27">
        <v>26.4544054466948</v>
      </c>
      <c r="H25" s="27">
        <v>1.06099843844662</v>
      </c>
      <c r="I25" s="28">
        <v>0.05725665060741</v>
      </c>
      <c r="J25" s="29">
        <v>176.6145917469232</v>
      </c>
    </row>
    <row r="26" ht="18" customHeight="1" x14ac:dyDescent="0.2" s="1" customFormat="1">
      <c r="B26" s="25" t="s">
        <v>95</v>
      </c>
      <c r="C26" s="37">
        <v>25945.9502536667</v>
      </c>
      <c r="D26" s="37">
        <v>10.477511537999998</v>
      </c>
      <c r="E26" s="37">
        <v>1.473296262</v>
      </c>
      <c r="F26" s="27">
        <v>140.83262826693</v>
      </c>
      <c r="G26" s="27">
        <v>407.826626203542</v>
      </c>
      <c r="H26" s="27">
        <v>69.1464364091002</v>
      </c>
      <c r="I26" s="28">
        <v>24.3669232693429</v>
      </c>
      <c r="J26" s="29">
        <v>26629.744086160696</v>
      </c>
    </row>
    <row r="27" ht="18" customHeight="1" x14ac:dyDescent="0.2" s="1" customFormat="1">
      <c r="B27" s="25" t="s">
        <v>96</v>
      </c>
      <c r="C27" s="37">
        <v>530.008058754091</v>
      </c>
      <c r="D27" s="37">
        <v>0.02981474937416</v>
      </c>
      <c r="E27" s="37">
        <v>0.20547032098817</v>
      </c>
      <c r="F27" s="27">
        <v>8.06802607969789</v>
      </c>
      <c r="G27" s="27">
        <v>6.72335506641491</v>
      </c>
      <c r="H27" s="27">
        <v>1.34467101328298</v>
      </c>
      <c r="I27" s="28">
        <v>3.17237918667733</v>
      </c>
      <c r="J27" s="29">
        <v>585.2925067984326</v>
      </c>
    </row>
    <row r="28" ht="18" customHeight="1" x14ac:dyDescent="0.2" s="1" customFormat="1">
      <c r="B28" s="25" t="s">
        <v>97</v>
      </c>
      <c r="C28" s="37">
        <v>83.962378654</v>
      </c>
      <c r="D28" s="37">
        <v>0.00796678995</v>
      </c>
      <c r="E28" s="37">
        <v>0.0022762257</v>
      </c>
      <c r="F28" s="27">
        <v>1.17404733212541</v>
      </c>
      <c r="G28" s="27">
        <v>0.46974410275329</v>
      </c>
      <c r="H28" s="27">
        <v>0.15937746343415</v>
      </c>
      <c r="I28" s="28">
        <v>0.41102608990913</v>
      </c>
      <c r="J28" s="29">
        <v>84.78864858310001</v>
      </c>
    </row>
    <row r="29" ht="18" customHeight="1" x14ac:dyDescent="0.2" s="1" customFormat="1">
      <c r="B29" s="38" t="s">
        <v>98</v>
      </c>
      <c r="C29" s="39">
        <v>9545.981409277229</v>
      </c>
      <c r="D29" s="39">
        <v>0.7656979871376899</v>
      </c>
      <c r="E29" s="39">
        <v>2.2273058916726</v>
      </c>
      <c r="F29" s="40">
        <v>217.956646987475</v>
      </c>
      <c r="G29" s="40">
        <v>195.004980960588</v>
      </c>
      <c r="H29" s="40">
        <v>419.466356638195</v>
      </c>
      <c r="I29" s="41">
        <v>12.9608085495431</v>
      </c>
      <c r="J29" s="42">
        <v>10157.657014210323</v>
      </c>
    </row>
    <row r="30" ht="18" customHeight="1" x14ac:dyDescent="0.2">
      <c r="B30" s="24" t="s">
        <v>99</v>
      </c>
      <c r="C30" s="43">
        <v>22009.01852386546</v>
      </c>
      <c r="D30" s="43">
        <v>10.909470872566201</v>
      </c>
      <c r="E30" s="43">
        <v>0.13926021746218</v>
      </c>
      <c r="F30" s="43">
        <v>22.69077752574245</v>
      </c>
      <c r="G30" s="43">
        <v>126.4153246736151</v>
      </c>
      <c r="H30" s="43">
        <v>17.83654567825634</v>
      </c>
      <c r="I30" s="44">
        <v>9.5278295143577</v>
      </c>
      <c r="J30" s="45">
        <v>22351.38766592479</v>
      </c>
    </row>
    <row r="31" ht="18" customHeight="1" x14ac:dyDescent="0.2">
      <c r="B31" s="25" t="s">
        <v>100</v>
      </c>
      <c r="C31" s="26">
        <v>2130.33367201286</v>
      </c>
      <c r="D31" s="26">
        <v>0.65990048071559</v>
      </c>
      <c r="E31" s="26">
        <v>0.012412140340700002</v>
      </c>
      <c r="F31" s="27">
        <v>3.16498174186982</v>
      </c>
      <c r="G31" s="27">
        <v>3.48682290467666</v>
      </c>
      <c r="H31" s="27">
        <v>1.42475561233901</v>
      </c>
      <c r="I31" s="28">
        <v>1.57157901024173</v>
      </c>
      <c r="J31" s="29">
        <v>2152.100102663182</v>
      </c>
    </row>
    <row r="32" ht="18" customHeight="1" x14ac:dyDescent="0.2">
      <c r="B32" s="25" t="s">
        <v>101</v>
      </c>
      <c r="C32" s="26">
        <v>19567.250693525126</v>
      </c>
      <c r="D32" s="26">
        <v>9.79418472625432</v>
      </c>
      <c r="E32" s="26">
        <v>0.12125693161695</v>
      </c>
      <c r="F32" s="27">
        <v>18.978386619508</v>
      </c>
      <c r="G32" s="27">
        <v>121.867284818997</v>
      </c>
      <c r="H32" s="27">
        <v>15.9238409139773</v>
      </c>
      <c r="I32" s="28">
        <v>7.69487151572629</v>
      </c>
      <c r="J32" s="29">
        <v>19873.62095273874</v>
      </c>
    </row>
    <row r="33" ht="18" customHeight="1" x14ac:dyDescent="0.2">
      <c r="B33" s="25" t="s">
        <v>102</v>
      </c>
      <c r="C33" s="26">
        <v>311.4341583274766</v>
      </c>
      <c r="D33" s="26">
        <v>0.45538566559629</v>
      </c>
      <c r="E33" s="26">
        <v>0.00559114550453</v>
      </c>
      <c r="F33" s="27">
        <v>0.54740916436463</v>
      </c>
      <c r="G33" s="27">
        <v>1.06121694994144</v>
      </c>
      <c r="H33" s="27">
        <v>0.48794915194003</v>
      </c>
      <c r="I33" s="28">
        <v>0.26137898838968</v>
      </c>
      <c r="J33" s="29">
        <v>325.66661052287316</v>
      </c>
    </row>
    <row r="34" ht="18" customHeight="1" x14ac:dyDescent="0.2">
      <c r="B34" s="35" t="s">
        <v>103</v>
      </c>
      <c r="C34" s="21">
        <v>358.914623144</v>
      </c>
      <c r="D34" s="21">
        <v>0.01483242075</v>
      </c>
      <c r="E34" s="21">
        <v>0.00296648415</v>
      </c>
      <c r="F34" s="21">
        <v>2.53634394825</v>
      </c>
      <c r="G34" s="21">
        <v>0.3263132565</v>
      </c>
      <c r="H34" s="21">
        <v>0.12360350625</v>
      </c>
      <c r="I34" s="22">
        <v>0.23237459175</v>
      </c>
      <c r="J34" s="23">
        <v>360.11604922475004</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358.914623144</v>
      </c>
      <c r="D36" s="46">
        <v>0.01483242075</v>
      </c>
      <c r="E36" s="46">
        <v>0.00296648415</v>
      </c>
      <c r="F36" s="40">
        <v>2.53634394825</v>
      </c>
      <c r="G36" s="40">
        <v>0.3263132565</v>
      </c>
      <c r="H36" s="40">
        <v>0.12360350625</v>
      </c>
      <c r="I36" s="41">
        <v>0.23237459175</v>
      </c>
      <c r="J36" s="42">
        <v>360.11604922475004</v>
      </c>
    </row>
    <row r="37" ht="18" customHeight="1" x14ac:dyDescent="0.2">
      <c r="B37" s="20" t="s">
        <v>107</v>
      </c>
      <c r="C37" s="21">
        <v>2355.091115588971</v>
      </c>
      <c r="D37" s="21">
        <v>1823.063203107155</v>
      </c>
      <c r="E37" s="21">
        <v>0.0036948528690200003</v>
      </c>
      <c r="F37" s="21" t="s">
        <v>108</v>
      </c>
      <c r="G37" s="21" t="s">
        <v>108</v>
      </c>
      <c r="H37" s="21">
        <v>206.75696274999862</v>
      </c>
      <c r="I37" s="22" t="s">
        <v>108</v>
      </c>
      <c r="J37" s="23">
        <v>53401.8399385996</v>
      </c>
    </row>
    <row r="38" ht="18" customHeight="1" x14ac:dyDescent="0.2">
      <c r="B38" s="24" t="s">
        <v>109</v>
      </c>
      <c r="C38" s="21">
        <v>216.75934904245028</v>
      </c>
      <c r="D38" s="21">
        <v>498.3464322310896</v>
      </c>
      <c r="E38" s="21" t="s">
        <v>105</v>
      </c>
      <c r="F38" s="21" t="s">
        <v>105</v>
      </c>
      <c r="G38" s="21" t="s">
        <v>105</v>
      </c>
      <c r="H38" s="21">
        <v>101.920913628162</v>
      </c>
      <c r="I38" s="22" t="s">
        <v>105</v>
      </c>
      <c r="J38" s="23">
        <v>14170.459451512957</v>
      </c>
    </row>
    <row r="39" ht="18" customHeight="1" x14ac:dyDescent="0.2">
      <c r="B39" s="25" t="s">
        <v>110</v>
      </c>
      <c r="C39" s="26" t="s">
        <v>111</v>
      </c>
      <c r="D39" s="26">
        <v>498.06069911392024</v>
      </c>
      <c r="E39" s="27" t="s">
        <v>105</v>
      </c>
      <c r="F39" s="27" t="s">
        <v>105</v>
      </c>
      <c r="G39" s="27" t="s">
        <v>105</v>
      </c>
      <c r="H39" s="27">
        <v>101.920913628162</v>
      </c>
      <c r="I39" s="47"/>
      <c r="J39" s="29">
        <v>13945.699575189767</v>
      </c>
    </row>
    <row r="40" ht="18" customHeight="1" x14ac:dyDescent="0.2">
      <c r="B40" s="25" t="s">
        <v>112</v>
      </c>
      <c r="C40" s="26">
        <v>178.25681150388</v>
      </c>
      <c r="D40" s="26" t="s">
        <v>105</v>
      </c>
      <c r="E40" s="27" t="s">
        <v>105</v>
      </c>
      <c r="F40" s="27" t="s">
        <v>105</v>
      </c>
      <c r="G40" s="27" t="s">
        <v>105</v>
      </c>
      <c r="H40" s="27" t="s">
        <v>105</v>
      </c>
      <c r="I40" s="28" t="s">
        <v>105</v>
      </c>
      <c r="J40" s="29">
        <v>178.25681150388</v>
      </c>
    </row>
    <row r="41" ht="18" customHeight="1" x14ac:dyDescent="0.2">
      <c r="B41" s="30" t="s">
        <v>113</v>
      </c>
      <c r="C41" s="26">
        <v>38.5025375385703</v>
      </c>
      <c r="D41" s="26">
        <v>0.28573311716935</v>
      </c>
      <c r="E41" s="48" t="s">
        <v>105</v>
      </c>
      <c r="F41" s="27" t="s">
        <v>105</v>
      </c>
      <c r="G41" s="27" t="s">
        <v>105</v>
      </c>
      <c r="H41" s="27" t="s">
        <v>105</v>
      </c>
      <c r="I41" s="28" t="s">
        <v>105</v>
      </c>
      <c r="J41" s="29">
        <v>46.5030648193121</v>
      </c>
    </row>
    <row r="42" ht="18" customHeight="1" x14ac:dyDescent="0.2">
      <c r="B42" s="35" t="s">
        <v>114</v>
      </c>
      <c r="C42" s="21">
        <v>2138.331766546521</v>
      </c>
      <c r="D42" s="21">
        <v>1324.7167708760655</v>
      </c>
      <c r="E42" s="21">
        <v>0.0036948528690200003</v>
      </c>
      <c r="F42" s="21" t="s">
        <v>108</v>
      </c>
      <c r="G42" s="21" t="s">
        <v>108</v>
      </c>
      <c r="H42" s="21">
        <v>104.83604912183662</v>
      </c>
      <c r="I42" s="22" t="s">
        <v>108</v>
      </c>
      <c r="J42" s="23">
        <v>39231.380487086644</v>
      </c>
    </row>
    <row r="43" ht="18" customHeight="1" x14ac:dyDescent="0.2">
      <c r="B43" s="25" t="s">
        <v>115</v>
      </c>
      <c r="C43" s="26">
        <v>170.9524545153723</v>
      </c>
      <c r="D43" s="26">
        <v>63.90460753040005</v>
      </c>
      <c r="E43" s="26">
        <v>0.00120934012121</v>
      </c>
      <c r="F43" s="27" t="s">
        <v>105</v>
      </c>
      <c r="G43" s="27" t="s">
        <v>105</v>
      </c>
      <c r="H43" s="27">
        <v>78.95463278</v>
      </c>
      <c r="I43" s="28" t="s">
        <v>105</v>
      </c>
      <c r="J43" s="29">
        <v>1960.6019404986944</v>
      </c>
    </row>
    <row r="44" ht="18" customHeight="1" x14ac:dyDescent="0.2">
      <c r="B44" s="25" t="s">
        <v>116</v>
      </c>
      <c r="C44" s="26">
        <v>1788.6290697418037</v>
      </c>
      <c r="D44" s="26">
        <v>1258.9304017002037</v>
      </c>
      <c r="E44" s="49"/>
      <c r="F44" s="49"/>
      <c r="G44" s="27" t="s">
        <v>105</v>
      </c>
      <c r="H44" s="27">
        <v>24.7325231973663</v>
      </c>
      <c r="I44" s="28" t="s">
        <v>105</v>
      </c>
      <c r="J44" s="29">
        <v>37038.680317347505</v>
      </c>
    </row>
    <row r="45" ht="18" customHeight="1" x14ac:dyDescent="0.2">
      <c r="B45" s="25" t="s">
        <v>117</v>
      </c>
      <c r="C45" s="26">
        <v>178.75024228934512</v>
      </c>
      <c r="D45" s="26">
        <v>1.88176164546181</v>
      </c>
      <c r="E45" s="26">
        <v>0.00248551274781</v>
      </c>
      <c r="F45" s="48" t="s">
        <v>105</v>
      </c>
      <c r="G45" s="48" t="s">
        <v>105</v>
      </c>
      <c r="H45" s="48">
        <v>1.14889314447032</v>
      </c>
      <c r="I45" s="50" t="s">
        <v>105</v>
      </c>
      <c r="J45" s="29">
        <v>232.09822924044545</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1772.9065402439294</v>
      </c>
      <c r="D52" s="43">
        <v>0.018047666202219998</v>
      </c>
      <c r="E52" s="43">
        <v>0.057123975908009994</v>
      </c>
      <c r="F52" s="43">
        <v>7.99899129723529</v>
      </c>
      <c r="G52" s="43">
        <v>1.6268344059277</v>
      </c>
      <c r="H52" s="43">
        <v>10.3674360016492</v>
      </c>
      <c r="I52" s="44">
        <v>0.54127942350233</v>
      </c>
      <c r="J52" s="45">
        <v>1788.5497285132142</v>
      </c>
      <c r="K52" s="68"/>
    </row>
    <row r="53" ht="18" customHeight="1" x14ac:dyDescent="0.2">
      <c r="B53" s="69" t="s">
        <v>125</v>
      </c>
      <c r="C53" s="26">
        <v>1720.53056992632</v>
      </c>
      <c r="D53" s="26">
        <v>0.01307796000002</v>
      </c>
      <c r="E53" s="26">
        <v>0.05570405985024</v>
      </c>
      <c r="F53" s="27">
        <v>7.99899129723529</v>
      </c>
      <c r="G53" s="27">
        <v>1.6268344059277</v>
      </c>
      <c r="H53" s="27">
        <v>10.3674360016492</v>
      </c>
      <c r="I53" s="28">
        <v>0.54127942350233</v>
      </c>
      <c r="J53" s="29">
        <v>1735.658328666634</v>
      </c>
    </row>
    <row r="54" ht="18" customHeight="1" x14ac:dyDescent="0.2">
      <c r="B54" s="69" t="s">
        <v>126</v>
      </c>
      <c r="C54" s="26">
        <v>52.3759703176094</v>
      </c>
      <c r="D54" s="26">
        <v>0.0049697062022</v>
      </c>
      <c r="E54" s="26">
        <v>0.00141991605777</v>
      </c>
      <c r="F54" s="27" t="s">
        <v>84</v>
      </c>
      <c r="G54" s="27" t="s">
        <v>84</v>
      </c>
      <c r="H54" s="27" t="s">
        <v>84</v>
      </c>
      <c r="I54" s="28" t="s">
        <v>84</v>
      </c>
      <c r="J54" s="29">
        <v>52.89139984658005</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7782.534876894706</v>
      </c>
      <c r="D56" s="72"/>
      <c r="E56" s="72"/>
      <c r="F56" s="72"/>
      <c r="G56" s="72"/>
      <c r="H56" s="72"/>
      <c r="I56" s="73"/>
      <c r="J56" s="34">
        <v>7782.534876894706</v>
      </c>
    </row>
    <row r="57" ht="18" customHeight="1" x14ac:dyDescent="0.2">
      <c r="B57" s="74" t="s">
        <v>129</v>
      </c>
      <c r="C57" s="26" t="s">
        <v>105</v>
      </c>
      <c r="D57" s="75"/>
      <c r="E57" s="75"/>
      <c r="F57" s="75"/>
      <c r="G57" s="75"/>
      <c r="H57" s="75"/>
      <c r="I57" s="47"/>
      <c r="J57" s="29" t="s">
        <v>105</v>
      </c>
    </row>
    <row r="58" ht="18" customHeight="1" x14ac:dyDescent="0.2">
      <c r="B58" s="76" t="s">
        <v>130</v>
      </c>
      <c r="C58" s="48" t="s">
        <v>105</v>
      </c>
      <c r="D58" s="75"/>
      <c r="E58" s="75"/>
      <c r="F58" s="75"/>
      <c r="G58" s="75"/>
      <c r="H58" s="75"/>
      <c r="I58" s="47"/>
      <c r="J58" s="29" t="s">
        <v>105</v>
      </c>
    </row>
    <row r="59" ht="18" customHeight="1" x14ac:dyDescent="0.2">
      <c r="B59" s="77" t="s">
        <v>131</v>
      </c>
      <c r="C59" s="78" t="s">
        <v>105</v>
      </c>
      <c r="D59" s="79"/>
      <c r="E59" s="79"/>
      <c r="F59" s="79"/>
      <c r="G59" s="79"/>
      <c r="H59" s="79"/>
      <c r="I59" s="80"/>
      <c r="J59" s="42" t="s">
        <v>105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2450825.4789021974</v>
      </c>
      <c r="D10" s="119" t="s">
        <v>154</v>
      </c>
      <c r="E10" s="49"/>
      <c r="F10" s="49"/>
      <c r="G10" s="49"/>
      <c r="H10" s="119">
        <v>168935.8463451291</v>
      </c>
      <c r="I10" s="119">
        <v>26.920993402324328</v>
      </c>
      <c r="J10" s="120">
        <v>5.474652473227061</v>
      </c>
      <c r="K10" s="121" t="s">
        <v>108</v>
      </c>
    </row>
    <row r="11" ht="18" customHeight="1" x14ac:dyDescent="0.2">
      <c r="B11" s="122" t="s">
        <v>155</v>
      </c>
      <c r="C11" s="123">
        <v>477308.6939633862</v>
      </c>
      <c r="D11" s="124" t="s">
        <v>154</v>
      </c>
      <c r="E11" s="119">
        <v>71.79999661709945</v>
      </c>
      <c r="F11" s="119">
        <v>23.64108291369878</v>
      </c>
      <c r="G11" s="119">
        <v>8.20940157371254</v>
      </c>
      <c r="H11" s="119">
        <v>34270.762611883285</v>
      </c>
      <c r="I11" s="119">
        <v>11.284094409417689</v>
      </c>
      <c r="J11" s="119">
        <v>3.9184187433697</v>
      </c>
      <c r="K11" s="121" t="s">
        <v>108</v>
      </c>
    </row>
    <row r="12" ht="18" customHeight="1" x14ac:dyDescent="0.2">
      <c r="B12" s="122" t="s">
        <v>156</v>
      </c>
      <c r="C12" s="123">
        <v>821530.73406592</v>
      </c>
      <c r="D12" s="124" t="s">
        <v>154</v>
      </c>
      <c r="E12" s="119">
        <v>89.03543033894925</v>
      </c>
      <c r="F12" s="119">
        <v>4.722661971149374</v>
      </c>
      <c r="G12" s="119">
        <v>1.3675047562883436</v>
      </c>
      <c r="H12" s="119">
        <v>73145.34244423207</v>
      </c>
      <c r="I12" s="119">
        <v>3.8798119559035498</v>
      </c>
      <c r="J12" s="119">
        <v>1.1234471862722</v>
      </c>
      <c r="K12" s="121" t="s">
        <v>108</v>
      </c>
    </row>
    <row r="13" ht="18" customHeight="1" x14ac:dyDescent="0.2">
      <c r="B13" s="122" t="s">
        <v>157</v>
      </c>
      <c r="C13" s="123">
        <v>1023979.7705042035</v>
      </c>
      <c r="D13" s="124" t="s">
        <v>154</v>
      </c>
      <c r="E13" s="119">
        <v>56.09941137724886</v>
      </c>
      <c r="F13" s="119">
        <v>3.18120254337078</v>
      </c>
      <c r="G13" s="119">
        <v>0.09999999999999964</v>
      </c>
      <c r="H13" s="119">
        <v>57444.662387496195</v>
      </c>
      <c r="I13" s="119">
        <v>3.2574870502881996</v>
      </c>
      <c r="J13" s="119">
        <v>0.10239797705041999</v>
      </c>
      <c r="K13" s="121" t="s">
        <v>108</v>
      </c>
    </row>
    <row r="14" ht="18" customHeight="1" x14ac:dyDescent="0.2">
      <c r="B14" s="122" t="s">
        <v>158</v>
      </c>
      <c r="C14" s="123">
        <v>51188.36017645741</v>
      </c>
      <c r="D14" s="124" t="s">
        <v>154</v>
      </c>
      <c r="E14" s="119">
        <v>73.33676001079273</v>
      </c>
      <c r="F14" s="119">
        <v>3.033224295018147</v>
      </c>
      <c r="G14" s="119">
        <v>0.6017608619554295</v>
      </c>
      <c r="H14" s="119">
        <v>3753.988485606877</v>
      </c>
      <c r="I14" s="119">
        <v>0.15526577770937</v>
      </c>
      <c r="J14" s="119">
        <v>0.03080315174187</v>
      </c>
      <c r="K14" s="121" t="s">
        <v>108</v>
      </c>
    </row>
    <row r="15" ht="18" customHeight="1" x14ac:dyDescent="0.2">
      <c r="B15" s="122" t="s">
        <v>159</v>
      </c>
      <c r="C15" s="123">
        <v>3030.107731148233</v>
      </c>
      <c r="D15" s="124" t="s">
        <v>154</v>
      </c>
      <c r="E15" s="125">
        <v>105.96666666666678</v>
      </c>
      <c r="F15" s="119">
        <v>97.61510066197715</v>
      </c>
      <c r="G15" s="119">
        <v>1.4587353240424332</v>
      </c>
      <c r="H15" s="119">
        <v>321.0904159106748</v>
      </c>
      <c r="I15" s="119">
        <v>0.29578427119267</v>
      </c>
      <c r="J15" s="119">
        <v>0.00442012518308</v>
      </c>
      <c r="K15" s="121" t="s">
        <v>108</v>
      </c>
    </row>
    <row r="16" ht="18" customHeight="1" x14ac:dyDescent="0.2">
      <c r="B16" s="122" t="s">
        <v>160</v>
      </c>
      <c r="C16" s="126">
        <v>73787.81246108183</v>
      </c>
      <c r="D16" s="127" t="s">
        <v>154</v>
      </c>
      <c r="E16" s="128">
        <v>105.47182003802425</v>
      </c>
      <c r="F16" s="128">
        <v>109.07695552104795</v>
      </c>
      <c r="G16" s="128">
        <v>4.000190272146502</v>
      </c>
      <c r="H16" s="128">
        <v>7782.534876894706</v>
      </c>
      <c r="I16" s="128">
        <v>8.04854993781285</v>
      </c>
      <c r="J16" s="128">
        <v>0.29516528960979</v>
      </c>
      <c r="K16" s="129" t="s">
        <v>108</v>
      </c>
    </row>
    <row r="17" ht="18" customHeight="1" x14ac:dyDescent="0.2">
      <c r="B17" s="130" t="s">
        <v>80</v>
      </c>
      <c r="C17" s="131">
        <v>1244200.8709812867</v>
      </c>
      <c r="D17" s="131" t="s">
        <v>154</v>
      </c>
      <c r="E17" s="132"/>
      <c r="F17" s="132"/>
      <c r="G17" s="132"/>
      <c r="H17" s="131">
        <v>91759.0102772778</v>
      </c>
      <c r="I17" s="131">
        <v>3.53233983864342</v>
      </c>
      <c r="J17" s="131">
        <v>1.25133875375041</v>
      </c>
      <c r="K17" s="133" t="s">
        <v>108</v>
      </c>
    </row>
    <row r="18" ht="18" customHeight="1" x14ac:dyDescent="0.2">
      <c r="B18" s="122" t="s">
        <v>155</v>
      </c>
      <c r="C18" s="123">
        <v>12505.99291646204</v>
      </c>
      <c r="D18" s="124" t="s">
        <v>154</v>
      </c>
      <c r="E18" s="119">
        <v>73.138874538243</v>
      </c>
      <c r="F18" s="119">
        <v>2.789388085134846</v>
      </c>
      <c r="G18" s="119">
        <v>0.5473470212836561</v>
      </c>
      <c r="H18" s="123">
        <v>914.674246893273</v>
      </c>
      <c r="I18" s="123">
        <v>0.03488406763396</v>
      </c>
      <c r="J18" s="123">
        <v>0.00684511797102</v>
      </c>
      <c r="K18" s="134" t="s">
        <v>108</v>
      </c>
      <c r="L18" s="135"/>
    </row>
    <row r="19" ht="18" customHeight="1" x14ac:dyDescent="0.2">
      <c r="B19" s="122" t="s">
        <v>156</v>
      </c>
      <c r="C19" s="123">
        <v>689516.1535625198</v>
      </c>
      <c r="D19" s="124" t="s">
        <v>154</v>
      </c>
      <c r="E19" s="119">
        <v>90.20664716922212</v>
      </c>
      <c r="F19" s="119">
        <v>1.0111392778259454</v>
      </c>
      <c r="G19" s="119">
        <v>1.4109627315176843</v>
      </c>
      <c r="H19" s="123">
        <v>62198.9403818934</v>
      </c>
      <c r="I19" s="123">
        <v>0.6971968655625299</v>
      </c>
      <c r="J19" s="123">
        <v>0.97288159545614</v>
      </c>
      <c r="K19" s="134" t="s">
        <v>108</v>
      </c>
      <c r="L19" s="135"/>
    </row>
    <row r="20" ht="18" customHeight="1" x14ac:dyDescent="0.2">
      <c r="B20" s="122" t="s">
        <v>157</v>
      </c>
      <c r="C20" s="123">
        <v>442753.5644567684</v>
      </c>
      <c r="D20" s="124" t="s">
        <v>154</v>
      </c>
      <c r="E20" s="119">
        <v>56.22734991922362</v>
      </c>
      <c r="F20" s="119">
        <v>2.67271380617496</v>
      </c>
      <c r="G20" s="119">
        <v>0.09999999999998455</v>
      </c>
      <c r="H20" s="123">
        <v>24894.859596694245</v>
      </c>
      <c r="I20" s="123">
        <v>1.1833535644567799</v>
      </c>
      <c r="J20" s="123">
        <v>0.044275356445669996</v>
      </c>
      <c r="K20" s="134" t="s">
        <v>108</v>
      </c>
      <c r="L20" s="135"/>
    </row>
    <row r="21" ht="18" customHeight="1" x14ac:dyDescent="0.2">
      <c r="B21" s="122" t="s">
        <v>158</v>
      </c>
      <c r="C21" s="123">
        <v>49081.168518</v>
      </c>
      <c r="D21" s="124" t="s">
        <v>154</v>
      </c>
      <c r="E21" s="119">
        <v>73.33333333333333</v>
      </c>
      <c r="F21" s="119">
        <v>3.0158131797476533</v>
      </c>
      <c r="G21" s="119">
        <v>0.6018072205425891</v>
      </c>
      <c r="H21" s="123">
        <v>3599.28569132</v>
      </c>
      <c r="I21" s="123">
        <v>0.148019634894</v>
      </c>
      <c r="J21" s="123">
        <v>0.0295374016068</v>
      </c>
      <c r="K21" s="134" t="s">
        <v>108</v>
      </c>
      <c r="L21" s="135"/>
    </row>
    <row r="22" ht="18" customHeight="1" x14ac:dyDescent="0.2">
      <c r="B22" s="122" t="s">
        <v>159</v>
      </c>
      <c r="C22" s="123">
        <v>1427.33904193351</v>
      </c>
      <c r="D22" s="124" t="s">
        <v>154</v>
      </c>
      <c r="E22" s="119">
        <v>105.96666666666707</v>
      </c>
      <c r="F22" s="119">
        <v>0.9999999999975406</v>
      </c>
      <c r="G22" s="119">
        <v>1.4999999999998146</v>
      </c>
      <c r="H22" s="123">
        <v>151.2503604768882</v>
      </c>
      <c r="I22" s="123">
        <v>0.0014273390419299997</v>
      </c>
      <c r="J22" s="123">
        <v>0.0021410085629000003</v>
      </c>
      <c r="K22" s="134" t="s">
        <v>108</v>
      </c>
      <c r="L22" s="135"/>
    </row>
    <row r="23" ht="18" customHeight="1" x14ac:dyDescent="0.2">
      <c r="B23" s="122" t="s">
        <v>160</v>
      </c>
      <c r="C23" s="123">
        <v>48916.652485603</v>
      </c>
      <c r="D23" s="124" t="s">
        <v>154</v>
      </c>
      <c r="E23" s="119">
        <v>102.95910839389478</v>
      </c>
      <c r="F23" s="119">
        <v>29.999157597427946</v>
      </c>
      <c r="G23" s="119">
        <v>3.999829582890316</v>
      </c>
      <c r="H23" s="123">
        <v>5036.414925531682</v>
      </c>
      <c r="I23" s="123">
        <v>1.4674583670542198</v>
      </c>
      <c r="J23" s="123">
        <v>0.19565827370788</v>
      </c>
      <c r="K23" s="134" t="s">
        <v>108</v>
      </c>
      <c r="L23" s="135"/>
    </row>
    <row r="24" ht="18" customHeight="1" x14ac:dyDescent="0.2">
      <c r="B24" s="136" t="s">
        <v>161</v>
      </c>
      <c r="C24" s="123">
        <v>1168626.3261572854</v>
      </c>
      <c r="D24" s="124" t="s">
        <v>154</v>
      </c>
      <c r="E24" s="49"/>
      <c r="F24" s="49"/>
      <c r="G24" s="49"/>
      <c r="H24" s="123">
        <v>87396.45255008891</v>
      </c>
      <c r="I24" s="123">
        <v>2.6650284688537</v>
      </c>
      <c r="J24" s="123">
        <v>1.2263236606858399</v>
      </c>
      <c r="K24" s="134" t="s">
        <v>108</v>
      </c>
      <c r="L24" s="135"/>
    </row>
    <row r="25" ht="18" customHeight="1" x14ac:dyDescent="0.2">
      <c r="B25" s="137" t="s">
        <v>155</v>
      </c>
      <c r="C25" s="123">
        <v>5016.900424362079</v>
      </c>
      <c r="D25" s="138" t="s">
        <v>154</v>
      </c>
      <c r="E25" s="119">
        <v>76.09209867620957</v>
      </c>
      <c r="F25" s="119">
        <v>2.9981308308411503</v>
      </c>
      <c r="G25" s="119">
        <v>0.5995327077101504</v>
      </c>
      <c r="H25" s="123">
        <v>381.746482139277</v>
      </c>
      <c r="I25" s="123">
        <v>0.01504132383754</v>
      </c>
      <c r="J25" s="123">
        <v>0.0030077958957300003</v>
      </c>
      <c r="K25" s="134" t="s">
        <v>105</v>
      </c>
      <c r="L25" s="135"/>
    </row>
    <row r="26" ht="18" customHeight="1" x14ac:dyDescent="0.2">
      <c r="B26" s="137" t="s">
        <v>156</v>
      </c>
      <c r="C26" s="123">
        <v>660423.206725224</v>
      </c>
      <c r="D26" s="138" t="s">
        <v>154</v>
      </c>
      <c r="E26" s="119">
        <v>91.7292331350514</v>
      </c>
      <c r="F26" s="119">
        <v>1.0116299850183816</v>
      </c>
      <c r="G26" s="119">
        <v>1.4549020052039632</v>
      </c>
      <c r="H26" s="123">
        <v>60580.11429749633</v>
      </c>
      <c r="I26" s="123">
        <v>0.6681039187252299</v>
      </c>
      <c r="J26" s="123">
        <v>0.96085104774776</v>
      </c>
      <c r="K26" s="134" t="s">
        <v>105</v>
      </c>
      <c r="L26" s="135"/>
    </row>
    <row r="27" ht="18" customHeight="1" x14ac:dyDescent="0.2">
      <c r="B27" s="137" t="s">
        <v>157</v>
      </c>
      <c r="C27" s="123">
        <v>405186.1784142337</v>
      </c>
      <c r="D27" s="138" t="s">
        <v>154</v>
      </c>
      <c r="E27" s="119">
        <v>56.00195320192684</v>
      </c>
      <c r="F27" s="119">
        <v>1.0000000000000153</v>
      </c>
      <c r="G27" s="119">
        <v>0.09999999999999167</v>
      </c>
      <c r="H27" s="123">
        <v>22691.217401621496</v>
      </c>
      <c r="I27" s="123">
        <v>0.40518617841424</v>
      </c>
      <c r="J27" s="123">
        <v>0.040518617841419996</v>
      </c>
      <c r="K27" s="134" t="s">
        <v>105</v>
      </c>
      <c r="L27" s="135"/>
    </row>
    <row r="28" ht="18" customHeight="1" x14ac:dyDescent="0.2">
      <c r="B28" s="122" t="s">
        <v>158</v>
      </c>
      <c r="C28" s="123">
        <v>48996.712739999995</v>
      </c>
      <c r="D28" s="138" t="s">
        <v>154</v>
      </c>
      <c r="E28" s="119">
        <v>73.33333333333334</v>
      </c>
      <c r="F28" s="119">
        <v>3.01584043697214</v>
      </c>
      <c r="G28" s="119">
        <v>0.6018103356539589</v>
      </c>
      <c r="H28" s="123">
        <v>3593.0922676</v>
      </c>
      <c r="I28" s="123">
        <v>0.14776626756</v>
      </c>
      <c r="J28" s="123">
        <v>0.02948672814</v>
      </c>
      <c r="K28" s="134" t="s">
        <v>108</v>
      </c>
      <c r="L28" s="135"/>
    </row>
    <row r="29" ht="18" customHeight="1" x14ac:dyDescent="0.2">
      <c r="B29" s="122" t="s">
        <v>159</v>
      </c>
      <c r="C29" s="123">
        <v>1418.2016473589501</v>
      </c>
      <c r="D29" s="138" t="s">
        <v>154</v>
      </c>
      <c r="E29" s="119">
        <v>105.96666666666708</v>
      </c>
      <c r="F29" s="119">
        <v>1.0000000000007403</v>
      </c>
      <c r="G29" s="119">
        <v>1.5000000000011104</v>
      </c>
      <c r="H29" s="123">
        <v>150.282101231804</v>
      </c>
      <c r="I29" s="123">
        <v>0.0014182016473599998</v>
      </c>
      <c r="J29" s="123">
        <v>0.00212730247104</v>
      </c>
      <c r="K29" s="134" t="s">
        <v>108</v>
      </c>
      <c r="L29" s="135"/>
    </row>
    <row r="30" ht="18" customHeight="1" x14ac:dyDescent="0.2">
      <c r="B30" s="122" t="s">
        <v>160</v>
      </c>
      <c r="C30" s="123">
        <v>47585.1262061066</v>
      </c>
      <c r="D30" s="138" t="s">
        <v>154</v>
      </c>
      <c r="E30" s="119">
        <v>102.94519371325507</v>
      </c>
      <c r="F30" s="119">
        <v>29.999134025331998</v>
      </c>
      <c r="G30" s="119">
        <v>3.9998248142812463</v>
      </c>
      <c r="H30" s="123">
        <v>4898.660035157334</v>
      </c>
      <c r="I30" s="123">
        <v>1.42751257866933</v>
      </c>
      <c r="J30" s="123">
        <v>0.19033216858989</v>
      </c>
      <c r="K30" s="134" t="s">
        <v>105</v>
      </c>
      <c r="L30" s="135"/>
    </row>
    <row r="31" ht="18" customHeight="1" x14ac:dyDescent="0.2">
      <c r="B31" s="139" t="s">
        <v>162</v>
      </c>
      <c r="C31" s="123">
        <v>591840.8706604794</v>
      </c>
      <c r="D31" s="124" t="s">
        <v>154</v>
      </c>
      <c r="E31" s="140"/>
      <c r="F31" s="140"/>
      <c r="G31" s="140"/>
      <c r="H31" s="123">
        <v>54291.74821039525</v>
      </c>
      <c r="I31" s="123">
        <v>0.67296512246343</v>
      </c>
      <c r="J31" s="123">
        <v>0.8758182463495802</v>
      </c>
      <c r="K31" s="134" t="s">
        <v>108</v>
      </c>
      <c r="L31" s="135"/>
    </row>
    <row r="32" ht="18" customHeight="1" x14ac:dyDescent="0.2">
      <c r="B32" s="137" t="s">
        <v>155</v>
      </c>
      <c r="C32" s="27">
        <v>1654.9260814747</v>
      </c>
      <c r="D32" s="124" t="s">
        <v>154</v>
      </c>
      <c r="E32" s="119">
        <v>77.3666666666667</v>
      </c>
      <c r="F32" s="119">
        <v>2.999999999997523</v>
      </c>
      <c r="G32" s="119">
        <v>0.5999999999970876</v>
      </c>
      <c r="H32" s="27">
        <v>128.036114503426</v>
      </c>
      <c r="I32" s="27">
        <v>0.00496477824442</v>
      </c>
      <c r="J32" s="27">
        <v>0.00099295564888</v>
      </c>
      <c r="K32" s="141" t="s">
        <v>105</v>
      </c>
      <c r="L32" s="135"/>
    </row>
    <row r="33" ht="18" customHeight="1" x14ac:dyDescent="0.2">
      <c r="B33" s="137" t="s">
        <v>156</v>
      </c>
      <c r="C33" s="27">
        <v>575244.286513427</v>
      </c>
      <c r="D33" s="124" t="s">
        <v>154</v>
      </c>
      <c r="E33" s="119">
        <v>92.96436113111235</v>
      </c>
      <c r="F33" s="119">
        <v>1.000000000000005</v>
      </c>
      <c r="G33" s="119">
        <v>1.4999999999999991</v>
      </c>
      <c r="H33" s="27">
        <v>53477.2175900433</v>
      </c>
      <c r="I33" s="27">
        <v>0.57524428651343</v>
      </c>
      <c r="J33" s="27">
        <v>0.86286642977014</v>
      </c>
      <c r="K33" s="141" t="s">
        <v>105</v>
      </c>
      <c r="L33" s="135"/>
    </row>
    <row r="34" ht="18" customHeight="1" x14ac:dyDescent="0.2">
      <c r="B34" s="137" t="s">
        <v>157</v>
      </c>
      <c r="C34" s="27">
        <v>12258.4029055777</v>
      </c>
      <c r="D34" s="124" t="s">
        <v>154</v>
      </c>
      <c r="E34" s="119">
        <v>56.001953201926895</v>
      </c>
      <c r="F34" s="119">
        <v>1.0000000000001876</v>
      </c>
      <c r="G34" s="119">
        <v>0.10000000000018193</v>
      </c>
      <c r="H34" s="27">
        <v>686.494505848527</v>
      </c>
      <c r="I34" s="27">
        <v>0.01225840290558</v>
      </c>
      <c r="J34" s="27">
        <v>0.00122584029056</v>
      </c>
      <c r="K34" s="141" t="s">
        <v>105</v>
      </c>
      <c r="L34" s="135"/>
    </row>
    <row r="35" ht="18" customHeight="1" x14ac:dyDescent="0.2">
      <c r="B35" s="122" t="s">
        <v>158</v>
      </c>
      <c r="C35" s="27" t="s">
        <v>84</v>
      </c>
      <c r="D35" s="124" t="s">
        <v>154</v>
      </c>
      <c r="E35" s="119" t="s">
        <v>84</v>
      </c>
      <c r="F35" s="119" t="s">
        <v>84</v>
      </c>
      <c r="G35" s="119" t="s">
        <v>84</v>
      </c>
      <c r="H35" s="27" t="s">
        <v>84</v>
      </c>
      <c r="I35" s="27" t="s">
        <v>84</v>
      </c>
      <c r="J35" s="27" t="s">
        <v>84</v>
      </c>
      <c r="K35" s="141" t="s">
        <v>84</v>
      </c>
      <c r="L35" s="135"/>
    </row>
    <row r="36" ht="18" customHeight="1" x14ac:dyDescent="0.2">
      <c r="B36" s="122" t="s">
        <v>159</v>
      </c>
      <c r="C36" s="27" t="s">
        <v>84</v>
      </c>
      <c r="D36" s="124" t="s">
        <v>154</v>
      </c>
      <c r="E36" s="119" t="s">
        <v>84</v>
      </c>
      <c r="F36" s="119" t="s">
        <v>84</v>
      </c>
      <c r="G36" s="119" t="s">
        <v>84</v>
      </c>
      <c r="H36" s="27" t="s">
        <v>84</v>
      </c>
      <c r="I36" s="27" t="s">
        <v>84</v>
      </c>
      <c r="J36" s="27" t="s">
        <v>84</v>
      </c>
      <c r="K36" s="141" t="s">
        <v>84</v>
      </c>
      <c r="L36" s="135"/>
    </row>
    <row r="37" ht="18" customHeight="1" x14ac:dyDescent="0.2">
      <c r="B37" s="122" t="s">
        <v>160</v>
      </c>
      <c r="C37" s="27">
        <v>2683.25516</v>
      </c>
      <c r="D37" s="124" t="s">
        <v>154</v>
      </c>
      <c r="E37" s="119">
        <v>100.1</v>
      </c>
      <c r="F37" s="119">
        <v>30</v>
      </c>
      <c r="G37" s="119">
        <v>4</v>
      </c>
      <c r="H37" s="27">
        <v>268.593841516</v>
      </c>
      <c r="I37" s="27">
        <v>0.0804976548</v>
      </c>
      <c r="J37" s="27">
        <v>0.01073302064</v>
      </c>
      <c r="K37" s="141" t="s">
        <v>105</v>
      </c>
      <c r="L37" s="135"/>
    </row>
    <row r="38" ht="18" customHeight="1" x14ac:dyDescent="0.2">
      <c r="B38" s="142" t="s">
        <v>163</v>
      </c>
      <c r="C38" s="123">
        <v>222776.1252568009</v>
      </c>
      <c r="D38" s="124" t="s">
        <v>154</v>
      </c>
      <c r="E38" s="140"/>
      <c r="F38" s="140"/>
      <c r="G38" s="140"/>
      <c r="H38" s="123">
        <v>13851.677846993454</v>
      </c>
      <c r="I38" s="123">
        <v>0.36103656900509</v>
      </c>
      <c r="J38" s="123">
        <v>0.10469411773147</v>
      </c>
      <c r="K38" s="134" t="s">
        <v>105</v>
      </c>
      <c r="L38" s="135"/>
    </row>
    <row r="39" ht="18" customHeight="1" x14ac:dyDescent="0.2">
      <c r="B39" s="137" t="s">
        <v>155</v>
      </c>
      <c r="C39" s="143">
        <v>1619.15609346</v>
      </c>
      <c r="D39" s="124" t="s">
        <v>154</v>
      </c>
      <c r="E39" s="119">
        <v>74.83428502243065</v>
      </c>
      <c r="F39" s="119">
        <v>3</v>
      </c>
      <c r="G39" s="119">
        <v>0.6000000000024704</v>
      </c>
      <c r="H39" s="143">
        <v>121.168388593791</v>
      </c>
      <c r="I39" s="143">
        <v>0.00485746828038</v>
      </c>
      <c r="J39" s="143">
        <v>0.00097149365608</v>
      </c>
      <c r="K39" s="144" t="s">
        <v>105</v>
      </c>
      <c r="L39" s="135"/>
    </row>
    <row r="40" ht="18" customHeight="1" x14ac:dyDescent="0.2">
      <c r="B40" s="137" t="s">
        <v>156</v>
      </c>
      <c r="C40" s="143">
        <v>57955.7775727199</v>
      </c>
      <c r="D40" s="124" t="s">
        <v>154</v>
      </c>
      <c r="E40" s="119">
        <v>83.53213533791902</v>
      </c>
      <c r="F40" s="119">
        <v>1.0000000000000018</v>
      </c>
      <c r="G40" s="119">
        <v>1.1913344516550792</v>
      </c>
      <c r="H40" s="143">
        <v>4841.16985581877</v>
      </c>
      <c r="I40" s="143">
        <v>0.05795577757272</v>
      </c>
      <c r="J40" s="143">
        <v>0.06904471449484</v>
      </c>
      <c r="K40" s="144" t="s">
        <v>105</v>
      </c>
      <c r="L40" s="135"/>
    </row>
    <row r="41" ht="18" customHeight="1" x14ac:dyDescent="0.2">
      <c r="B41" s="137" t="s">
        <v>157</v>
      </c>
      <c r="C41" s="143">
        <v>158331.184682446</v>
      </c>
      <c r="D41" s="124" t="s">
        <v>154</v>
      </c>
      <c r="E41" s="119">
        <v>56.0019532019268</v>
      </c>
      <c r="F41" s="119">
        <v>1.000000000000025</v>
      </c>
      <c r="G41" s="119">
        <v>0.09999999999997095</v>
      </c>
      <c r="H41" s="143">
        <v>8866.85559499197</v>
      </c>
      <c r="I41" s="143">
        <v>0.15833118468245</v>
      </c>
      <c r="J41" s="143">
        <v>0.01583311846824</v>
      </c>
      <c r="K41" s="144" t="s">
        <v>105</v>
      </c>
      <c r="L41" s="135"/>
    </row>
    <row r="42" ht="18" customHeight="1" x14ac:dyDescent="0.2">
      <c r="B42" s="122" t="s">
        <v>158</v>
      </c>
      <c r="C42" s="143">
        <v>110.87562</v>
      </c>
      <c r="D42" s="124" t="s">
        <v>154</v>
      </c>
      <c r="E42" s="119">
        <v>73.33333333333333</v>
      </c>
      <c r="F42" s="119">
        <v>10</v>
      </c>
      <c r="G42" s="119">
        <v>1.4</v>
      </c>
      <c r="H42" s="27">
        <v>8.1308788</v>
      </c>
      <c r="I42" s="143">
        <v>0.0011087562</v>
      </c>
      <c r="J42" s="143">
        <v>0.000155225868</v>
      </c>
      <c r="K42" s="144" t="s">
        <v>105</v>
      </c>
      <c r="L42" s="135"/>
    </row>
    <row r="43" ht="18" customHeight="1" x14ac:dyDescent="0.2">
      <c r="B43" s="122" t="s">
        <v>159</v>
      </c>
      <c r="C43" s="143">
        <v>135.44946954</v>
      </c>
      <c r="D43" s="124" t="s">
        <v>154</v>
      </c>
      <c r="E43" s="119">
        <v>105.96666666666667</v>
      </c>
      <c r="F43" s="119">
        <v>1</v>
      </c>
      <c r="G43" s="119">
        <v>1.5</v>
      </c>
      <c r="H43" s="27">
        <v>14.353128788922</v>
      </c>
      <c r="I43" s="143">
        <v>0.00013544946954</v>
      </c>
      <c r="J43" s="143">
        <v>0.00020317420431</v>
      </c>
      <c r="K43" s="144" t="s">
        <v>105</v>
      </c>
      <c r="L43" s="135"/>
    </row>
    <row r="44" ht="18" customHeight="1" x14ac:dyDescent="0.2">
      <c r="B44" s="122" t="s">
        <v>160</v>
      </c>
      <c r="C44" s="143">
        <v>4623.681818635</v>
      </c>
      <c r="D44" s="124" t="s">
        <v>154</v>
      </c>
      <c r="E44" s="119">
        <v>100.10528863265459</v>
      </c>
      <c r="F44" s="119">
        <v>29.98647792787168</v>
      </c>
      <c r="G44" s="119">
        <v>3.9981970570495573</v>
      </c>
      <c r="H44" s="27">
        <v>462.855003000014</v>
      </c>
      <c r="I44" s="143">
        <v>0.1386479328</v>
      </c>
      <c r="J44" s="143">
        <v>0.01848639104</v>
      </c>
      <c r="K44" s="144" t="s">
        <v>105</v>
      </c>
      <c r="L44" s="135"/>
    </row>
    <row r="45" ht="18" customHeight="1" x14ac:dyDescent="0.2">
      <c r="B45" s="142" t="s">
        <v>164</v>
      </c>
      <c r="C45" s="123">
        <v>354009.33024000516</v>
      </c>
      <c r="D45" s="124" t="s">
        <v>154</v>
      </c>
      <c r="E45" s="49"/>
      <c r="F45" s="49"/>
      <c r="G45" s="49"/>
      <c r="H45" s="123">
        <v>19253.0264927002</v>
      </c>
      <c r="I45" s="123">
        <v>1.63102677738518</v>
      </c>
      <c r="J45" s="123">
        <v>0.24581129660478998</v>
      </c>
      <c r="K45" s="134" t="s">
        <v>105</v>
      </c>
      <c r="L45" s="135"/>
    </row>
    <row r="46" ht="18" customHeight="1" x14ac:dyDescent="0.2">
      <c r="B46" s="137" t="s">
        <v>155</v>
      </c>
      <c r="C46" s="27">
        <v>1742.81824942738</v>
      </c>
      <c r="D46" s="138" t="s">
        <v>154</v>
      </c>
      <c r="E46" s="119">
        <v>76.05037363225223</v>
      </c>
      <c r="F46" s="119">
        <v>2.9946193841238347</v>
      </c>
      <c r="G46" s="119">
        <v>0.5986548460304464</v>
      </c>
      <c r="H46" s="27">
        <v>132.54197904206</v>
      </c>
      <c r="I46" s="27">
        <v>0.00521907731274</v>
      </c>
      <c r="J46" s="27">
        <v>0.00104334659077</v>
      </c>
      <c r="K46" s="145" t="s">
        <v>105</v>
      </c>
      <c r="L46" s="135"/>
    </row>
    <row r="47" ht="18" customHeight="1" x14ac:dyDescent="0.2">
      <c r="B47" s="137" t="s">
        <v>156</v>
      </c>
      <c r="C47" s="27">
        <v>27223.1426390772</v>
      </c>
      <c r="D47" s="138" t="s">
        <v>154</v>
      </c>
      <c r="E47" s="119">
        <v>83.08103445734021</v>
      </c>
      <c r="F47" s="119">
        <v>1.282139064612533</v>
      </c>
      <c r="G47" s="119">
        <v>1.0630625518318555</v>
      </c>
      <c r="H47" s="27">
        <v>2261.72685163426</v>
      </c>
      <c r="I47" s="27">
        <v>0.03490385463908</v>
      </c>
      <c r="J47" s="27">
        <v>0.02893990348278</v>
      </c>
      <c r="K47" s="145" t="s">
        <v>105</v>
      </c>
    </row>
    <row r="48" ht="18" customHeight="1" x14ac:dyDescent="0.2">
      <c r="B48" s="137" t="s">
        <v>157</v>
      </c>
      <c r="C48" s="27">
        <v>234596.59082621</v>
      </c>
      <c r="D48" s="138" t="s">
        <v>154</v>
      </c>
      <c r="E48" s="119">
        <v>56.00195320192687</v>
      </c>
      <c r="F48" s="119">
        <v>1</v>
      </c>
      <c r="G48" s="119">
        <v>0.09999999999999572</v>
      </c>
      <c r="H48" s="27">
        <v>13137.867300781</v>
      </c>
      <c r="I48" s="27">
        <v>0.23459659082621</v>
      </c>
      <c r="J48" s="27">
        <v>0.02345965908262</v>
      </c>
      <c r="K48" s="145" t="s">
        <v>105</v>
      </c>
    </row>
    <row r="49" ht="18" customHeight="1" x14ac:dyDescent="0.2">
      <c r="B49" s="122" t="s">
        <v>158</v>
      </c>
      <c r="C49" s="27">
        <v>48885.83712</v>
      </c>
      <c r="D49" s="138" t="s">
        <v>154</v>
      </c>
      <c r="E49" s="119">
        <v>73.33333333333333</v>
      </c>
      <c r="F49" s="119">
        <v>3.0000000000000004</v>
      </c>
      <c r="G49" s="119">
        <v>0.6000000000000001</v>
      </c>
      <c r="H49" s="27">
        <v>3584.9613888</v>
      </c>
      <c r="I49" s="27">
        <v>0.14665751136</v>
      </c>
      <c r="J49" s="27">
        <v>0.029331502272</v>
      </c>
      <c r="K49" s="145" t="s">
        <v>105</v>
      </c>
    </row>
    <row r="50" ht="18" customHeight="1" x14ac:dyDescent="0.2">
      <c r="B50" s="122" t="s">
        <v>159</v>
      </c>
      <c r="C50" s="27">
        <v>1282.75217781895</v>
      </c>
      <c r="D50" s="138" t="s">
        <v>154</v>
      </c>
      <c r="E50" s="119">
        <v>105.96666666666715</v>
      </c>
      <c r="F50" s="119">
        <v>1.0000000000008185</v>
      </c>
      <c r="G50" s="119">
        <v>1.5000000000012277</v>
      </c>
      <c r="H50" s="27">
        <v>135.928972442882</v>
      </c>
      <c r="I50" s="27">
        <v>0.00128275217782</v>
      </c>
      <c r="J50" s="27">
        <v>0.00192412826673</v>
      </c>
      <c r="K50" s="145" t="s">
        <v>105</v>
      </c>
    </row>
    <row r="51" ht="18" customHeight="1" x14ac:dyDescent="0.2">
      <c r="B51" s="122" t="s">
        <v>160</v>
      </c>
      <c r="C51" s="27">
        <v>40278.1892274716</v>
      </c>
      <c r="D51" s="138" t="s">
        <v>154</v>
      </c>
      <c r="E51" s="119">
        <v>103.4607381952287</v>
      </c>
      <c r="F51" s="119">
        <v>30.000529175853995</v>
      </c>
      <c r="G51" s="119">
        <v>4.000000000000089</v>
      </c>
      <c r="H51" s="27">
        <v>4167.21119064132</v>
      </c>
      <c r="I51" s="27">
        <v>1.20836699106933</v>
      </c>
      <c r="J51" s="27">
        <v>0.16111275690989</v>
      </c>
      <c r="K51" s="145" t="s">
        <v>105</v>
      </c>
    </row>
    <row r="52" ht="18" customHeight="1" x14ac:dyDescent="0.2">
      <c r="B52" s="136" t="s">
        <v>82</v>
      </c>
      <c r="C52" s="123">
        <v>5033.661087818769</v>
      </c>
      <c r="D52" s="124" t="s">
        <v>154</v>
      </c>
      <c r="E52" s="49"/>
      <c r="F52" s="49"/>
      <c r="G52" s="49"/>
      <c r="H52" s="123">
        <v>351.26021429857377</v>
      </c>
      <c r="I52" s="123">
        <v>0.012574583609780001</v>
      </c>
      <c r="J52" s="123">
        <v>0.00238859673927</v>
      </c>
      <c r="K52" s="134" t="s">
        <v>108</v>
      </c>
    </row>
    <row r="53" ht="18" customHeight="1" x14ac:dyDescent="0.2">
      <c r="B53" s="137" t="s">
        <v>155</v>
      </c>
      <c r="C53" s="27">
        <v>3770.46126098036</v>
      </c>
      <c r="D53" s="138" t="s">
        <v>154</v>
      </c>
      <c r="E53" s="119">
        <v>74.39900248129037</v>
      </c>
      <c r="F53" s="119">
        <v>2.9999999999997136</v>
      </c>
      <c r="G53" s="119">
        <v>0.6000000000004732</v>
      </c>
      <c r="H53" s="27">
        <v>280.518556711287</v>
      </c>
      <c r="I53" s="27">
        <v>0.01131138378294</v>
      </c>
      <c r="J53" s="27">
        <v>0.00226227675659</v>
      </c>
      <c r="K53" s="145" t="s">
        <v>105</v>
      </c>
      <c r="L53" s="135"/>
    </row>
    <row r="54" ht="18" customHeight="1" x14ac:dyDescent="0.2">
      <c r="B54" s="137" t="s">
        <v>156</v>
      </c>
      <c r="C54" s="27" t="s">
        <v>84</v>
      </c>
      <c r="D54" s="138" t="s">
        <v>154</v>
      </c>
      <c r="E54" s="119" t="s">
        <v>84</v>
      </c>
      <c r="F54" s="119" t="s">
        <v>84</v>
      </c>
      <c r="G54" s="119" t="s">
        <v>84</v>
      </c>
      <c r="H54" s="27" t="s">
        <v>84</v>
      </c>
      <c r="I54" s="27" t="s">
        <v>84</v>
      </c>
      <c r="J54" s="27" t="s">
        <v>84</v>
      </c>
      <c r="K54" s="145" t="s">
        <v>84</v>
      </c>
    </row>
    <row r="55" ht="18" customHeight="1" x14ac:dyDescent="0.2">
      <c r="B55" s="137" t="s">
        <v>157</v>
      </c>
      <c r="C55" s="27">
        <v>1263.19982683841</v>
      </c>
      <c r="D55" s="138" t="s">
        <v>154</v>
      </c>
      <c r="E55" s="119">
        <v>56.001953201926895</v>
      </c>
      <c r="F55" s="119">
        <v>1.0000000000012588</v>
      </c>
      <c r="G55" s="119">
        <v>0.09999999999695931</v>
      </c>
      <c r="H55" s="27">
        <v>70.7416575872868</v>
      </c>
      <c r="I55" s="27">
        <v>0.00126319982684</v>
      </c>
      <c r="J55" s="27">
        <v>0.00012631998268</v>
      </c>
      <c r="K55" s="145" t="s">
        <v>105</v>
      </c>
    </row>
    <row r="56" ht="18" customHeight="1" x14ac:dyDescent="0.2">
      <c r="B56" s="122" t="s">
        <v>158</v>
      </c>
      <c r="C56" s="27" t="s">
        <v>84</v>
      </c>
      <c r="D56" s="138" t="s">
        <v>154</v>
      </c>
      <c r="E56" s="119" t="s">
        <v>84</v>
      </c>
      <c r="F56" s="119" t="s">
        <v>84</v>
      </c>
      <c r="G56" s="119" t="s">
        <v>84</v>
      </c>
      <c r="H56" s="27" t="s">
        <v>84</v>
      </c>
      <c r="I56" s="27" t="s">
        <v>84</v>
      </c>
      <c r="J56" s="27" t="s">
        <v>84</v>
      </c>
      <c r="K56" s="145" t="s">
        <v>84</v>
      </c>
    </row>
    <row r="57" ht="18" customHeight="1" x14ac:dyDescent="0.2">
      <c r="B57" s="122" t="s">
        <v>159</v>
      </c>
      <c r="C57" s="27" t="s">
        <v>84</v>
      </c>
      <c r="D57" s="138" t="s">
        <v>154</v>
      </c>
      <c r="E57" s="119" t="s">
        <v>84</v>
      </c>
      <c r="F57" s="119" t="s">
        <v>84</v>
      </c>
      <c r="G57" s="119" t="s">
        <v>84</v>
      </c>
      <c r="H57" s="27" t="s">
        <v>84</v>
      </c>
      <c r="I57" s="27" t="s">
        <v>84</v>
      </c>
      <c r="J57" s="27" t="s">
        <v>84</v>
      </c>
      <c r="K57" s="145" t="s">
        <v>84</v>
      </c>
    </row>
    <row r="58" ht="18" customHeight="1" x14ac:dyDescent="0.2">
      <c r="B58" s="122" t="s">
        <v>160</v>
      </c>
      <c r="C58" s="27" t="s">
        <v>84</v>
      </c>
      <c r="D58" s="138" t="s">
        <v>154</v>
      </c>
      <c r="E58" s="119" t="s">
        <v>84</v>
      </c>
      <c r="F58" s="119" t="s">
        <v>84</v>
      </c>
      <c r="G58" s="119" t="s">
        <v>84</v>
      </c>
      <c r="H58" s="27" t="s">
        <v>84</v>
      </c>
      <c r="I58" s="27" t="s">
        <v>84</v>
      </c>
      <c r="J58" s="27" t="s">
        <v>84</v>
      </c>
      <c r="K58" s="145" t="s">
        <v>84</v>
      </c>
    </row>
    <row r="59" ht="18" customHeight="1" x14ac:dyDescent="0.2">
      <c r="B59" s="136" t="s">
        <v>165</v>
      </c>
      <c r="C59" s="123">
        <v>70540.88373618267</v>
      </c>
      <c r="D59" s="124" t="s">
        <v>154</v>
      </c>
      <c r="E59" s="49"/>
      <c r="F59" s="49"/>
      <c r="G59" s="49"/>
      <c r="H59" s="123">
        <v>4011.2975128903227</v>
      </c>
      <c r="I59" s="123">
        <v>0.8547367861799401</v>
      </c>
      <c r="J59" s="123">
        <v>0.022626496325299998</v>
      </c>
      <c r="K59" s="134" t="s">
        <v>84</v>
      </c>
    </row>
    <row r="60" ht="18" customHeight="1" x14ac:dyDescent="0.2">
      <c r="B60" s="137" t="s">
        <v>155</v>
      </c>
      <c r="C60" s="146">
        <v>3718.6312311196</v>
      </c>
      <c r="D60" s="138" t="s">
        <v>154</v>
      </c>
      <c r="E60" s="119">
        <v>67.8769128625626</v>
      </c>
      <c r="F60" s="119">
        <v>2.294220502986361</v>
      </c>
      <c r="G60" s="119">
        <v>0.4235551257460363</v>
      </c>
      <c r="H60" s="146">
        <v>252.409208042709</v>
      </c>
      <c r="I60" s="146">
        <v>0.00853136001348</v>
      </c>
      <c r="J60" s="146">
        <v>0.0015750453187</v>
      </c>
      <c r="K60" s="147" t="s">
        <v>84</v>
      </c>
      <c r="L60" s="135"/>
    </row>
    <row r="61" ht="18" customHeight="1" x14ac:dyDescent="0.2">
      <c r="B61" s="137" t="s">
        <v>156</v>
      </c>
      <c r="C61" s="146">
        <v>29092.9468372958</v>
      </c>
      <c r="D61" s="138" t="s">
        <v>154</v>
      </c>
      <c r="E61" s="119">
        <v>55.64324897888345</v>
      </c>
      <c r="F61" s="119">
        <v>1.0000000000001443</v>
      </c>
      <c r="G61" s="119">
        <v>0.4135211113422652</v>
      </c>
      <c r="H61" s="146">
        <v>1618.82608439707</v>
      </c>
      <c r="I61" s="146">
        <v>0.0290929468373</v>
      </c>
      <c r="J61" s="146">
        <v>0.01203054770838</v>
      </c>
      <c r="K61" s="147" t="s">
        <v>84</v>
      </c>
    </row>
    <row r="62" ht="18" customHeight="1" x14ac:dyDescent="0.2">
      <c r="B62" s="137" t="s">
        <v>157</v>
      </c>
      <c r="C62" s="146">
        <v>36304.1862156963</v>
      </c>
      <c r="D62" s="138" t="s">
        <v>154</v>
      </c>
      <c r="E62" s="119">
        <v>58.75081525896564</v>
      </c>
      <c r="F62" s="119">
        <v>21.3998512898714</v>
      </c>
      <c r="G62" s="119">
        <v>0.10000000000001019</v>
      </c>
      <c r="H62" s="146">
        <v>2132.90053748546</v>
      </c>
      <c r="I62" s="146">
        <v>0.7769041862157</v>
      </c>
      <c r="J62" s="146">
        <v>0.00363041862157</v>
      </c>
      <c r="K62" s="147" t="s">
        <v>84</v>
      </c>
    </row>
    <row r="63" ht="18" customHeight="1" x14ac:dyDescent="0.2">
      <c r="B63" s="122" t="s">
        <v>158</v>
      </c>
      <c r="C63" s="146">
        <v>84.455778</v>
      </c>
      <c r="D63" s="138" t="s">
        <v>154</v>
      </c>
      <c r="E63" s="119">
        <v>73.33333333333333</v>
      </c>
      <c r="F63" s="119">
        <v>3.0000000000000004</v>
      </c>
      <c r="G63" s="119">
        <v>0.6000000000000001</v>
      </c>
      <c r="H63" s="146">
        <v>6.19342372</v>
      </c>
      <c r="I63" s="146">
        <v>0.000253367334</v>
      </c>
      <c r="J63" s="146">
        <v>0.0000506734668</v>
      </c>
      <c r="K63" s="147" t="s">
        <v>84</v>
      </c>
    </row>
    <row r="64" ht="18" customHeight="1" x14ac:dyDescent="0.2">
      <c r="B64" s="122" t="s">
        <v>159</v>
      </c>
      <c r="C64" s="146">
        <v>9.13739457456</v>
      </c>
      <c r="D64" s="148" t="s">
        <v>154</v>
      </c>
      <c r="E64" s="119">
        <v>105.96666666666688</v>
      </c>
      <c r="F64" s="119">
        <v>0.9999999995009518</v>
      </c>
      <c r="G64" s="119">
        <v>1.4999999997986295</v>
      </c>
      <c r="H64" s="146">
        <v>0.96825924508421</v>
      </c>
      <c r="I64" s="146">
        <v>0.00000913739457</v>
      </c>
      <c r="J64" s="146">
        <v>0.00001370609186</v>
      </c>
      <c r="K64" s="147" t="s">
        <v>84</v>
      </c>
    </row>
    <row r="65" ht="18" customHeight="1" x14ac:dyDescent="0.2">
      <c r="B65" s="122" t="s">
        <v>160</v>
      </c>
      <c r="C65" s="146">
        <v>1331.5262794964</v>
      </c>
      <c r="D65" s="148" t="s">
        <v>154</v>
      </c>
      <c r="E65" s="119">
        <v>103.45638121873768</v>
      </c>
      <c r="F65" s="119">
        <v>29.99999999999849</v>
      </c>
      <c r="G65" s="119">
        <v>4.000000000003304</v>
      </c>
      <c r="H65" s="146">
        <v>137.754890374347</v>
      </c>
      <c r="I65" s="146">
        <v>0.03994578838489</v>
      </c>
      <c r="J65" s="146">
        <v>0.00532610511799</v>
      </c>
      <c r="K65" s="147" t="s">
        <v>84</v>
      </c>
    </row>
    <row r="66" ht="18" customHeight="1" x14ac:dyDescent="0.2">
      <c r="B66" s="139" t="s">
        <v>166</v>
      </c>
      <c r="C66" s="149" t="s">
        <v>108</v>
      </c>
      <c r="D66" s="124" t="s">
        <v>154</v>
      </c>
      <c r="E66" s="150"/>
      <c r="F66" s="150"/>
      <c r="G66" s="150"/>
      <c r="H66" s="149">
        <v>99.7952</v>
      </c>
      <c r="I66" s="149">
        <v>0.7406</v>
      </c>
      <c r="J66" s="149" t="s">
        <v>84</v>
      </c>
      <c r="K66" s="151" t="s">
        <v>84</v>
      </c>
    </row>
    <row r="67" ht="18" customHeight="1" x14ac:dyDescent="0.2">
      <c r="B67" s="122" t="s">
        <v>155</v>
      </c>
      <c r="C67" s="27" t="s">
        <v>84</v>
      </c>
      <c r="D67" s="119" t="s">
        <v>154</v>
      </c>
      <c r="E67" s="119" t="s">
        <v>84</v>
      </c>
      <c r="F67" s="119" t="s">
        <v>84</v>
      </c>
      <c r="G67" s="119" t="s">
        <v>84</v>
      </c>
      <c r="H67" s="27" t="s">
        <v>84</v>
      </c>
      <c r="I67" s="27" t="s">
        <v>84</v>
      </c>
      <c r="J67" s="27" t="s">
        <v>84</v>
      </c>
      <c r="K67" s="145" t="s">
        <v>84</v>
      </c>
    </row>
    <row r="68" ht="18" customHeight="1" x14ac:dyDescent="0.2">
      <c r="B68" s="122" t="s">
        <v>156</v>
      </c>
      <c r="C68" s="27" t="s">
        <v>84</v>
      </c>
      <c r="D68" s="119" t="s">
        <v>154</v>
      </c>
      <c r="E68" s="119" t="s">
        <v>84</v>
      </c>
      <c r="F68" s="119" t="s">
        <v>84</v>
      </c>
      <c r="G68" s="119" t="s">
        <v>84</v>
      </c>
      <c r="H68" s="27" t="s">
        <v>84</v>
      </c>
      <c r="I68" s="27" t="s">
        <v>84</v>
      </c>
      <c r="J68" s="27" t="s">
        <v>84</v>
      </c>
      <c r="K68" s="145" t="s">
        <v>84</v>
      </c>
    </row>
    <row r="69" ht="18" customHeight="1" x14ac:dyDescent="0.2">
      <c r="B69" s="137" t="s">
        <v>157</v>
      </c>
      <c r="C69" s="27" t="s">
        <v>105</v>
      </c>
      <c r="D69" s="119" t="s">
        <v>154</v>
      </c>
      <c r="E69" s="119" t="s">
        <v>105</v>
      </c>
      <c r="F69" s="119" t="s">
        <v>105</v>
      </c>
      <c r="G69" s="119" t="s">
        <v>84</v>
      </c>
      <c r="H69" s="27">
        <v>99.7952</v>
      </c>
      <c r="I69" s="27">
        <v>0.7406</v>
      </c>
      <c r="J69" s="27" t="s">
        <v>84</v>
      </c>
      <c r="K69" s="145" t="s">
        <v>84</v>
      </c>
    </row>
    <row r="70" ht="18" customHeight="1" x14ac:dyDescent="0.2">
      <c r="B70" s="122" t="s">
        <v>158</v>
      </c>
      <c r="C70" s="27" t="s">
        <v>84</v>
      </c>
      <c r="D70" s="119" t="s">
        <v>154</v>
      </c>
      <c r="E70" s="119" t="s">
        <v>84</v>
      </c>
      <c r="F70" s="119" t="s">
        <v>84</v>
      </c>
      <c r="G70" s="119" t="s">
        <v>84</v>
      </c>
      <c r="H70" s="27" t="s">
        <v>84</v>
      </c>
      <c r="I70" s="27" t="s">
        <v>84</v>
      </c>
      <c r="J70" s="27" t="s">
        <v>84</v>
      </c>
      <c r="K70" s="145" t="s">
        <v>84</v>
      </c>
    </row>
    <row r="71" ht="18" customHeight="1" x14ac:dyDescent="0.2">
      <c r="B71" s="122" t="s">
        <v>159</v>
      </c>
      <c r="C71" s="27" t="s">
        <v>84</v>
      </c>
      <c r="D71" s="119" t="s">
        <v>154</v>
      </c>
      <c r="E71" s="119" t="s">
        <v>84</v>
      </c>
      <c r="F71" s="119" t="s">
        <v>84</v>
      </c>
      <c r="G71" s="119" t="s">
        <v>84</v>
      </c>
      <c r="H71" s="27" t="s">
        <v>84</v>
      </c>
      <c r="I71" s="27" t="s">
        <v>84</v>
      </c>
      <c r="J71" s="27" t="s">
        <v>84</v>
      </c>
      <c r="K71" s="145" t="s">
        <v>84</v>
      </c>
    </row>
    <row r="72" ht="18" customHeight="1" x14ac:dyDescent="0.2">
      <c r="B72" s="122" t="s">
        <v>160</v>
      </c>
      <c r="C72" s="27" t="s">
        <v>84</v>
      </c>
      <c r="D72" s="119" t="s">
        <v>154</v>
      </c>
      <c r="E72" s="119" t="s">
        <v>84</v>
      </c>
      <c r="F72" s="119" t="s">
        <v>84</v>
      </c>
      <c r="G72" s="119" t="s">
        <v>84</v>
      </c>
      <c r="H72" s="27" t="s">
        <v>84</v>
      </c>
      <c r="I72" s="27" t="s">
        <v>84</v>
      </c>
      <c r="J72" s="27" t="s">
        <v>84</v>
      </c>
      <c r="K72" s="145" t="s">
        <v>84</v>
      </c>
    </row>
    <row r="73" ht="18" customHeight="1" x14ac:dyDescent="0.2">
      <c r="B73" s="142" t="s">
        <v>167</v>
      </c>
      <c r="C73" s="146" t="s">
        <v>84</v>
      </c>
      <c r="D73" s="119" t="s">
        <v>154</v>
      </c>
      <c r="E73" s="140"/>
      <c r="F73" s="140"/>
      <c r="G73" s="140"/>
      <c r="H73" s="146" t="s">
        <v>84</v>
      </c>
      <c r="I73" s="146" t="s">
        <v>84</v>
      </c>
      <c r="J73" s="146" t="s">
        <v>84</v>
      </c>
      <c r="K73" s="147" t="s">
        <v>84</v>
      </c>
    </row>
    <row r="74" ht="18" customHeight="1" x14ac:dyDescent="0.2">
      <c r="B74" s="122" t="s">
        <v>155</v>
      </c>
      <c r="C74" s="27" t="s">
        <v>84</v>
      </c>
      <c r="D74" s="119" t="s">
        <v>154</v>
      </c>
      <c r="E74" s="119" t="s">
        <v>84</v>
      </c>
      <c r="F74" s="119" t="s">
        <v>84</v>
      </c>
      <c r="G74" s="119" t="s">
        <v>84</v>
      </c>
      <c r="H74" s="27" t="s">
        <v>84</v>
      </c>
      <c r="I74" s="27" t="s">
        <v>84</v>
      </c>
      <c r="J74" s="27" t="s">
        <v>84</v>
      </c>
      <c r="K74" s="145" t="s">
        <v>84</v>
      </c>
    </row>
    <row r="75" ht="18" customHeight="1" x14ac:dyDescent="0.2">
      <c r="B75" s="122" t="s">
        <v>156</v>
      </c>
      <c r="C75" s="27" t="s">
        <v>84</v>
      </c>
      <c r="D75" s="119" t="s">
        <v>154</v>
      </c>
      <c r="E75" s="119" t="s">
        <v>84</v>
      </c>
      <c r="F75" s="119" t="s">
        <v>84</v>
      </c>
      <c r="G75" s="119" t="s">
        <v>84</v>
      </c>
      <c r="H75" s="27" t="s">
        <v>84</v>
      </c>
      <c r="I75" s="27" t="s">
        <v>84</v>
      </c>
      <c r="J75" s="27" t="s">
        <v>84</v>
      </c>
      <c r="K75" s="145" t="s">
        <v>84</v>
      </c>
    </row>
    <row r="76" ht="18" customHeight="1" x14ac:dyDescent="0.2">
      <c r="B76" s="137" t="s">
        <v>157</v>
      </c>
      <c r="C76" s="27" t="s">
        <v>84</v>
      </c>
      <c r="D76" s="119" t="s">
        <v>154</v>
      </c>
      <c r="E76" s="119" t="s">
        <v>84</v>
      </c>
      <c r="F76" s="119" t="s">
        <v>84</v>
      </c>
      <c r="G76" s="119" t="s">
        <v>84</v>
      </c>
      <c r="H76" s="27" t="s">
        <v>84</v>
      </c>
      <c r="I76" s="27" t="s">
        <v>84</v>
      </c>
      <c r="J76" s="27" t="s">
        <v>84</v>
      </c>
      <c r="K76" s="145" t="s">
        <v>84</v>
      </c>
    </row>
    <row r="77" ht="18" customHeight="1" x14ac:dyDescent="0.2">
      <c r="B77" s="122" t="s">
        <v>158</v>
      </c>
      <c r="C77" s="27" t="s">
        <v>84</v>
      </c>
      <c r="D77" s="119" t="s">
        <v>154</v>
      </c>
      <c r="E77" s="119" t="s">
        <v>84</v>
      </c>
      <c r="F77" s="119" t="s">
        <v>84</v>
      </c>
      <c r="G77" s="119" t="s">
        <v>84</v>
      </c>
      <c r="H77" s="27" t="s">
        <v>84</v>
      </c>
      <c r="I77" s="27" t="s">
        <v>84</v>
      </c>
      <c r="J77" s="27" t="s">
        <v>84</v>
      </c>
      <c r="K77" s="145" t="s">
        <v>84</v>
      </c>
    </row>
    <row r="78" ht="18" customHeight="1" x14ac:dyDescent="0.2">
      <c r="B78" s="122" t="s">
        <v>159</v>
      </c>
      <c r="C78" s="27" t="s">
        <v>84</v>
      </c>
      <c r="D78" s="119" t="s">
        <v>154</v>
      </c>
      <c r="E78" s="119" t="s">
        <v>84</v>
      </c>
      <c r="F78" s="119" t="s">
        <v>84</v>
      </c>
      <c r="G78" s="119" t="s">
        <v>84</v>
      </c>
      <c r="H78" s="27" t="s">
        <v>84</v>
      </c>
      <c r="I78" s="27" t="s">
        <v>84</v>
      </c>
      <c r="J78" s="27" t="s">
        <v>84</v>
      </c>
      <c r="K78" s="145" t="s">
        <v>84</v>
      </c>
    </row>
    <row r="79" ht="18" customHeight="1" x14ac:dyDescent="0.2">
      <c r="B79" s="122" t="s">
        <v>160</v>
      </c>
      <c r="C79" s="27" t="s">
        <v>84</v>
      </c>
      <c r="D79" s="119" t="s">
        <v>154</v>
      </c>
      <c r="E79" s="119" t="s">
        <v>84</v>
      </c>
      <c r="F79" s="119" t="s">
        <v>84</v>
      </c>
      <c r="G79" s="119" t="s">
        <v>84</v>
      </c>
      <c r="H79" s="27" t="s">
        <v>84</v>
      </c>
      <c r="I79" s="27" t="s">
        <v>84</v>
      </c>
      <c r="J79" s="27" t="s">
        <v>84</v>
      </c>
      <c r="K79" s="145" t="s">
        <v>84</v>
      </c>
    </row>
    <row r="80" ht="18" customHeight="1" x14ac:dyDescent="0.2">
      <c r="B80" s="142" t="s">
        <v>168</v>
      </c>
      <c r="C80" s="146">
        <v>70540.88373618267</v>
      </c>
      <c r="D80" s="119" t="s">
        <v>154</v>
      </c>
      <c r="E80" s="140"/>
      <c r="F80" s="140"/>
      <c r="G80" s="140"/>
      <c r="H80" s="146">
        <v>3911.502312890323</v>
      </c>
      <c r="I80" s="146">
        <v>0.11413678617994</v>
      </c>
      <c r="J80" s="146">
        <v>0.022626496325299998</v>
      </c>
      <c r="K80" s="147" t="s">
        <v>84</v>
      </c>
    </row>
    <row r="81" ht="18" customHeight="1" x14ac:dyDescent="0.2">
      <c r="B81" s="122" t="s">
        <v>155</v>
      </c>
      <c r="C81" s="27">
        <v>3718.6312311196</v>
      </c>
      <c r="D81" s="119" t="s">
        <v>154</v>
      </c>
      <c r="E81" s="119">
        <v>67.8769128625626</v>
      </c>
      <c r="F81" s="119">
        <v>2.294220502986361</v>
      </c>
      <c r="G81" s="119">
        <v>0.4235551257460363</v>
      </c>
      <c r="H81" s="27">
        <v>252.409208042709</v>
      </c>
      <c r="I81" s="27">
        <v>0.00853136001348</v>
      </c>
      <c r="J81" s="27">
        <v>0.0015750453187</v>
      </c>
      <c r="K81" s="145" t="s">
        <v>84</v>
      </c>
    </row>
    <row r="82" ht="18" customHeight="1" x14ac:dyDescent="0.2">
      <c r="B82" s="122" t="s">
        <v>156</v>
      </c>
      <c r="C82" s="27">
        <v>29092.9468372958</v>
      </c>
      <c r="D82" s="119" t="s">
        <v>154</v>
      </c>
      <c r="E82" s="119">
        <v>55.64324897888345</v>
      </c>
      <c r="F82" s="119">
        <v>1.0000000000001443</v>
      </c>
      <c r="G82" s="119">
        <v>0.4135211113422652</v>
      </c>
      <c r="H82" s="27">
        <v>1618.82608439707</v>
      </c>
      <c r="I82" s="27">
        <v>0.0290929468373</v>
      </c>
      <c r="J82" s="27">
        <v>0.01203054770838</v>
      </c>
      <c r="K82" s="145" t="s">
        <v>84</v>
      </c>
    </row>
    <row r="83" ht="18" customHeight="1" x14ac:dyDescent="0.2">
      <c r="B83" s="122" t="s">
        <v>157</v>
      </c>
      <c r="C83" s="27">
        <v>36304.1862156963</v>
      </c>
      <c r="D83" s="119" t="s">
        <v>154</v>
      </c>
      <c r="E83" s="119">
        <v>56.00195320192679</v>
      </c>
      <c r="F83" s="119">
        <v>1.000000000000102</v>
      </c>
      <c r="G83" s="119">
        <v>0.10000000000001019</v>
      </c>
      <c r="H83" s="27">
        <v>2033.10533748546</v>
      </c>
      <c r="I83" s="27">
        <v>0.0363041862157</v>
      </c>
      <c r="J83" s="27">
        <v>0.00363041862157</v>
      </c>
      <c r="K83" s="145" t="s">
        <v>84</v>
      </c>
    </row>
    <row r="84" ht="18" customHeight="1" x14ac:dyDescent="0.2">
      <c r="B84" s="122" t="s">
        <v>158</v>
      </c>
      <c r="C84" s="27">
        <v>84.455778</v>
      </c>
      <c r="D84" s="119" t="s">
        <v>154</v>
      </c>
      <c r="E84" s="119">
        <v>73.33333333333333</v>
      </c>
      <c r="F84" s="119">
        <v>3.0000000000000004</v>
      </c>
      <c r="G84" s="119">
        <v>0.6000000000000001</v>
      </c>
      <c r="H84" s="27">
        <v>6.19342372</v>
      </c>
      <c r="I84" s="27">
        <v>0.000253367334</v>
      </c>
      <c r="J84" s="27">
        <v>0.0000506734668</v>
      </c>
      <c r="K84" s="145" t="s">
        <v>84</v>
      </c>
    </row>
    <row r="85" ht="18" customHeight="1" x14ac:dyDescent="0.2">
      <c r="B85" s="122" t="s">
        <v>159</v>
      </c>
      <c r="C85" s="27">
        <v>9.13739457456</v>
      </c>
      <c r="D85" s="119" t="s">
        <v>154</v>
      </c>
      <c r="E85" s="119">
        <v>105.96666666666688</v>
      </c>
      <c r="F85" s="119">
        <v>0.9999999995009518</v>
      </c>
      <c r="G85" s="119">
        <v>1.4999999997986295</v>
      </c>
      <c r="H85" s="27">
        <v>0.96825924508421</v>
      </c>
      <c r="I85" s="27">
        <v>0.00000913739457</v>
      </c>
      <c r="J85" s="27">
        <v>0.00001370609186</v>
      </c>
      <c r="K85" s="145" t="s">
        <v>84</v>
      </c>
    </row>
    <row r="86" ht="18" customHeight="1" x14ac:dyDescent="0.2">
      <c r="B86" s="152" t="s">
        <v>160</v>
      </c>
      <c r="C86" s="40">
        <v>1331.5262794964</v>
      </c>
      <c r="D86" s="128" t="s">
        <v>154</v>
      </c>
      <c r="E86" s="128">
        <v>103.45638121873768</v>
      </c>
      <c r="F86" s="128">
        <v>29.99999999999849</v>
      </c>
      <c r="G86" s="128">
        <v>4.000000000003304</v>
      </c>
      <c r="H86" s="40">
        <v>137.754890374347</v>
      </c>
      <c r="I86" s="40">
        <v>0.03994578838489</v>
      </c>
      <c r="J86" s="40">
        <v>0.00532610511799</v>
      </c>
      <c r="K86" s="153" t="s">
        <v>84</v>
      </c>
    </row>
    <row r="87" ht="14.1" customHeight="1" x14ac:dyDescent="0.2">
      <c r="B87" s="154" t="s">
        <v>135</v>
      </c>
    </row>
    <row r="88" ht="14.1" customHeight="1" x14ac:dyDescent="0.2">
      <c r="B88" s="154" t="s">
        <v>169</v>
      </c>
      <c r="C88" s="155"/>
    </row>
    <row r="89" ht="14.1" customHeight="1" x14ac:dyDescent="0.2">
      <c r="B89" s="154" t="s">
        <v>170</v>
      </c>
    </row>
    <row r="90" ht="14.1" customHeight="1" x14ac:dyDescent="0.2">
      <c r="B90" s="154" t="s">
        <v>171</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275289.75457753276</v>
      </c>
      <c r="D10" s="119" t="s">
        <v>154</v>
      </c>
      <c r="E10" s="49"/>
      <c r="F10" s="49"/>
      <c r="G10" s="49"/>
      <c r="H10" s="119">
        <v>18528.027676772013</v>
      </c>
      <c r="I10" s="119">
        <v>1.1799453880311497</v>
      </c>
      <c r="J10" s="120">
        <v>0.16690487928211997</v>
      </c>
      <c r="K10" s="121" t="s">
        <v>108</v>
      </c>
    </row>
    <row r="11" ht="18" customHeight="1" x14ac:dyDescent="0.2">
      <c r="B11" s="122" t="s">
        <v>155</v>
      </c>
      <c r="C11" s="119">
        <v>2908.350782740258</v>
      </c>
      <c r="D11" s="124" t="s">
        <v>154</v>
      </c>
      <c r="E11" s="119">
        <v>65.71001872767495</v>
      </c>
      <c r="F11" s="119">
        <v>1.4037726541202504</v>
      </c>
      <c r="G11" s="119">
        <v>0.20094316353385813</v>
      </c>
      <c r="H11" s="119">
        <v>191.10778440051047</v>
      </c>
      <c r="I11" s="119">
        <v>0.0040826632974</v>
      </c>
      <c r="J11" s="119">
        <v>0.00058441320695</v>
      </c>
      <c r="K11" s="121" t="s">
        <v>105</v>
      </c>
    </row>
    <row r="12" ht="18" customHeight="1" x14ac:dyDescent="0.2">
      <c r="B12" s="122" t="s">
        <v>156</v>
      </c>
      <c r="C12" s="119">
        <v>122899.36055157389</v>
      </c>
      <c r="D12" s="124" t="s">
        <v>154</v>
      </c>
      <c r="E12" s="119">
        <v>82.14609574121154</v>
      </c>
      <c r="F12" s="119">
        <v>7.534653215963711</v>
      </c>
      <c r="G12" s="119">
        <v>1.1165016113721573</v>
      </c>
      <c r="H12" s="119">
        <v>10095.702638403265</v>
      </c>
      <c r="I12" s="119">
        <v>0.9260040622197998</v>
      </c>
      <c r="J12" s="119">
        <v>0.13721733409244</v>
      </c>
      <c r="K12" s="121" t="s">
        <v>105</v>
      </c>
    </row>
    <row r="13" ht="18" customHeight="1" x14ac:dyDescent="0.2">
      <c r="B13" s="122" t="s">
        <v>157</v>
      </c>
      <c r="C13" s="119">
        <v>143901.8040967343</v>
      </c>
      <c r="D13" s="124" t="s">
        <v>154</v>
      </c>
      <c r="E13" s="119">
        <v>56.00195320192687</v>
      </c>
      <c r="F13" s="119">
        <v>1.0000000000000397</v>
      </c>
      <c r="G13" s="119">
        <v>0.10000000000004566</v>
      </c>
      <c r="H13" s="119">
        <v>8058.7820986981615</v>
      </c>
      <c r="I13" s="119">
        <v>0.14390180409674</v>
      </c>
      <c r="J13" s="119">
        <v>0.01439018040968</v>
      </c>
      <c r="K13" s="121" t="s">
        <v>105</v>
      </c>
    </row>
    <row r="14" ht="18" customHeight="1" x14ac:dyDescent="0.2">
      <c r="B14" s="122" t="s">
        <v>158</v>
      </c>
      <c r="C14" s="119">
        <v>1978.5275384574143</v>
      </c>
      <c r="D14" s="124" t="s">
        <v>154</v>
      </c>
      <c r="E14" s="119">
        <v>73.33333333333334</v>
      </c>
      <c r="F14" s="119">
        <v>2.9999999999988667</v>
      </c>
      <c r="G14" s="119">
        <v>0.5999999999977517</v>
      </c>
      <c r="H14" s="119">
        <v>145.09201948687706</v>
      </c>
      <c r="I14" s="119">
        <v>0.005935582615370001</v>
      </c>
      <c r="J14" s="119">
        <v>0.00118711652307</v>
      </c>
      <c r="K14" s="121" t="s">
        <v>108</v>
      </c>
    </row>
    <row r="15" ht="18" customHeight="1" x14ac:dyDescent="0.2">
      <c r="B15" s="122" t="s">
        <v>159</v>
      </c>
      <c r="C15" s="119">
        <v>352.4045528455199</v>
      </c>
      <c r="D15" s="124" t="s">
        <v>154</v>
      </c>
      <c r="E15" s="119">
        <v>105.96666666666653</v>
      </c>
      <c r="F15" s="119">
        <v>1.9999999999970492</v>
      </c>
      <c r="G15" s="119">
        <v>1.4999999999765048</v>
      </c>
      <c r="H15" s="119">
        <v>37.34313578319688</v>
      </c>
      <c r="I15" s="119">
        <v>0.0007048091056899999</v>
      </c>
      <c r="J15" s="119">
        <v>0.00052860682926</v>
      </c>
      <c r="K15" s="121" t="s">
        <v>108</v>
      </c>
    </row>
    <row r="16" ht="18" customHeight="1" x14ac:dyDescent="0.2">
      <c r="B16" s="122" t="s">
        <v>160</v>
      </c>
      <c r="C16" s="119">
        <v>3249.3070551813644</v>
      </c>
      <c r="D16" s="167" t="s">
        <v>154</v>
      </c>
      <c r="E16" s="119">
        <v>105.83893896821077</v>
      </c>
      <c r="F16" s="119">
        <v>30.56542980072609</v>
      </c>
      <c r="G16" s="119">
        <v>3.99999999999832</v>
      </c>
      <c r="H16" s="119">
        <v>343.9032111023171</v>
      </c>
      <c r="I16" s="119">
        <v>0.09931646669615</v>
      </c>
      <c r="J16" s="119">
        <v>0.012997228220719999</v>
      </c>
      <c r="K16" s="121" t="s">
        <v>105</v>
      </c>
    </row>
    <row r="17" ht="18" customHeight="1" x14ac:dyDescent="0.2">
      <c r="B17" s="168" t="s">
        <v>177</v>
      </c>
      <c r="C17" s="119">
        <v>157626.6060184347</v>
      </c>
      <c r="D17" s="119" t="s">
        <v>154</v>
      </c>
      <c r="E17" s="49"/>
      <c r="F17" s="49"/>
      <c r="G17" s="49"/>
      <c r="H17" s="119">
        <v>10552.84442619212</v>
      </c>
      <c r="I17" s="119">
        <v>0.6527795745185</v>
      </c>
      <c r="J17" s="119">
        <v>0.09258190997544</v>
      </c>
      <c r="K17" s="121" t="s">
        <v>105</v>
      </c>
    </row>
    <row r="18" ht="18" customHeight="1" x14ac:dyDescent="0.2">
      <c r="B18" s="122" t="s">
        <v>155</v>
      </c>
      <c r="C18" s="169">
        <v>663.713701656587</v>
      </c>
      <c r="D18" s="124" t="s">
        <v>154</v>
      </c>
      <c r="E18" s="119">
        <v>64.66284777381509</v>
      </c>
      <c r="F18" s="119">
        <v>1.2348613231041408</v>
      </c>
      <c r="G18" s="119">
        <v>0.15871533077752387</v>
      </c>
      <c r="H18" s="169">
        <v>42.9176180556152</v>
      </c>
      <c r="I18" s="169">
        <v>0.00081959437979</v>
      </c>
      <c r="J18" s="169">
        <v>0.0001053415397</v>
      </c>
      <c r="K18" s="170" t="s">
        <v>105</v>
      </c>
    </row>
    <row r="19" ht="18" customHeight="1" x14ac:dyDescent="0.2">
      <c r="B19" s="122" t="s">
        <v>156</v>
      </c>
      <c r="C19" s="169">
        <v>83220.6751767882</v>
      </c>
      <c r="D19" s="124" t="s">
        <v>154</v>
      </c>
      <c r="E19" s="119">
        <v>76.90779099334199</v>
      </c>
      <c r="F19" s="119">
        <v>6.816442807439056</v>
      </c>
      <c r="G19" s="119">
        <v>1.0047799922683487</v>
      </c>
      <c r="H19" s="169">
        <v>6400.31829282123</v>
      </c>
      <c r="I19" s="169">
        <v>0.56726897273904</v>
      </c>
      <c r="J19" s="169">
        <v>0.0836184693607</v>
      </c>
      <c r="K19" s="170" t="s">
        <v>105</v>
      </c>
    </row>
    <row r="20" ht="18" customHeight="1" x14ac:dyDescent="0.2">
      <c r="B20" s="122" t="s">
        <v>157</v>
      </c>
      <c r="C20" s="169">
        <v>73318.9758045691</v>
      </c>
      <c r="D20" s="124" t="s">
        <v>154</v>
      </c>
      <c r="E20" s="119">
        <v>56.0019532019269</v>
      </c>
      <c r="F20" s="119">
        <v>1.0000000000000122</v>
      </c>
      <c r="G20" s="119">
        <v>0.10000000000004214</v>
      </c>
      <c r="H20" s="169">
        <v>4106.00585182069</v>
      </c>
      <c r="I20" s="169">
        <v>0.07331897580457</v>
      </c>
      <c r="J20" s="169">
        <v>0.00733189758046</v>
      </c>
      <c r="K20" s="170" t="s">
        <v>105</v>
      </c>
    </row>
    <row r="21" ht="18" customHeight="1" x14ac:dyDescent="0.2">
      <c r="B21" s="122" t="s">
        <v>158</v>
      </c>
      <c r="C21" s="169">
        <v>48.96630144</v>
      </c>
      <c r="D21" s="124" t="s">
        <v>154</v>
      </c>
      <c r="E21" s="119">
        <v>73.33333333333333</v>
      </c>
      <c r="F21" s="119">
        <v>3</v>
      </c>
      <c r="G21" s="119">
        <v>0.5999999999183111</v>
      </c>
      <c r="H21" s="169">
        <v>3.5908621056</v>
      </c>
      <c r="I21" s="169">
        <v>0.00014689890432</v>
      </c>
      <c r="J21" s="169">
        <v>0.00002937978086</v>
      </c>
      <c r="K21" s="170" t="s">
        <v>105</v>
      </c>
    </row>
    <row r="22" ht="18" customHeight="1" x14ac:dyDescent="0.2">
      <c r="B22" s="122" t="s">
        <v>159</v>
      </c>
      <c r="C22" s="169">
        <v>0.11136888</v>
      </c>
      <c r="D22" s="124" t="s">
        <v>154</v>
      </c>
      <c r="E22" s="119">
        <v>105.96666666666667</v>
      </c>
      <c r="F22" s="119">
        <v>2</v>
      </c>
      <c r="G22" s="119">
        <v>1.5</v>
      </c>
      <c r="H22" s="169">
        <v>0.011801388984</v>
      </c>
      <c r="I22" s="169">
        <v>2.2273776e-7</v>
      </c>
      <c r="J22" s="169">
        <v>1.6705332e-7</v>
      </c>
      <c r="K22" s="170" t="s">
        <v>105</v>
      </c>
    </row>
    <row r="23" ht="18" customHeight="1" x14ac:dyDescent="0.2">
      <c r="B23" s="122" t="s">
        <v>160</v>
      </c>
      <c r="C23" s="169">
        <v>374.163665100805</v>
      </c>
      <c r="D23" s="124" t="s">
        <v>154</v>
      </c>
      <c r="E23" s="119">
        <v>100.24224723239328</v>
      </c>
      <c r="F23" s="119">
        <v>29.99999999998891</v>
      </c>
      <c r="G23" s="119">
        <v>3.999999999991394</v>
      </c>
      <c r="H23" s="169">
        <v>37.5070066224133</v>
      </c>
      <c r="I23" s="169">
        <v>0.01122490995302</v>
      </c>
      <c r="J23" s="169">
        <v>0.0014966546604</v>
      </c>
      <c r="K23" s="170" t="s">
        <v>105</v>
      </c>
    </row>
    <row r="24" ht="18" customHeight="1" x14ac:dyDescent="0.2">
      <c r="B24" s="168" t="s">
        <v>178</v>
      </c>
      <c r="C24" s="119">
        <v>11958.67713761622</v>
      </c>
      <c r="D24" s="124" t="s">
        <v>154</v>
      </c>
      <c r="E24" s="49"/>
      <c r="F24" s="49"/>
      <c r="G24" s="49"/>
      <c r="H24" s="119">
        <v>832.4674979791425</v>
      </c>
      <c r="I24" s="119">
        <v>0.05152022205568</v>
      </c>
      <c r="J24" s="119">
        <v>0.007129773964939999</v>
      </c>
      <c r="K24" s="121" t="s">
        <v>108</v>
      </c>
    </row>
    <row r="25" ht="18" customHeight="1" x14ac:dyDescent="0.2">
      <c r="B25" s="122" t="s">
        <v>155</v>
      </c>
      <c r="C25" s="169">
        <v>86.2370196977546</v>
      </c>
      <c r="D25" s="124" t="s">
        <v>154</v>
      </c>
      <c r="E25" s="119">
        <v>68.26167566951233</v>
      </c>
      <c r="F25" s="119">
        <v>1.906190601161048</v>
      </c>
      <c r="G25" s="119">
        <v>0.3265476502863564</v>
      </c>
      <c r="H25" s="169">
        <v>5.88668346931347</v>
      </c>
      <c r="I25" s="169">
        <v>0.00016438419642</v>
      </c>
      <c r="J25" s="169">
        <v>0.00002816049615</v>
      </c>
      <c r="K25" s="170" t="s">
        <v>105</v>
      </c>
    </row>
    <row r="26" ht="18" customHeight="1" x14ac:dyDescent="0.2">
      <c r="B26" s="122" t="s">
        <v>156</v>
      </c>
      <c r="C26" s="169">
        <v>4201.27500480355</v>
      </c>
      <c r="D26" s="124" t="s">
        <v>154</v>
      </c>
      <c r="E26" s="119">
        <v>94.50469226285688</v>
      </c>
      <c r="F26" s="119">
        <v>9.980096209745877</v>
      </c>
      <c r="G26" s="119">
        <v>1.4969038548487181</v>
      </c>
      <c r="H26" s="169">
        <v>397.040201440592</v>
      </c>
      <c r="I26" s="169">
        <v>0.04192912875154</v>
      </c>
      <c r="J26" s="169">
        <v>0.00628890474997</v>
      </c>
      <c r="K26" s="170" t="s">
        <v>105</v>
      </c>
    </row>
    <row r="27" ht="18" customHeight="1" x14ac:dyDescent="0.2">
      <c r="B27" s="122" t="s">
        <v>157</v>
      </c>
      <c r="C27" s="169">
        <v>7638.3099844675</v>
      </c>
      <c r="D27" s="124" t="s">
        <v>154</v>
      </c>
      <c r="E27" s="119">
        <v>56.001953201926916</v>
      </c>
      <c r="F27" s="119">
        <v>1.0000000000003273</v>
      </c>
      <c r="G27" s="119">
        <v>0.1000000000004255</v>
      </c>
      <c r="H27" s="169">
        <v>427.76027829196</v>
      </c>
      <c r="I27" s="169">
        <v>0.00763830998447</v>
      </c>
      <c r="J27" s="169">
        <v>0.00076383099845</v>
      </c>
      <c r="K27" s="170" t="s">
        <v>105</v>
      </c>
    </row>
    <row r="28" ht="18" customHeight="1" x14ac:dyDescent="0.2">
      <c r="B28" s="122" t="s">
        <v>158</v>
      </c>
      <c r="C28" s="169">
        <v>24.2772924174143</v>
      </c>
      <c r="D28" s="124" t="s">
        <v>154</v>
      </c>
      <c r="E28" s="119">
        <v>73.33333333333337</v>
      </c>
      <c r="F28" s="119">
        <v>2.9999999999076135</v>
      </c>
      <c r="G28" s="119">
        <v>0.5999999999815226</v>
      </c>
      <c r="H28" s="169">
        <v>1.78033477727705</v>
      </c>
      <c r="I28" s="169">
        <v>0.00007283187725</v>
      </c>
      <c r="J28" s="169">
        <v>0.00001456637545</v>
      </c>
      <c r="K28" s="170" t="s">
        <v>105</v>
      </c>
    </row>
    <row r="29" ht="18" customHeight="1" x14ac:dyDescent="0.2">
      <c r="B29" s="122" t="s">
        <v>159</v>
      </c>
      <c r="C29" s="169" t="s">
        <v>84</v>
      </c>
      <c r="D29" s="124" t="s">
        <v>154</v>
      </c>
      <c r="E29" s="119" t="s">
        <v>84</v>
      </c>
      <c r="F29" s="119" t="s">
        <v>84</v>
      </c>
      <c r="G29" s="119" t="s">
        <v>84</v>
      </c>
      <c r="H29" s="169" t="s">
        <v>84</v>
      </c>
      <c r="I29" s="169" t="s">
        <v>84</v>
      </c>
      <c r="J29" s="169" t="s">
        <v>84</v>
      </c>
      <c r="K29" s="170" t="s">
        <v>84</v>
      </c>
    </row>
    <row r="30" ht="18" customHeight="1" x14ac:dyDescent="0.2">
      <c r="B30" s="122" t="s">
        <v>160</v>
      </c>
      <c r="C30" s="169">
        <v>8.57783623</v>
      </c>
      <c r="D30" s="124" t="s">
        <v>154</v>
      </c>
      <c r="E30" s="119">
        <v>103.362232540898</v>
      </c>
      <c r="F30" s="119">
        <v>200</v>
      </c>
      <c r="G30" s="119">
        <v>4</v>
      </c>
      <c r="H30" s="169">
        <v>0.886624303103</v>
      </c>
      <c r="I30" s="169">
        <v>0.001715567246</v>
      </c>
      <c r="J30" s="169">
        <v>0.00003431134492</v>
      </c>
      <c r="K30" s="170" t="s">
        <v>105</v>
      </c>
    </row>
    <row r="31" ht="18" customHeight="1" x14ac:dyDescent="0.2">
      <c r="B31" s="168" t="s">
        <v>179</v>
      </c>
      <c r="C31" s="119">
        <v>8699.98771271713</v>
      </c>
      <c r="D31" s="124" t="s">
        <v>154</v>
      </c>
      <c r="E31" s="49"/>
      <c r="F31" s="49"/>
      <c r="G31" s="49"/>
      <c r="H31" s="119">
        <v>492.37294989879723</v>
      </c>
      <c r="I31" s="119">
        <v>0.01045218475176</v>
      </c>
      <c r="J31" s="119">
        <v>0.0011374255339900003</v>
      </c>
      <c r="K31" s="121" t="s">
        <v>105</v>
      </c>
    </row>
    <row r="32" ht="18" customHeight="1" x14ac:dyDescent="0.2">
      <c r="B32" s="122" t="s">
        <v>155</v>
      </c>
      <c r="C32" s="169">
        <v>506.42471688679</v>
      </c>
      <c r="D32" s="124" t="s">
        <v>154</v>
      </c>
      <c r="E32" s="119">
        <v>64.29497233080455</v>
      </c>
      <c r="F32" s="119">
        <v>1.2136422959335857</v>
      </c>
      <c r="G32" s="119">
        <v>0.1534105739893569</v>
      </c>
      <c r="H32" s="169">
        <v>32.5605631598717</v>
      </c>
      <c r="I32" s="169">
        <v>0.00061461845612</v>
      </c>
      <c r="J32" s="169">
        <v>0.0000776909065</v>
      </c>
      <c r="K32" s="170" t="s">
        <v>105</v>
      </c>
    </row>
    <row r="33" ht="18" customHeight="1" x14ac:dyDescent="0.2">
      <c r="B33" s="122" t="s">
        <v>156</v>
      </c>
      <c r="C33" s="169">
        <v>193.844050159141</v>
      </c>
      <c r="D33" s="124" t="s">
        <v>154</v>
      </c>
      <c r="E33" s="119">
        <v>68.45503200300291</v>
      </c>
      <c r="F33" s="119">
        <v>5.280083856634868</v>
      </c>
      <c r="G33" s="119">
        <v>0.7657908221486874</v>
      </c>
      <c r="H33" s="169">
        <v>13.2696006572357</v>
      </c>
      <c r="I33" s="169">
        <v>0.00102351283995</v>
      </c>
      <c r="J33" s="169">
        <v>0.00014844399454</v>
      </c>
      <c r="K33" s="170" t="s">
        <v>105</v>
      </c>
    </row>
    <row r="34" ht="18" customHeight="1" x14ac:dyDescent="0.2">
      <c r="B34" s="122" t="s">
        <v>157</v>
      </c>
      <c r="C34" s="169">
        <v>7967.59179151672</v>
      </c>
      <c r="D34" s="124" t="s">
        <v>154</v>
      </c>
      <c r="E34" s="119">
        <v>56.00195320192687</v>
      </c>
      <c r="F34" s="119">
        <v>1.0000000000004117</v>
      </c>
      <c r="G34" s="119">
        <v>0.09999999999979015</v>
      </c>
      <c r="H34" s="169">
        <v>446.200702640576</v>
      </c>
      <c r="I34" s="169">
        <v>0.00796759179152</v>
      </c>
      <c r="J34" s="169">
        <v>0.00079675917915</v>
      </c>
      <c r="K34" s="170" t="s">
        <v>105</v>
      </c>
    </row>
    <row r="35" ht="18" customHeight="1" x14ac:dyDescent="0.2">
      <c r="B35" s="122" t="s">
        <v>158</v>
      </c>
      <c r="C35" s="169">
        <v>3.5371176</v>
      </c>
      <c r="D35" s="124" t="s">
        <v>154</v>
      </c>
      <c r="E35" s="119">
        <v>73.33333333333333</v>
      </c>
      <c r="F35" s="119">
        <v>2.9999999999999996</v>
      </c>
      <c r="G35" s="119">
        <v>0.6</v>
      </c>
      <c r="H35" s="169">
        <v>0.259388624</v>
      </c>
      <c r="I35" s="169">
        <v>0.0000106113528</v>
      </c>
      <c r="J35" s="169">
        <v>0.00000212227056</v>
      </c>
      <c r="K35" s="170" t="s">
        <v>105</v>
      </c>
    </row>
    <row r="36" ht="18" customHeight="1" x14ac:dyDescent="0.2">
      <c r="B36" s="122" t="s">
        <v>159</v>
      </c>
      <c r="C36" s="169">
        <v>0.78038518824</v>
      </c>
      <c r="D36" s="124" t="s">
        <v>154</v>
      </c>
      <c r="E36" s="119">
        <v>105.9666666666641</v>
      </c>
      <c r="F36" s="119">
        <v>2.0000000045105932</v>
      </c>
      <c r="G36" s="119">
        <v>1.4999999969758522</v>
      </c>
      <c r="H36" s="169">
        <v>0.08269481711383</v>
      </c>
      <c r="I36" s="169">
        <v>0.00000156077038</v>
      </c>
      <c r="J36" s="169">
        <v>0.00000117057778</v>
      </c>
      <c r="K36" s="170" t="s">
        <v>105</v>
      </c>
    </row>
    <row r="37" ht="18" customHeight="1" x14ac:dyDescent="0.2">
      <c r="B37" s="122" t="s">
        <v>160</v>
      </c>
      <c r="C37" s="169">
        <v>27.809651366237</v>
      </c>
      <c r="D37" s="124" t="s">
        <v>154</v>
      </c>
      <c r="E37" s="119">
        <v>108.96974041611523</v>
      </c>
      <c r="F37" s="119">
        <v>30.00000000010392</v>
      </c>
      <c r="G37" s="119">
        <v>3.9999999998220765</v>
      </c>
      <c r="H37" s="169">
        <v>3.03041049044151</v>
      </c>
      <c r="I37" s="169">
        <v>0.00083428954099</v>
      </c>
      <c r="J37" s="169">
        <v>0.00011123860546</v>
      </c>
      <c r="K37" s="170" t="s">
        <v>105</v>
      </c>
    </row>
    <row r="38" ht="18" customHeight="1" x14ac:dyDescent="0.2">
      <c r="B38" s="168" t="s">
        <v>180</v>
      </c>
      <c r="C38" s="119">
        <v>728.747746298879</v>
      </c>
      <c r="D38" s="124" t="s">
        <v>154</v>
      </c>
      <c r="E38" s="49"/>
      <c r="F38" s="49"/>
      <c r="G38" s="49"/>
      <c r="H38" s="119">
        <v>40.64057757739086</v>
      </c>
      <c r="I38" s="119">
        <v>0.00098051251696</v>
      </c>
      <c r="J38" s="119">
        <v>0.00010832506277</v>
      </c>
      <c r="K38" s="121" t="s">
        <v>108</v>
      </c>
    </row>
    <row r="39" ht="18" customHeight="1" x14ac:dyDescent="0.2">
      <c r="B39" s="122" t="s">
        <v>155</v>
      </c>
      <c r="C39" s="169">
        <v>28.8178993116</v>
      </c>
      <c r="D39" s="124" t="s">
        <v>154</v>
      </c>
      <c r="E39" s="119">
        <v>63.06666666666666</v>
      </c>
      <c r="F39" s="119">
        <v>0.9999999999444789</v>
      </c>
      <c r="G39" s="119">
        <v>0.09999999995974723</v>
      </c>
      <c r="H39" s="169">
        <v>1.81744884991824</v>
      </c>
      <c r="I39" s="169">
        <v>0.00002881789931</v>
      </c>
      <c r="J39" s="169">
        <v>0.00000288178993</v>
      </c>
      <c r="K39" s="170" t="s">
        <v>105</v>
      </c>
    </row>
    <row r="40" ht="18" customHeight="1" x14ac:dyDescent="0.2">
      <c r="B40" s="122" t="s">
        <v>156</v>
      </c>
      <c r="C40" s="169">
        <v>0.9642493476</v>
      </c>
      <c r="D40" s="124" t="s">
        <v>154</v>
      </c>
      <c r="E40" s="119">
        <v>94.70484787696422</v>
      </c>
      <c r="F40" s="119">
        <v>10.000000004148305</v>
      </c>
      <c r="G40" s="119">
        <v>1.4999999985480932</v>
      </c>
      <c r="H40" s="169">
        <v>0.09131908777992</v>
      </c>
      <c r="I40" s="169">
        <v>0.00000964249348</v>
      </c>
      <c r="J40" s="169">
        <v>0.00000144637402</v>
      </c>
      <c r="K40" s="170" t="s">
        <v>105</v>
      </c>
    </row>
    <row r="41" ht="18" customHeight="1" x14ac:dyDescent="0.2">
      <c r="B41" s="122" t="s">
        <v>157</v>
      </c>
      <c r="C41" s="169">
        <v>689.508017883279</v>
      </c>
      <c r="D41" s="124" t="s">
        <v>154</v>
      </c>
      <c r="E41" s="119">
        <v>56.0019532019268</v>
      </c>
      <c r="F41" s="119">
        <v>0.9999999999952445</v>
      </c>
      <c r="G41" s="119">
        <v>0.10000000000242507</v>
      </c>
      <c r="H41" s="169">
        <v>38.6137957498527</v>
      </c>
      <c r="I41" s="169">
        <v>0.00068950801788</v>
      </c>
      <c r="J41" s="169">
        <v>0.00006895080179</v>
      </c>
      <c r="K41" s="170" t="s">
        <v>105</v>
      </c>
    </row>
    <row r="42" ht="18" customHeight="1" x14ac:dyDescent="0.2">
      <c r="B42" s="122" t="s">
        <v>158</v>
      </c>
      <c r="C42" s="169" t="s">
        <v>84</v>
      </c>
      <c r="D42" s="124" t="s">
        <v>154</v>
      </c>
      <c r="E42" s="119" t="s">
        <v>84</v>
      </c>
      <c r="F42" s="119" t="s">
        <v>84</v>
      </c>
      <c r="G42" s="119" t="s">
        <v>84</v>
      </c>
      <c r="H42" s="169" t="s">
        <v>84</v>
      </c>
      <c r="I42" s="169" t="s">
        <v>84</v>
      </c>
      <c r="J42" s="169" t="s">
        <v>84</v>
      </c>
      <c r="K42" s="170" t="s">
        <v>84</v>
      </c>
    </row>
    <row r="43" ht="18" customHeight="1" x14ac:dyDescent="0.2">
      <c r="B43" s="122" t="s">
        <v>159</v>
      </c>
      <c r="C43" s="169">
        <v>1.1136888</v>
      </c>
      <c r="D43" s="124" t="s">
        <v>154</v>
      </c>
      <c r="E43" s="119">
        <v>105.96666666666665</v>
      </c>
      <c r="F43" s="119">
        <v>2</v>
      </c>
      <c r="G43" s="119">
        <v>1.5</v>
      </c>
      <c r="H43" s="169">
        <v>0.11801388984</v>
      </c>
      <c r="I43" s="169">
        <v>0.0000022273776</v>
      </c>
      <c r="J43" s="169">
        <v>0.0000016705332</v>
      </c>
      <c r="K43" s="170" t="s">
        <v>105</v>
      </c>
    </row>
    <row r="44" ht="18" customHeight="1" x14ac:dyDescent="0.2">
      <c r="B44" s="122" t="s">
        <v>160</v>
      </c>
      <c r="C44" s="169">
        <v>8.3438909564</v>
      </c>
      <c r="D44" s="119" t="s">
        <v>154</v>
      </c>
      <c r="E44" s="119">
        <v>110.28531182464388</v>
      </c>
      <c r="F44" s="119">
        <v>29.999999999760306</v>
      </c>
      <c r="G44" s="119">
        <v>4.000000000527332</v>
      </c>
      <c r="H44" s="169">
        <v>0.9202086159574</v>
      </c>
      <c r="I44" s="169">
        <v>0.00025031672869</v>
      </c>
      <c r="J44" s="169">
        <v>0.00003337556383</v>
      </c>
      <c r="K44" s="170" t="s">
        <v>105</v>
      </c>
    </row>
    <row r="45" ht="18" customHeight="1" x14ac:dyDescent="0.2">
      <c r="B45" s="168" t="s">
        <v>181</v>
      </c>
      <c r="C45" s="119">
        <v>8782.331589712903</v>
      </c>
      <c r="D45" s="119" t="s">
        <v>154</v>
      </c>
      <c r="E45" s="49"/>
      <c r="F45" s="49"/>
      <c r="G45" s="49"/>
      <c r="H45" s="119">
        <v>519.6072077984807</v>
      </c>
      <c r="I45" s="119">
        <v>0.03125452927794</v>
      </c>
      <c r="J45" s="119">
        <v>0.00419109680129</v>
      </c>
      <c r="K45" s="121" t="s">
        <v>105</v>
      </c>
    </row>
    <row r="46" ht="18" customHeight="1" x14ac:dyDescent="0.2">
      <c r="B46" s="122" t="s">
        <v>155</v>
      </c>
      <c r="C46" s="169">
        <v>119.302346205234</v>
      </c>
      <c r="D46" s="119" t="s">
        <v>154</v>
      </c>
      <c r="E46" s="119">
        <v>66.25025902581022</v>
      </c>
      <c r="F46" s="119">
        <v>1.459955147238828</v>
      </c>
      <c r="G46" s="119">
        <v>0.21498878685819797</v>
      </c>
      <c r="H46" s="169">
        <v>7.90381133848364</v>
      </c>
      <c r="I46" s="169">
        <v>0.00017417607442</v>
      </c>
      <c r="J46" s="169">
        <v>0.00002564866668</v>
      </c>
      <c r="K46" s="170" t="s">
        <v>105</v>
      </c>
    </row>
    <row r="47" ht="18" customHeight="1" x14ac:dyDescent="0.2">
      <c r="B47" s="122" t="s">
        <v>156</v>
      </c>
      <c r="C47" s="169">
        <v>1421.94755959139</v>
      </c>
      <c r="D47" s="119" t="s">
        <v>154</v>
      </c>
      <c r="E47" s="119">
        <v>88.63346541209404</v>
      </c>
      <c r="F47" s="119">
        <v>8.713134453566116</v>
      </c>
      <c r="G47" s="119">
        <v>1.2998209149999316</v>
      </c>
      <c r="H47" s="169">
        <v>126.032139840855</v>
      </c>
      <c r="I47" s="169">
        <v>0.01238962027264</v>
      </c>
      <c r="J47" s="169">
        <v>0.00184827717799</v>
      </c>
      <c r="K47" s="170" t="s">
        <v>105</v>
      </c>
    </row>
    <row r="48" ht="18" customHeight="1" x14ac:dyDescent="0.2">
      <c r="B48" s="122" t="s">
        <v>157</v>
      </c>
      <c r="C48" s="169">
        <v>6800.33316778671</v>
      </c>
      <c r="D48" s="119" t="s">
        <v>154</v>
      </c>
      <c r="E48" s="119">
        <v>56.00195320192681</v>
      </c>
      <c r="F48" s="119">
        <v>1.0000000000004838</v>
      </c>
      <c r="G48" s="119">
        <v>0.10000000000019545</v>
      </c>
      <c r="H48" s="169">
        <v>380.831939819902</v>
      </c>
      <c r="I48" s="169">
        <v>0.00680033316779</v>
      </c>
      <c r="J48" s="169">
        <v>0.00068003331678</v>
      </c>
      <c r="K48" s="170" t="s">
        <v>105</v>
      </c>
    </row>
    <row r="49" ht="18" customHeight="1" x14ac:dyDescent="0.2">
      <c r="B49" s="122" t="s">
        <v>158</v>
      </c>
      <c r="C49" s="169">
        <v>6.9978552</v>
      </c>
      <c r="D49" s="119" t="s">
        <v>154</v>
      </c>
      <c r="E49" s="119">
        <v>73.33333333333334</v>
      </c>
      <c r="F49" s="119">
        <v>3</v>
      </c>
      <c r="G49" s="119">
        <v>0.6</v>
      </c>
      <c r="H49" s="169">
        <v>0.513176048</v>
      </c>
      <c r="I49" s="169">
        <v>0.0000209935656</v>
      </c>
      <c r="J49" s="169">
        <v>0.00000419871312</v>
      </c>
      <c r="K49" s="170" t="s">
        <v>105</v>
      </c>
    </row>
    <row r="50" ht="18" customHeight="1" x14ac:dyDescent="0.2">
      <c r="B50" s="122" t="s">
        <v>159</v>
      </c>
      <c r="C50" s="169">
        <v>40.8254867999999</v>
      </c>
      <c r="D50" s="119" t="s">
        <v>154</v>
      </c>
      <c r="E50" s="119">
        <v>105.96666666666668</v>
      </c>
      <c r="F50" s="119">
        <v>2.000000000000005</v>
      </c>
      <c r="G50" s="119">
        <v>1.5000000000000036</v>
      </c>
      <c r="H50" s="169">
        <v>4.32614075123999</v>
      </c>
      <c r="I50" s="169">
        <v>0.0000816509736</v>
      </c>
      <c r="J50" s="169">
        <v>0.0000612382302</v>
      </c>
      <c r="K50" s="170" t="s">
        <v>105</v>
      </c>
    </row>
    <row r="51" ht="18" customHeight="1" x14ac:dyDescent="0.2">
      <c r="B51" s="122" t="s">
        <v>160</v>
      </c>
      <c r="C51" s="169">
        <v>392.92517412957</v>
      </c>
      <c r="D51" s="119" t="s">
        <v>154</v>
      </c>
      <c r="E51" s="119">
        <v>104.79251320494606</v>
      </c>
      <c r="F51" s="119">
        <v>30.000000000007383</v>
      </c>
      <c r="G51" s="119">
        <v>4.000000000004378</v>
      </c>
      <c r="H51" s="169">
        <v>41.1756164985287</v>
      </c>
      <c r="I51" s="169">
        <v>0.01178775522389</v>
      </c>
      <c r="J51" s="169">
        <v>0.00157170069652</v>
      </c>
      <c r="K51" s="170" t="s">
        <v>105</v>
      </c>
    </row>
    <row r="52" ht="18" customHeight="1" x14ac:dyDescent="0.2">
      <c r="B52" s="168" t="s">
        <v>182</v>
      </c>
      <c r="C52" s="171">
        <v>50486.84213656019</v>
      </c>
      <c r="D52" s="119" t="s">
        <v>154</v>
      </c>
      <c r="E52" s="49"/>
      <c r="F52" s="49"/>
      <c r="G52" s="49"/>
      <c r="H52" s="119">
        <v>3961.8915019299984</v>
      </c>
      <c r="I52" s="119">
        <v>0.3349845824202799</v>
      </c>
      <c r="J52" s="119">
        <v>0.04913970075281999</v>
      </c>
      <c r="K52" s="121" t="s">
        <v>105</v>
      </c>
    </row>
    <row r="53" ht="18" customHeight="1" x14ac:dyDescent="0.2">
      <c r="B53" s="122" t="s">
        <v>155</v>
      </c>
      <c r="C53" s="172">
        <v>1011.36475437345</v>
      </c>
      <c r="D53" s="119" t="s">
        <v>154</v>
      </c>
      <c r="E53" s="119">
        <v>65.6817297824365</v>
      </c>
      <c r="F53" s="119">
        <v>1.3872667883499579</v>
      </c>
      <c r="G53" s="119">
        <v>0.19681669709096747</v>
      </c>
      <c r="H53" s="172">
        <v>66.4281865082372</v>
      </c>
      <c r="I53" s="172">
        <v>0.00140303273465</v>
      </c>
      <c r="J53" s="172">
        <v>0.00019905347051</v>
      </c>
      <c r="K53" s="173" t="s">
        <v>105</v>
      </c>
    </row>
    <row r="54" ht="18" customHeight="1" x14ac:dyDescent="0.2">
      <c r="B54" s="122" t="s">
        <v>156</v>
      </c>
      <c r="C54" s="169">
        <v>29770.1780772694</v>
      </c>
      <c r="D54" s="119" t="s">
        <v>154</v>
      </c>
      <c r="E54" s="119">
        <v>94.45083131740734</v>
      </c>
      <c r="F54" s="119">
        <v>9.913947526751947</v>
      </c>
      <c r="G54" s="119">
        <v>1.486614059717084</v>
      </c>
      <c r="H54" s="169">
        <v>2811.81806786535</v>
      </c>
      <c r="I54" s="169">
        <v>0.29513998332011</v>
      </c>
      <c r="J54" s="169">
        <v>0.04425676528995</v>
      </c>
      <c r="K54" s="170" t="s">
        <v>105</v>
      </c>
    </row>
    <row r="55" ht="18" customHeight="1" x14ac:dyDescent="0.2">
      <c r="B55" s="122" t="s">
        <v>157</v>
      </c>
      <c r="C55" s="169">
        <v>18373.6715597094</v>
      </c>
      <c r="D55" s="119" t="s">
        <v>154</v>
      </c>
      <c r="E55" s="119">
        <v>56.00195320192684</v>
      </c>
      <c r="F55" s="119">
        <v>1.0000000000000326</v>
      </c>
      <c r="G55" s="119">
        <v>0.09999999999994884</v>
      </c>
      <c r="H55" s="169">
        <v>1028.96149483442</v>
      </c>
      <c r="I55" s="169">
        <v>0.01837367155971</v>
      </c>
      <c r="J55" s="169">
        <v>0.00183736715597</v>
      </c>
      <c r="K55" s="170" t="s">
        <v>105</v>
      </c>
    </row>
    <row r="56" ht="18" customHeight="1" x14ac:dyDescent="0.2">
      <c r="B56" s="122" t="s">
        <v>158</v>
      </c>
      <c r="C56" s="169">
        <v>712.54686528</v>
      </c>
      <c r="D56" s="119" t="s">
        <v>154</v>
      </c>
      <c r="E56" s="119">
        <v>73.33333333333333</v>
      </c>
      <c r="F56" s="119">
        <v>3</v>
      </c>
      <c r="G56" s="119">
        <v>0.6000000000028067</v>
      </c>
      <c r="H56" s="169">
        <v>52.2534367872</v>
      </c>
      <c r="I56" s="169">
        <v>0.00213764059584</v>
      </c>
      <c r="J56" s="169">
        <v>0.00042752811917</v>
      </c>
      <c r="K56" s="170" t="s">
        <v>105</v>
      </c>
    </row>
    <row r="57" ht="18" customHeight="1" x14ac:dyDescent="0.2">
      <c r="B57" s="122" t="s">
        <v>159</v>
      </c>
      <c r="C57" s="169">
        <v>22.9347209952</v>
      </c>
      <c r="D57" s="119" t="s">
        <v>154</v>
      </c>
      <c r="E57" s="119">
        <v>105.96666666666668</v>
      </c>
      <c r="F57" s="119">
        <v>1.9999999999825593</v>
      </c>
      <c r="G57" s="119">
        <v>1.499999999877914</v>
      </c>
      <c r="H57" s="169">
        <v>2.43031593479136</v>
      </c>
      <c r="I57" s="169">
        <v>0.00004586944199</v>
      </c>
      <c r="J57" s="169">
        <v>0.00003440208149</v>
      </c>
      <c r="K57" s="170" t="s">
        <v>105</v>
      </c>
    </row>
    <row r="58" ht="18" customHeight="1" x14ac:dyDescent="0.2">
      <c r="B58" s="122" t="s">
        <v>160</v>
      </c>
      <c r="C58" s="174">
        <v>596.146158932743</v>
      </c>
      <c r="D58" s="119" t="s">
        <v>154</v>
      </c>
      <c r="E58" s="175">
        <v>101.67614924433259</v>
      </c>
      <c r="F58" s="175">
        <v>29.999999999996156</v>
      </c>
      <c r="G58" s="175">
        <v>3.9999999999983693</v>
      </c>
      <c r="H58" s="174">
        <v>60.6138458270812</v>
      </c>
      <c r="I58" s="174">
        <v>0.01788438476798</v>
      </c>
      <c r="J58" s="174">
        <v>0.00238458463573</v>
      </c>
      <c r="K58" s="176" t="s">
        <v>105</v>
      </c>
    </row>
    <row r="59" ht="18" customHeight="1" x14ac:dyDescent="0.2">
      <c r="B59" s="168" t="s">
        <v>183</v>
      </c>
      <c r="C59" s="171">
        <v>37006.56223619275</v>
      </c>
      <c r="D59" s="119" t="s">
        <v>154</v>
      </c>
      <c r="E59" s="140"/>
      <c r="F59" s="140"/>
      <c r="G59" s="140"/>
      <c r="H59" s="119">
        <v>2128.2035153960815</v>
      </c>
      <c r="I59" s="119">
        <v>0.09797378249003</v>
      </c>
      <c r="J59" s="119">
        <v>0.012616647190870002</v>
      </c>
      <c r="K59" s="121" t="s">
        <v>105</v>
      </c>
    </row>
    <row r="60" ht="18" customHeight="1" x14ac:dyDescent="0.2">
      <c r="B60" s="122" t="s">
        <v>155</v>
      </c>
      <c r="C60" s="171">
        <v>492.490344608843</v>
      </c>
      <c r="D60" s="119" t="s">
        <v>154</v>
      </c>
      <c r="E60" s="119">
        <v>68.21143477594953</v>
      </c>
      <c r="F60" s="119">
        <v>1.7828563875447687</v>
      </c>
      <c r="G60" s="119">
        <v>0.2957140968838093</v>
      </c>
      <c r="H60" s="119">
        <v>33.593473019071</v>
      </c>
      <c r="I60" s="119">
        <v>0.00087803955669</v>
      </c>
      <c r="J60" s="119">
        <v>0.00014563633748</v>
      </c>
      <c r="K60" s="121" t="s">
        <v>105</v>
      </c>
    </row>
    <row r="61" ht="18" customHeight="1" x14ac:dyDescent="0.2">
      <c r="B61" s="122" t="s">
        <v>156</v>
      </c>
      <c r="C61" s="171">
        <v>4090.47643361462</v>
      </c>
      <c r="D61" s="119" t="s">
        <v>154</v>
      </c>
      <c r="E61" s="119">
        <v>84.86371265644303</v>
      </c>
      <c r="F61" s="119">
        <v>2.015218015999117</v>
      </c>
      <c r="G61" s="119">
        <v>0.25792280248824395</v>
      </c>
      <c r="H61" s="119">
        <v>347.133016690223</v>
      </c>
      <c r="I61" s="119">
        <v>0.00824320180304</v>
      </c>
      <c r="J61" s="119">
        <v>0.00105502714527</v>
      </c>
      <c r="K61" s="121" t="s">
        <v>105</v>
      </c>
    </row>
    <row r="62" ht="18" customHeight="1" x14ac:dyDescent="0.2">
      <c r="B62" s="122" t="s">
        <v>157</v>
      </c>
      <c r="C62" s="171">
        <v>29113.4137708016</v>
      </c>
      <c r="D62" s="119" t="s">
        <v>154</v>
      </c>
      <c r="E62" s="119">
        <v>56.00195320192672</v>
      </c>
      <c r="F62" s="119">
        <v>0.9999999999999452</v>
      </c>
      <c r="G62" s="119">
        <v>0.09999999999999452</v>
      </c>
      <c r="H62" s="119">
        <v>1630.40803554076</v>
      </c>
      <c r="I62" s="119">
        <v>0.0291134137708</v>
      </c>
      <c r="J62" s="119">
        <v>0.00291134137708</v>
      </c>
      <c r="K62" s="121" t="s">
        <v>105</v>
      </c>
    </row>
    <row r="63" ht="18" customHeight="1" x14ac:dyDescent="0.2">
      <c r="B63" s="122" t="s">
        <v>158</v>
      </c>
      <c r="C63" s="171">
        <v>1182.20210652</v>
      </c>
      <c r="D63" s="119" t="s">
        <v>154</v>
      </c>
      <c r="E63" s="119">
        <v>73.33333333333334</v>
      </c>
      <c r="F63" s="119">
        <v>3</v>
      </c>
      <c r="G63" s="119">
        <v>0.5999999999983083</v>
      </c>
      <c r="H63" s="119">
        <v>86.6948211448</v>
      </c>
      <c r="I63" s="119">
        <v>0.00354660631956</v>
      </c>
      <c r="J63" s="119">
        <v>0.00070932126391</v>
      </c>
      <c r="K63" s="121" t="s">
        <v>105</v>
      </c>
    </row>
    <row r="64" ht="18" customHeight="1" x14ac:dyDescent="0.2">
      <c r="B64" s="122" t="s">
        <v>159</v>
      </c>
      <c r="C64" s="171">
        <v>286.63890218208</v>
      </c>
      <c r="D64" s="119" t="s">
        <v>154</v>
      </c>
      <c r="E64" s="119">
        <v>105.96666666666651</v>
      </c>
      <c r="F64" s="119">
        <v>1.999999999985487</v>
      </c>
      <c r="G64" s="119">
        <v>1.4999999999891152</v>
      </c>
      <c r="H64" s="119">
        <v>30.3741690012277</v>
      </c>
      <c r="I64" s="119">
        <v>0.00057327780436</v>
      </c>
      <c r="J64" s="119">
        <v>0.00042995835327</v>
      </c>
      <c r="K64" s="121" t="s">
        <v>105</v>
      </c>
    </row>
    <row r="65" ht="18" customHeight="1" x14ac:dyDescent="0.2">
      <c r="B65" s="122" t="s">
        <v>160</v>
      </c>
      <c r="C65" s="171">
        <v>1841.34067846561</v>
      </c>
      <c r="D65" s="119" t="s">
        <v>154</v>
      </c>
      <c r="E65" s="119">
        <v>108.49132975830418</v>
      </c>
      <c r="F65" s="119">
        <v>30.205840714890165</v>
      </c>
      <c r="G65" s="119">
        <v>3.9999999999986753</v>
      </c>
      <c r="H65" s="119">
        <v>199.769498744792</v>
      </c>
      <c r="I65" s="119">
        <v>0.05561924323558</v>
      </c>
      <c r="J65" s="119">
        <v>0.00736536271386</v>
      </c>
      <c r="K65" s="121" t="s">
        <v>105</v>
      </c>
    </row>
    <row r="66" ht="18" customHeight="1" x14ac:dyDescent="0.2">
      <c r="B66" s="177" t="s">
        <v>184</v>
      </c>
      <c r="C66" s="119">
        <v>37006.56223619275</v>
      </c>
      <c r="D66" s="119" t="s">
        <v>154</v>
      </c>
      <c r="E66" s="49"/>
      <c r="F66" s="49"/>
      <c r="G66" s="49"/>
      <c r="H66" s="119">
        <v>2128.2035153960815</v>
      </c>
      <c r="I66" s="119">
        <v>0.09797378249003</v>
      </c>
      <c r="J66" s="119">
        <v>0.012616647190870002</v>
      </c>
      <c r="K66" s="121" t="s">
        <v>105</v>
      </c>
    </row>
    <row r="67" ht="18" customHeight="1" x14ac:dyDescent="0.2">
      <c r="B67" s="178" t="s">
        <v>185</v>
      </c>
      <c r="C67" s="179">
        <v>37006.56223619275</v>
      </c>
      <c r="D67" s="179" t="s">
        <v>154</v>
      </c>
      <c r="E67" s="49"/>
      <c r="F67" s="49"/>
      <c r="G67" s="49"/>
      <c r="H67" s="179">
        <v>2128.2035153960815</v>
      </c>
      <c r="I67" s="179">
        <v>0.09797378249003</v>
      </c>
      <c r="J67" s="179">
        <v>0.012616647190870002</v>
      </c>
      <c r="K67" s="180" t="s">
        <v>105</v>
      </c>
    </row>
    <row r="68" ht="18" customHeight="1" x14ac:dyDescent="0.2">
      <c r="B68" s="181" t="s">
        <v>155</v>
      </c>
      <c r="C68" s="169">
        <v>492.490344608843</v>
      </c>
      <c r="D68" s="119" t="s">
        <v>154</v>
      </c>
      <c r="E68" s="119">
        <v>68.21143477594953</v>
      </c>
      <c r="F68" s="119">
        <v>1.7828563875447687</v>
      </c>
      <c r="G68" s="119">
        <v>0.2957140968838093</v>
      </c>
      <c r="H68" s="169">
        <v>33.593473019071</v>
      </c>
      <c r="I68" s="169">
        <v>0.00087803955669</v>
      </c>
      <c r="J68" s="169">
        <v>0.00014563633748</v>
      </c>
      <c r="K68" s="170" t="s">
        <v>105</v>
      </c>
    </row>
    <row r="69" ht="18" customHeight="1" x14ac:dyDescent="0.2">
      <c r="B69" s="181" t="s">
        <v>156</v>
      </c>
      <c r="C69" s="169">
        <v>4090.47643361462</v>
      </c>
      <c r="D69" s="119" t="s">
        <v>154</v>
      </c>
      <c r="E69" s="119">
        <v>84.86371265644303</v>
      </c>
      <c r="F69" s="119">
        <v>2.015218015999117</v>
      </c>
      <c r="G69" s="119">
        <v>0.25792280248824395</v>
      </c>
      <c r="H69" s="169">
        <v>347.133016690223</v>
      </c>
      <c r="I69" s="169">
        <v>0.00824320180304</v>
      </c>
      <c r="J69" s="169">
        <v>0.00105502714527</v>
      </c>
      <c r="K69" s="170" t="s">
        <v>105</v>
      </c>
    </row>
    <row r="70" ht="18" customHeight="1" x14ac:dyDescent="0.2">
      <c r="B70" s="181" t="s">
        <v>157</v>
      </c>
      <c r="C70" s="169">
        <v>29113.4137708016</v>
      </c>
      <c r="D70" s="119" t="s">
        <v>154</v>
      </c>
      <c r="E70" s="119">
        <v>56.00195320192672</v>
      </c>
      <c r="F70" s="119">
        <v>0.9999999999999452</v>
      </c>
      <c r="G70" s="119">
        <v>0.09999999999999452</v>
      </c>
      <c r="H70" s="169">
        <v>1630.40803554076</v>
      </c>
      <c r="I70" s="169">
        <v>0.0291134137708</v>
      </c>
      <c r="J70" s="169">
        <v>0.00291134137708</v>
      </c>
      <c r="K70" s="170" t="s">
        <v>105</v>
      </c>
    </row>
    <row r="71" ht="18" customHeight="1" x14ac:dyDescent="0.2">
      <c r="B71" s="181" t="s">
        <v>158</v>
      </c>
      <c r="C71" s="169">
        <v>1182.20210652</v>
      </c>
      <c r="D71" s="119" t="s">
        <v>154</v>
      </c>
      <c r="E71" s="119">
        <v>73.33333333333334</v>
      </c>
      <c r="F71" s="119">
        <v>3</v>
      </c>
      <c r="G71" s="119">
        <v>0.5999999999983083</v>
      </c>
      <c r="H71" s="169">
        <v>86.6948211448</v>
      </c>
      <c r="I71" s="169">
        <v>0.00354660631956</v>
      </c>
      <c r="J71" s="169">
        <v>0.00070932126391</v>
      </c>
      <c r="K71" s="170" t="s">
        <v>105</v>
      </c>
    </row>
    <row r="72" ht="18" customHeight="1" x14ac:dyDescent="0.2">
      <c r="B72" s="181" t="s">
        <v>159</v>
      </c>
      <c r="C72" s="169">
        <v>286.63890218208</v>
      </c>
      <c r="D72" s="119" t="s">
        <v>154</v>
      </c>
      <c r="E72" s="119">
        <v>105.96666666666651</v>
      </c>
      <c r="F72" s="119">
        <v>1.999999999985487</v>
      </c>
      <c r="G72" s="119">
        <v>1.4999999999891152</v>
      </c>
      <c r="H72" s="169">
        <v>30.3741690012277</v>
      </c>
      <c r="I72" s="169">
        <v>0.00057327780436</v>
      </c>
      <c r="J72" s="169">
        <v>0.00042995835327</v>
      </c>
      <c r="K72" s="170" t="s">
        <v>105</v>
      </c>
    </row>
    <row r="73" ht="18" customHeight="1" x14ac:dyDescent="0.2">
      <c r="B73" s="182" t="s">
        <v>160</v>
      </c>
      <c r="C73" s="174">
        <v>1841.34067846561</v>
      </c>
      <c r="D73" s="175" t="s">
        <v>154</v>
      </c>
      <c r="E73" s="175">
        <v>108.49132975830418</v>
      </c>
      <c r="F73" s="175">
        <v>30.205840714890165</v>
      </c>
      <c r="G73" s="175">
        <v>3.9999999999986753</v>
      </c>
      <c r="H73" s="174">
        <v>199.769498744792</v>
      </c>
      <c r="I73" s="174">
        <v>0.05561924323558</v>
      </c>
      <c r="J73" s="174">
        <v>0.00736536271386</v>
      </c>
      <c r="K73" s="176" t="s">
        <v>105</v>
      </c>
    </row>
    <row r="74" ht="14.1" customHeight="1" x14ac:dyDescent="0.2">
      <c r="B74" s="155" t="s">
        <v>186</v>
      </c>
      <c r="C74" s="98"/>
      <c r="D74" s="98"/>
      <c r="E74" s="98"/>
      <c r="F74" s="98"/>
      <c r="G74" s="98"/>
      <c r="H74" s="98"/>
      <c r="I74" s="98"/>
      <c r="J74" s="98"/>
      <c r="K74" s="98"/>
    </row>
    <row r="75" ht="14.1" customHeight="1" x14ac:dyDescent="0.2">
      <c r="B75" s="155" t="s">
        <v>187</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188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189</v>
      </c>
      <c r="E9" s="115" t="s">
        <v>151</v>
      </c>
      <c r="F9" s="116" t="s">
        <v>152</v>
      </c>
      <c r="G9" s="116"/>
      <c r="H9" s="117" t="s">
        <v>76</v>
      </c>
      <c r="I9" s="117"/>
      <c r="J9" s="117"/>
    </row>
    <row r="10" ht="18" customHeight="1" x14ac:dyDescent="0.2">
      <c r="B10" s="166" t="s">
        <v>190</v>
      </c>
      <c r="C10" s="119">
        <v>519314.3868166422</v>
      </c>
      <c r="D10" s="119" t="s">
        <v>154</v>
      </c>
      <c r="E10" s="49"/>
      <c r="F10" s="49"/>
      <c r="G10" s="49"/>
      <c r="H10" s="120">
        <v>36280.875244069815</v>
      </c>
      <c r="I10" s="120">
        <v>11.28440488233356</v>
      </c>
      <c r="J10" s="187">
        <v>3.9141821385823503</v>
      </c>
    </row>
    <row r="11" ht="18" customHeight="1" x14ac:dyDescent="0.2">
      <c r="B11" s="122" t="s">
        <v>155</v>
      </c>
      <c r="C11" s="119">
        <v>455199.5748119379</v>
      </c>
      <c r="D11" s="124" t="s">
        <v>154</v>
      </c>
      <c r="E11" s="119">
        <v>71.81747801454306</v>
      </c>
      <c r="F11" s="119">
        <v>24.648257382411355</v>
      </c>
      <c r="G11" s="119">
        <v>8.584544671414308</v>
      </c>
      <c r="H11" s="119">
        <v>32691.285456285696</v>
      </c>
      <c r="I11" s="119">
        <v>11.219876280328858</v>
      </c>
      <c r="J11" s="188">
        <v>3.9076810843818803</v>
      </c>
    </row>
    <row r="12" ht="18" customHeight="1" x14ac:dyDescent="0.2">
      <c r="B12" s="122" t="s">
        <v>156</v>
      </c>
      <c r="C12" s="119" t="s">
        <v>105</v>
      </c>
      <c r="D12" s="124" t="s">
        <v>154</v>
      </c>
      <c r="E12" s="119" t="s">
        <v>105</v>
      </c>
      <c r="F12" s="119" t="s">
        <v>105</v>
      </c>
      <c r="G12" s="119" t="s">
        <v>105</v>
      </c>
      <c r="H12" s="119" t="s">
        <v>105</v>
      </c>
      <c r="I12" s="119" t="s">
        <v>105</v>
      </c>
      <c r="J12" s="188" t="s">
        <v>105</v>
      </c>
    </row>
    <row r="13" ht="18" customHeight="1" x14ac:dyDescent="0.2">
      <c r="B13" s="122" t="s">
        <v>157</v>
      </c>
      <c r="C13" s="119">
        <v>64097.5820047043</v>
      </c>
      <c r="D13" s="124" t="s">
        <v>154</v>
      </c>
      <c r="E13" s="119">
        <v>56.00195320192687</v>
      </c>
      <c r="F13" s="119">
        <v>0.9999999999999329</v>
      </c>
      <c r="G13" s="119">
        <v>0.09999999999999329</v>
      </c>
      <c r="H13" s="119">
        <v>3589.58978778412</v>
      </c>
      <c r="I13" s="119">
        <v>0.0640975820047</v>
      </c>
      <c r="J13" s="188">
        <v>0.00640975820047</v>
      </c>
    </row>
    <row r="14" ht="18" customHeight="1" x14ac:dyDescent="0.2">
      <c r="B14" s="122" t="s">
        <v>191</v>
      </c>
      <c r="C14" s="119" t="s">
        <v>192</v>
      </c>
      <c r="D14" s="124" t="s">
        <v>154</v>
      </c>
      <c r="E14" s="119" t="s">
        <v>192</v>
      </c>
      <c r="F14" s="119" t="s">
        <v>192</v>
      </c>
      <c r="G14" s="119" t="s">
        <v>192</v>
      </c>
      <c r="H14" s="119" t="s">
        <v>192</v>
      </c>
      <c r="I14" s="119" t="s">
        <v>192</v>
      </c>
      <c r="J14" s="188" t="s">
        <v>192</v>
      </c>
    </row>
    <row r="15" ht="18" customHeight="1" x14ac:dyDescent="0.2">
      <c r="B15" s="122" t="s">
        <v>160</v>
      </c>
      <c r="C15" s="119">
        <v>17.23</v>
      </c>
      <c r="D15" s="119" t="s">
        <v>154</v>
      </c>
      <c r="E15" s="119">
        <v>70.76666666666628</v>
      </c>
      <c r="F15" s="119">
        <v>25.015670342426</v>
      </c>
      <c r="G15" s="119">
        <v>5.298665118978526</v>
      </c>
      <c r="H15" s="119">
        <v>1.2193096666666599</v>
      </c>
      <c r="I15" s="119">
        <v>0.00043102</v>
      </c>
      <c r="J15" s="188">
        <v>0.000091296</v>
      </c>
      <c r="L15" s="189"/>
      <c r="M15" s="190"/>
      <c r="N15" s="191"/>
      <c r="O15" s="191"/>
    </row>
    <row r="16" ht="18" customHeight="1" x14ac:dyDescent="0.2">
      <c r="B16" s="168" t="s">
        <v>193</v>
      </c>
      <c r="C16" s="119">
        <v>2466.9950043096896</v>
      </c>
      <c r="D16" s="124" t="s">
        <v>154</v>
      </c>
      <c r="E16" s="49"/>
      <c r="F16" s="49"/>
      <c r="G16" s="49"/>
      <c r="H16" s="119">
        <v>174.9731437177966</v>
      </c>
      <c r="I16" s="119">
        <v>0.00341381787171</v>
      </c>
      <c r="J16" s="188">
        <v>0.00583343822158</v>
      </c>
      <c r="L16" s="189"/>
      <c r="M16" s="190"/>
      <c r="N16" s="191"/>
      <c r="O16" s="191"/>
    </row>
    <row r="17" ht="18" customHeight="1" x14ac:dyDescent="0.2">
      <c r="B17" s="122" t="s">
        <v>194</v>
      </c>
      <c r="C17" s="169">
        <v>966.135743418</v>
      </c>
      <c r="D17" s="124" t="s">
        <v>154</v>
      </c>
      <c r="E17" s="119">
        <v>70.03333333333333</v>
      </c>
      <c r="F17" s="119">
        <v>0.5000000000010351</v>
      </c>
      <c r="G17" s="119">
        <v>2.0000000000041402</v>
      </c>
      <c r="H17" s="169">
        <v>67.6617065640406</v>
      </c>
      <c r="I17" s="169">
        <v>0.00048306787171</v>
      </c>
      <c r="J17" s="192">
        <v>0.00193227148684</v>
      </c>
      <c r="L17" s="191"/>
      <c r="M17" s="191"/>
      <c r="N17" s="191"/>
      <c r="O17" s="191"/>
    </row>
    <row r="18" ht="18" customHeight="1" x14ac:dyDescent="0.2">
      <c r="B18" s="122" t="s">
        <v>195</v>
      </c>
      <c r="C18" s="169">
        <v>1500.85926089169</v>
      </c>
      <c r="D18" s="124" t="s">
        <v>154</v>
      </c>
      <c r="E18" s="119">
        <v>71.50000000000011</v>
      </c>
      <c r="F18" s="119">
        <v>1.9527147390613986</v>
      </c>
      <c r="G18" s="119">
        <v>2.599288844992861</v>
      </c>
      <c r="H18" s="169">
        <v>107.311437153756</v>
      </c>
      <c r="I18" s="169">
        <v>0.00293075</v>
      </c>
      <c r="J18" s="192">
        <v>0.00390116673474</v>
      </c>
    </row>
    <row r="19" ht="18" customHeight="1" x14ac:dyDescent="0.2">
      <c r="B19" s="122" t="s">
        <v>196</v>
      </c>
      <c r="C19" s="169" t="s">
        <v>84</v>
      </c>
      <c r="D19" s="124" t="s">
        <v>154</v>
      </c>
      <c r="E19" s="119" t="s">
        <v>84</v>
      </c>
      <c r="F19" s="119" t="s">
        <v>84</v>
      </c>
      <c r="G19" s="119" t="s">
        <v>84</v>
      </c>
      <c r="H19" s="169" t="s">
        <v>84</v>
      </c>
      <c r="I19" s="169" t="s">
        <v>84</v>
      </c>
      <c r="J19" s="192" t="s">
        <v>84</v>
      </c>
    </row>
    <row r="20" ht="18" customHeight="1" x14ac:dyDescent="0.2">
      <c r="B20" s="193" t="s">
        <v>197</v>
      </c>
      <c r="C20" s="119">
        <v>363608.57</v>
      </c>
      <c r="D20" s="124" t="s">
        <v>154</v>
      </c>
      <c r="E20" s="49"/>
      <c r="F20" s="49"/>
      <c r="G20" s="49"/>
      <c r="H20" s="119">
        <v>25945.9502536667</v>
      </c>
      <c r="I20" s="119">
        <v>10.477511537999998</v>
      </c>
      <c r="J20" s="188">
        <v>1.473296262</v>
      </c>
    </row>
    <row r="21" ht="18" customHeight="1" x14ac:dyDescent="0.2">
      <c r="B21" s="122" t="s">
        <v>198</v>
      </c>
      <c r="C21" s="119">
        <v>79884.12</v>
      </c>
      <c r="D21" s="124" t="s">
        <v>154</v>
      </c>
      <c r="E21" s="119">
        <v>72.05</v>
      </c>
      <c r="F21" s="119">
        <v>18.400000000000002</v>
      </c>
      <c r="G21" s="119">
        <v>5.6000000000000005</v>
      </c>
      <c r="H21" s="119">
        <v>5755.650846</v>
      </c>
      <c r="I21" s="119">
        <v>1.469867808</v>
      </c>
      <c r="J21" s="188">
        <v>0.447351072</v>
      </c>
    </row>
    <row r="22" ht="18" customHeight="1" x14ac:dyDescent="0.2">
      <c r="B22" s="122" t="s">
        <v>199</v>
      </c>
      <c r="C22" s="119">
        <v>193979.9</v>
      </c>
      <c r="D22" s="124" t="s">
        <v>154</v>
      </c>
      <c r="E22" s="119">
        <v>73.7733333333335</v>
      </c>
      <c r="F22" s="119">
        <v>3.9</v>
      </c>
      <c r="G22" s="119">
        <v>3.9</v>
      </c>
      <c r="H22" s="119">
        <v>14310.5438226667</v>
      </c>
      <c r="I22" s="119">
        <v>0.75652161</v>
      </c>
      <c r="J22" s="188">
        <v>0.75652161</v>
      </c>
    </row>
    <row r="23" ht="18" customHeight="1" x14ac:dyDescent="0.2">
      <c r="B23" s="122" t="s">
        <v>200</v>
      </c>
      <c r="C23" s="119">
        <v>89671.5</v>
      </c>
      <c r="D23" s="124" t="s">
        <v>154</v>
      </c>
      <c r="E23" s="119">
        <v>65.52333333333333</v>
      </c>
      <c r="F23" s="119">
        <v>91.99999999999999</v>
      </c>
      <c r="G23" s="119">
        <v>3</v>
      </c>
      <c r="H23" s="119">
        <v>5875.575585</v>
      </c>
      <c r="I23" s="119">
        <v>8.249778</v>
      </c>
      <c r="J23" s="188">
        <v>0.2690145</v>
      </c>
    </row>
    <row r="24" ht="18" customHeight="1" x14ac:dyDescent="0.2">
      <c r="B24" s="122" t="s">
        <v>201</v>
      </c>
      <c r="C24" s="119">
        <v>57</v>
      </c>
      <c r="D24" s="124" t="s">
        <v>154</v>
      </c>
      <c r="E24" s="119">
        <v>73.33333333333333</v>
      </c>
      <c r="F24" s="119">
        <v>18.4</v>
      </c>
      <c r="G24" s="119">
        <v>5.6</v>
      </c>
      <c r="H24" s="119">
        <v>4.18</v>
      </c>
      <c r="I24" s="119">
        <v>0.0010488</v>
      </c>
      <c r="J24" s="188">
        <v>0.0003192</v>
      </c>
    </row>
    <row r="25" ht="18" customHeight="1" x14ac:dyDescent="0.2">
      <c r="B25" s="122" t="s">
        <v>157</v>
      </c>
      <c r="C25" s="119" t="s">
        <v>105</v>
      </c>
      <c r="D25" s="124" t="s">
        <v>154</v>
      </c>
      <c r="E25" s="119" t="s">
        <v>105</v>
      </c>
      <c r="F25" s="119" t="s">
        <v>105</v>
      </c>
      <c r="G25" s="119" t="s">
        <v>105</v>
      </c>
      <c r="H25" s="119" t="s">
        <v>105</v>
      </c>
      <c r="I25" s="119" t="s">
        <v>105</v>
      </c>
      <c r="J25" s="188" t="s">
        <v>105</v>
      </c>
    </row>
    <row r="26" ht="18" customHeight="1" x14ac:dyDescent="0.2">
      <c r="B26" s="122" t="s">
        <v>160</v>
      </c>
      <c r="C26" s="119">
        <v>16.05</v>
      </c>
      <c r="D26" s="124" t="s">
        <v>154</v>
      </c>
      <c r="E26" s="119">
        <v>70.76666666666667</v>
      </c>
      <c r="F26" s="119">
        <v>18.4</v>
      </c>
      <c r="G26" s="119">
        <v>5.6</v>
      </c>
      <c r="H26" s="119">
        <v>1.135805</v>
      </c>
      <c r="I26" s="119">
        <v>0.00029532</v>
      </c>
      <c r="J26" s="188">
        <v>0.00008988</v>
      </c>
    </row>
    <row r="27" ht="18" customHeight="1" x14ac:dyDescent="0.2">
      <c r="B27" s="122" t="s">
        <v>191</v>
      </c>
      <c r="C27" s="119" t="s">
        <v>202</v>
      </c>
      <c r="D27" s="124" t="s">
        <v>154</v>
      </c>
      <c r="E27" s="119" t="s">
        <v>202</v>
      </c>
      <c r="F27" s="119" t="s">
        <v>202</v>
      </c>
      <c r="G27" s="119" t="s">
        <v>202</v>
      </c>
      <c r="H27" s="119" t="s">
        <v>202</v>
      </c>
      <c r="I27" s="119" t="s">
        <v>202</v>
      </c>
      <c r="J27" s="188" t="s">
        <v>202</v>
      </c>
    </row>
    <row r="28" ht="18" customHeight="1" x14ac:dyDescent="0.2">
      <c r="B28" s="177" t="s">
        <v>203</v>
      </c>
      <c r="C28" s="119">
        <v>363551.56999999995</v>
      </c>
      <c r="D28" s="124" t="s">
        <v>154</v>
      </c>
      <c r="E28" s="49"/>
      <c r="F28" s="49"/>
      <c r="G28" s="49"/>
      <c r="H28" s="119">
        <v>25941.7702536667</v>
      </c>
      <c r="I28" s="119">
        <v>10.476462737999999</v>
      </c>
      <c r="J28" s="188">
        <v>1.472977062</v>
      </c>
    </row>
    <row r="29" ht="18" customHeight="1" x14ac:dyDescent="0.2">
      <c r="B29" s="122" t="s">
        <v>198</v>
      </c>
      <c r="C29" s="169">
        <v>79884.12</v>
      </c>
      <c r="D29" s="124" t="s">
        <v>154</v>
      </c>
      <c r="E29" s="119">
        <v>72.05</v>
      </c>
      <c r="F29" s="119">
        <v>18.400000000000002</v>
      </c>
      <c r="G29" s="119">
        <v>5.6000000000000005</v>
      </c>
      <c r="H29" s="169">
        <v>5755.650846</v>
      </c>
      <c r="I29" s="169">
        <v>1.469867808</v>
      </c>
      <c r="J29" s="192">
        <v>0.447351072</v>
      </c>
    </row>
    <row r="30" ht="18" customHeight="1" x14ac:dyDescent="0.2">
      <c r="B30" s="122" t="s">
        <v>199</v>
      </c>
      <c r="C30" s="169">
        <v>193979.9</v>
      </c>
      <c r="D30" s="124" t="s">
        <v>154</v>
      </c>
      <c r="E30" s="119">
        <v>73.7733333333335</v>
      </c>
      <c r="F30" s="119">
        <v>3.9</v>
      </c>
      <c r="G30" s="119">
        <v>3.9</v>
      </c>
      <c r="H30" s="169">
        <v>14310.5438226667</v>
      </c>
      <c r="I30" s="169">
        <v>0.75652161</v>
      </c>
      <c r="J30" s="192">
        <v>0.75652161</v>
      </c>
    </row>
    <row r="31" ht="18" customHeight="1" x14ac:dyDescent="0.2">
      <c r="B31" s="122" t="s">
        <v>200</v>
      </c>
      <c r="C31" s="169">
        <v>89671.5</v>
      </c>
      <c r="D31" s="124" t="s">
        <v>154</v>
      </c>
      <c r="E31" s="119">
        <v>65.52333333333333</v>
      </c>
      <c r="F31" s="119">
        <v>91.99999999999999</v>
      </c>
      <c r="G31" s="119">
        <v>3</v>
      </c>
      <c r="H31" s="169">
        <v>5875.575585</v>
      </c>
      <c r="I31" s="169">
        <v>8.249778</v>
      </c>
      <c r="J31" s="192">
        <v>0.2690145</v>
      </c>
    </row>
    <row r="32" ht="18" customHeight="1" x14ac:dyDescent="0.2">
      <c r="B32" s="122" t="s">
        <v>204</v>
      </c>
      <c r="C32" s="119" t="s">
        <v>108</v>
      </c>
      <c r="D32" s="124" t="s">
        <v>154</v>
      </c>
      <c r="E32" s="49"/>
      <c r="F32" s="49"/>
      <c r="G32" s="49"/>
      <c r="H32" s="119" t="s">
        <v>108</v>
      </c>
      <c r="I32" s="119" t="s">
        <v>108</v>
      </c>
      <c r="J32" s="188" t="s">
        <v>108</v>
      </c>
    </row>
    <row r="33" ht="18" customHeight="1" x14ac:dyDescent="0.2">
      <c r="B33" s="194" t="s">
        <v>205</v>
      </c>
      <c r="C33" s="169" t="s">
        <v>105</v>
      </c>
      <c r="D33" s="124" t="s">
        <v>154</v>
      </c>
      <c r="E33" s="119" t="s">
        <v>105</v>
      </c>
      <c r="F33" s="119" t="s">
        <v>105</v>
      </c>
      <c r="G33" s="119" t="s">
        <v>105</v>
      </c>
      <c r="H33" s="169" t="s">
        <v>105</v>
      </c>
      <c r="I33" s="169" t="s">
        <v>105</v>
      </c>
      <c r="J33" s="192" t="s">
        <v>105</v>
      </c>
    </row>
    <row r="34" ht="18" customHeight="1" x14ac:dyDescent="0.2">
      <c r="B34" s="194" t="s">
        <v>206</v>
      </c>
      <c r="C34" s="169" t="s">
        <v>84</v>
      </c>
      <c r="D34" s="124" t="s">
        <v>154</v>
      </c>
      <c r="E34" s="119" t="s">
        <v>84</v>
      </c>
      <c r="F34" s="119" t="s">
        <v>84</v>
      </c>
      <c r="G34" s="119" t="s">
        <v>84</v>
      </c>
      <c r="H34" s="169" t="s">
        <v>84</v>
      </c>
      <c r="I34" s="169" t="s">
        <v>84</v>
      </c>
      <c r="J34" s="192" t="s">
        <v>84</v>
      </c>
    </row>
    <row r="35" ht="18" customHeight="1" x14ac:dyDescent="0.2">
      <c r="B35" s="194" t="s">
        <v>207</v>
      </c>
      <c r="C35" s="169" t="s">
        <v>84</v>
      </c>
      <c r="D35" s="124" t="s">
        <v>154</v>
      </c>
      <c r="E35" s="119" t="s">
        <v>84</v>
      </c>
      <c r="F35" s="119" t="s">
        <v>84</v>
      </c>
      <c r="G35" s="119" t="s">
        <v>84</v>
      </c>
      <c r="H35" s="169" t="s">
        <v>84</v>
      </c>
      <c r="I35" s="169" t="s">
        <v>84</v>
      </c>
      <c r="J35" s="192" t="s">
        <v>84</v>
      </c>
    </row>
    <row r="36" ht="18" customHeight="1" x14ac:dyDescent="0.2">
      <c r="B36" s="122" t="s">
        <v>157</v>
      </c>
      <c r="C36" s="169" t="s">
        <v>105</v>
      </c>
      <c r="D36" s="124" t="s">
        <v>154</v>
      </c>
      <c r="E36" s="119" t="s">
        <v>105</v>
      </c>
      <c r="F36" s="119" t="s">
        <v>105</v>
      </c>
      <c r="G36" s="119" t="s">
        <v>105</v>
      </c>
      <c r="H36" s="169" t="s">
        <v>105</v>
      </c>
      <c r="I36" s="169" t="s">
        <v>105</v>
      </c>
      <c r="J36" s="192" t="s">
        <v>105</v>
      </c>
    </row>
    <row r="37" ht="18" customHeight="1" x14ac:dyDescent="0.2">
      <c r="B37" s="122" t="s">
        <v>160</v>
      </c>
      <c r="C37" s="169">
        <v>16.05</v>
      </c>
      <c r="D37" s="124" t="s">
        <v>154</v>
      </c>
      <c r="E37" s="119">
        <v>70.76666666666667</v>
      </c>
      <c r="F37" s="119">
        <v>18.4</v>
      </c>
      <c r="G37" s="119">
        <v>5.6</v>
      </c>
      <c r="H37" s="169">
        <v>1.135805</v>
      </c>
      <c r="I37" s="169">
        <v>0.00029532</v>
      </c>
      <c r="J37" s="192">
        <v>0.00008988</v>
      </c>
    </row>
    <row r="38" ht="18" customHeight="1" x14ac:dyDescent="0.2">
      <c r="B38" s="122" t="s">
        <v>208</v>
      </c>
      <c r="C38" s="119" t="s">
        <v>105</v>
      </c>
      <c r="D38" s="124" t="s">
        <v>154</v>
      </c>
      <c r="E38" s="49"/>
      <c r="F38" s="49"/>
      <c r="G38" s="49"/>
      <c r="H38" s="119" t="s">
        <v>105</v>
      </c>
      <c r="I38" s="119" t="s">
        <v>105</v>
      </c>
      <c r="J38" s="188" t="s">
        <v>105</v>
      </c>
    </row>
    <row r="39" ht="18" customHeight="1" x14ac:dyDescent="0.2">
      <c r="B39" s="194" t="s">
        <v>207</v>
      </c>
      <c r="C39" s="169" t="s">
        <v>105</v>
      </c>
      <c r="D39" s="124" t="s">
        <v>154</v>
      </c>
      <c r="E39" s="179" t="s">
        <v>105</v>
      </c>
      <c r="F39" s="179" t="s">
        <v>105</v>
      </c>
      <c r="G39" s="179" t="s">
        <v>105</v>
      </c>
      <c r="H39" s="169" t="s">
        <v>105</v>
      </c>
      <c r="I39" s="169" t="s">
        <v>105</v>
      </c>
      <c r="J39" s="192" t="s">
        <v>105</v>
      </c>
    </row>
    <row r="40" ht="18" customHeight="1" x14ac:dyDescent="0.2">
      <c r="B40" s="177" t="s">
        <v>209</v>
      </c>
      <c r="C40" s="119" t="s">
        <v>202</v>
      </c>
      <c r="D40" s="124" t="s">
        <v>154</v>
      </c>
      <c r="E40" s="49"/>
      <c r="F40" s="49"/>
      <c r="G40" s="49"/>
      <c r="H40" s="119" t="s">
        <v>202</v>
      </c>
      <c r="I40" s="119" t="s">
        <v>202</v>
      </c>
      <c r="J40" s="188" t="s">
        <v>202</v>
      </c>
    </row>
    <row r="41" ht="18" customHeight="1" x14ac:dyDescent="0.2">
      <c r="B41" s="122" t="s">
        <v>198</v>
      </c>
      <c r="C41" s="169" t="s">
        <v>210</v>
      </c>
      <c r="D41" s="124" t="s">
        <v>154</v>
      </c>
      <c r="E41" s="119" t="s">
        <v>210</v>
      </c>
      <c r="F41" s="119" t="s">
        <v>210</v>
      </c>
      <c r="G41" s="119" t="s">
        <v>210</v>
      </c>
      <c r="H41" s="169" t="s">
        <v>210</v>
      </c>
      <c r="I41" s="169" t="s">
        <v>210</v>
      </c>
      <c r="J41" s="192" t="s">
        <v>210</v>
      </c>
    </row>
    <row r="42" ht="18" customHeight="1" x14ac:dyDescent="0.2">
      <c r="B42" s="122" t="s">
        <v>199</v>
      </c>
      <c r="C42" s="169" t="s">
        <v>210</v>
      </c>
      <c r="D42" s="124" t="s">
        <v>154</v>
      </c>
      <c r="E42" s="119" t="s">
        <v>210</v>
      </c>
      <c r="F42" s="119" t="s">
        <v>210</v>
      </c>
      <c r="G42" s="119" t="s">
        <v>210</v>
      </c>
      <c r="H42" s="169" t="s">
        <v>210</v>
      </c>
      <c r="I42" s="169" t="s">
        <v>210</v>
      </c>
      <c r="J42" s="192" t="s">
        <v>210</v>
      </c>
    </row>
    <row r="43" ht="18" customHeight="1" x14ac:dyDescent="0.2">
      <c r="B43" s="122" t="s">
        <v>200</v>
      </c>
      <c r="C43" s="169" t="s">
        <v>210</v>
      </c>
      <c r="D43" s="124" t="s">
        <v>154</v>
      </c>
      <c r="E43" s="119" t="s">
        <v>210</v>
      </c>
      <c r="F43" s="119" t="s">
        <v>210</v>
      </c>
      <c r="G43" s="119" t="s">
        <v>210</v>
      </c>
      <c r="H43" s="169" t="s">
        <v>210</v>
      </c>
      <c r="I43" s="169" t="s">
        <v>210</v>
      </c>
      <c r="J43" s="192" t="s">
        <v>210</v>
      </c>
    </row>
    <row r="44" ht="18" customHeight="1" x14ac:dyDescent="0.2">
      <c r="B44" s="122" t="s">
        <v>204</v>
      </c>
      <c r="C44" s="119" t="s">
        <v>210</v>
      </c>
      <c r="D44" s="124" t="s">
        <v>154</v>
      </c>
      <c r="E44" s="49"/>
      <c r="F44" s="49"/>
      <c r="G44" s="49"/>
      <c r="H44" s="119" t="s">
        <v>210</v>
      </c>
      <c r="I44" s="119" t="s">
        <v>210</v>
      </c>
      <c r="J44" s="188" t="s">
        <v>210</v>
      </c>
    </row>
    <row r="45" ht="18" customHeight="1" x14ac:dyDescent="0.2">
      <c r="B45" s="194" t="s">
        <v>205</v>
      </c>
      <c r="C45" s="169" t="s">
        <v>210</v>
      </c>
      <c r="D45" s="124" t="s">
        <v>154</v>
      </c>
      <c r="E45" s="119" t="s">
        <v>210</v>
      </c>
      <c r="F45" s="119" t="s">
        <v>210</v>
      </c>
      <c r="G45" s="119" t="s">
        <v>210</v>
      </c>
      <c r="H45" s="169" t="s">
        <v>210</v>
      </c>
      <c r="I45" s="169" t="s">
        <v>210</v>
      </c>
      <c r="J45" s="192" t="s">
        <v>210</v>
      </c>
    </row>
    <row r="46" ht="18" customHeight="1" x14ac:dyDescent="0.2">
      <c r="B46" s="194" t="s">
        <v>211</v>
      </c>
      <c r="C46" s="169" t="s">
        <v>210</v>
      </c>
      <c r="D46" s="124" t="s">
        <v>154</v>
      </c>
      <c r="E46" s="119" t="s">
        <v>210</v>
      </c>
      <c r="F46" s="119" t="s">
        <v>210</v>
      </c>
      <c r="G46" s="119" t="s">
        <v>210</v>
      </c>
      <c r="H46" s="169" t="s">
        <v>210</v>
      </c>
      <c r="I46" s="169" t="s">
        <v>210</v>
      </c>
      <c r="J46" s="192" t="s">
        <v>210</v>
      </c>
    </row>
    <row r="47" ht="18" customHeight="1" x14ac:dyDescent="0.2">
      <c r="B47" s="194" t="s">
        <v>207</v>
      </c>
      <c r="C47" s="169" t="s">
        <v>210</v>
      </c>
      <c r="D47" s="124" t="s">
        <v>154</v>
      </c>
      <c r="E47" s="119" t="s">
        <v>210</v>
      </c>
      <c r="F47" s="119" t="s">
        <v>210</v>
      </c>
      <c r="G47" s="119" t="s">
        <v>210</v>
      </c>
      <c r="H47" s="169" t="s">
        <v>210</v>
      </c>
      <c r="I47" s="169" t="s">
        <v>210</v>
      </c>
      <c r="J47" s="192" t="s">
        <v>210</v>
      </c>
    </row>
    <row r="48" ht="18" customHeight="1" x14ac:dyDescent="0.2">
      <c r="B48" s="122" t="s">
        <v>157</v>
      </c>
      <c r="C48" s="169" t="s">
        <v>105</v>
      </c>
      <c r="D48" s="124" t="s">
        <v>154</v>
      </c>
      <c r="E48" s="119" t="s">
        <v>105</v>
      </c>
      <c r="F48" s="119" t="s">
        <v>105</v>
      </c>
      <c r="G48" s="119" t="s">
        <v>105</v>
      </c>
      <c r="H48" s="169" t="s">
        <v>105</v>
      </c>
      <c r="I48" s="169" t="s">
        <v>105</v>
      </c>
      <c r="J48" s="192" t="s">
        <v>105</v>
      </c>
    </row>
    <row r="49" ht="18" customHeight="1" x14ac:dyDescent="0.2">
      <c r="B49" s="122" t="s">
        <v>160</v>
      </c>
      <c r="C49" s="169" t="s">
        <v>210</v>
      </c>
      <c r="D49" s="124" t="s">
        <v>154</v>
      </c>
      <c r="E49" s="119" t="s">
        <v>210</v>
      </c>
      <c r="F49" s="119" t="s">
        <v>210</v>
      </c>
      <c r="G49" s="119" t="s">
        <v>210</v>
      </c>
      <c r="H49" s="169" t="s">
        <v>210</v>
      </c>
      <c r="I49" s="169" t="s">
        <v>210</v>
      </c>
      <c r="J49" s="192" t="s">
        <v>210</v>
      </c>
    </row>
    <row r="50" ht="18" customHeight="1" x14ac:dyDescent="0.2">
      <c r="B50" s="122" t="s">
        <v>208</v>
      </c>
      <c r="C50" s="119" t="s">
        <v>210</v>
      </c>
      <c r="D50" s="124" t="s">
        <v>154</v>
      </c>
      <c r="E50" s="49"/>
      <c r="F50" s="49"/>
      <c r="G50" s="49"/>
      <c r="H50" s="119" t="s">
        <v>210</v>
      </c>
      <c r="I50" s="119" t="s">
        <v>210</v>
      </c>
      <c r="J50" s="188" t="s">
        <v>210</v>
      </c>
    </row>
    <row r="51" ht="18" customHeight="1" x14ac:dyDescent="0.2">
      <c r="B51" s="194" t="s">
        <v>207</v>
      </c>
      <c r="C51" s="169" t="s">
        <v>210</v>
      </c>
      <c r="D51" s="124" t="s">
        <v>154</v>
      </c>
      <c r="E51" s="179" t="s">
        <v>210</v>
      </c>
      <c r="F51" s="179" t="s">
        <v>210</v>
      </c>
      <c r="G51" s="179" t="s">
        <v>210</v>
      </c>
      <c r="H51" s="169" t="s">
        <v>210</v>
      </c>
      <c r="I51" s="169" t="s">
        <v>210</v>
      </c>
      <c r="J51" s="192" t="s">
        <v>210</v>
      </c>
    </row>
    <row r="52" ht="18" customHeight="1" x14ac:dyDescent="0.2">
      <c r="B52" s="177" t="s">
        <v>212</v>
      </c>
      <c r="C52" s="119" t="s">
        <v>202</v>
      </c>
      <c r="D52" s="124" t="s">
        <v>154</v>
      </c>
      <c r="E52" s="49"/>
      <c r="F52" s="49"/>
      <c r="G52" s="49"/>
      <c r="H52" s="119" t="s">
        <v>202</v>
      </c>
      <c r="I52" s="119" t="s">
        <v>202</v>
      </c>
      <c r="J52" s="188" t="s">
        <v>202</v>
      </c>
    </row>
    <row r="53" ht="18" customHeight="1" x14ac:dyDescent="0.2">
      <c r="B53" s="122" t="s">
        <v>198</v>
      </c>
      <c r="C53" s="169" t="s">
        <v>210</v>
      </c>
      <c r="D53" s="124" t="s">
        <v>154</v>
      </c>
      <c r="E53" s="119" t="s">
        <v>210</v>
      </c>
      <c r="F53" s="119" t="s">
        <v>210</v>
      </c>
      <c r="G53" s="119" t="s">
        <v>210</v>
      </c>
      <c r="H53" s="169" t="s">
        <v>210</v>
      </c>
      <c r="I53" s="169" t="s">
        <v>210</v>
      </c>
      <c r="J53" s="192" t="s">
        <v>210</v>
      </c>
    </row>
    <row r="54" ht="18" customHeight="1" x14ac:dyDescent="0.2">
      <c r="B54" s="122" t="s">
        <v>199</v>
      </c>
      <c r="C54" s="169" t="s">
        <v>210</v>
      </c>
      <c r="D54" s="124" t="s">
        <v>154</v>
      </c>
      <c r="E54" s="119" t="s">
        <v>210</v>
      </c>
      <c r="F54" s="119" t="s">
        <v>210</v>
      </c>
      <c r="G54" s="119" t="s">
        <v>210</v>
      </c>
      <c r="H54" s="169" t="s">
        <v>210</v>
      </c>
      <c r="I54" s="169" t="s">
        <v>210</v>
      </c>
      <c r="J54" s="192" t="s">
        <v>210</v>
      </c>
    </row>
    <row r="55" ht="18" customHeight="1" x14ac:dyDescent="0.2">
      <c r="B55" s="122" t="s">
        <v>200</v>
      </c>
      <c r="C55" s="169" t="s">
        <v>210</v>
      </c>
      <c r="D55" s="124" t="s">
        <v>154</v>
      </c>
      <c r="E55" s="119" t="s">
        <v>210</v>
      </c>
      <c r="F55" s="119" t="s">
        <v>210</v>
      </c>
      <c r="G55" s="119" t="s">
        <v>210</v>
      </c>
      <c r="H55" s="169" t="s">
        <v>210</v>
      </c>
      <c r="I55" s="169" t="s">
        <v>210</v>
      </c>
      <c r="J55" s="192" t="s">
        <v>210</v>
      </c>
    </row>
    <row r="56" ht="18" customHeight="1" x14ac:dyDescent="0.2">
      <c r="B56" s="122" t="s">
        <v>204</v>
      </c>
      <c r="C56" s="119" t="s">
        <v>210</v>
      </c>
      <c r="D56" s="124" t="s">
        <v>154</v>
      </c>
      <c r="E56" s="49"/>
      <c r="F56" s="49"/>
      <c r="G56" s="49"/>
      <c r="H56" s="119" t="s">
        <v>210</v>
      </c>
      <c r="I56" s="119" t="s">
        <v>210</v>
      </c>
      <c r="J56" s="188" t="s">
        <v>210</v>
      </c>
    </row>
    <row r="57" ht="18" customHeight="1" x14ac:dyDescent="0.2">
      <c r="B57" s="194" t="s">
        <v>205</v>
      </c>
      <c r="C57" s="169" t="s">
        <v>210</v>
      </c>
      <c r="D57" s="124" t="s">
        <v>154</v>
      </c>
      <c r="E57" s="119" t="s">
        <v>210</v>
      </c>
      <c r="F57" s="119" t="s">
        <v>210</v>
      </c>
      <c r="G57" s="119" t="s">
        <v>210</v>
      </c>
      <c r="H57" s="169" t="s">
        <v>210</v>
      </c>
      <c r="I57" s="169" t="s">
        <v>210</v>
      </c>
      <c r="J57" s="192" t="s">
        <v>210</v>
      </c>
    </row>
    <row r="58" ht="18" customHeight="1" x14ac:dyDescent="0.2">
      <c r="B58" s="194" t="s">
        <v>213</v>
      </c>
      <c r="C58" s="169" t="s">
        <v>210</v>
      </c>
      <c r="D58" s="124" t="s">
        <v>154</v>
      </c>
      <c r="E58" s="119" t="s">
        <v>210</v>
      </c>
      <c r="F58" s="119" t="s">
        <v>210</v>
      </c>
      <c r="G58" s="119" t="s">
        <v>210</v>
      </c>
      <c r="H58" s="169" t="s">
        <v>210</v>
      </c>
      <c r="I58" s="169" t="s">
        <v>210</v>
      </c>
      <c r="J58" s="192" t="s">
        <v>210</v>
      </c>
    </row>
    <row r="59" ht="18" customHeight="1" x14ac:dyDescent="0.2">
      <c r="B59" s="194" t="s">
        <v>207</v>
      </c>
      <c r="C59" s="169" t="s">
        <v>210</v>
      </c>
      <c r="D59" s="124" t="s">
        <v>154</v>
      </c>
      <c r="E59" s="119" t="s">
        <v>210</v>
      </c>
      <c r="F59" s="119" t="s">
        <v>210</v>
      </c>
      <c r="G59" s="119" t="s">
        <v>210</v>
      </c>
      <c r="H59" s="169" t="s">
        <v>210</v>
      </c>
      <c r="I59" s="169" t="s">
        <v>210</v>
      </c>
      <c r="J59" s="192" t="s">
        <v>210</v>
      </c>
    </row>
    <row r="60" ht="18" customHeight="1" x14ac:dyDescent="0.2">
      <c r="B60" s="122" t="s">
        <v>157</v>
      </c>
      <c r="C60" s="169" t="s">
        <v>105</v>
      </c>
      <c r="D60" s="124" t="s">
        <v>154</v>
      </c>
      <c r="E60" s="119" t="s">
        <v>105</v>
      </c>
      <c r="F60" s="119" t="s">
        <v>105</v>
      </c>
      <c r="G60" s="119" t="s">
        <v>105</v>
      </c>
      <c r="H60" s="169" t="s">
        <v>105</v>
      </c>
      <c r="I60" s="169" t="s">
        <v>105</v>
      </c>
      <c r="J60" s="192" t="s">
        <v>105</v>
      </c>
    </row>
    <row r="61" ht="18" customHeight="1" x14ac:dyDescent="0.2">
      <c r="B61" s="122" t="s">
        <v>160</v>
      </c>
      <c r="C61" s="169" t="s">
        <v>210</v>
      </c>
      <c r="D61" s="124" t="s">
        <v>154</v>
      </c>
      <c r="E61" s="119" t="s">
        <v>210</v>
      </c>
      <c r="F61" s="119" t="s">
        <v>210</v>
      </c>
      <c r="G61" s="119" t="s">
        <v>210</v>
      </c>
      <c r="H61" s="169" t="s">
        <v>210</v>
      </c>
      <c r="I61" s="169" t="s">
        <v>210</v>
      </c>
      <c r="J61" s="192" t="s">
        <v>210</v>
      </c>
    </row>
    <row r="62" ht="18" customHeight="1" x14ac:dyDescent="0.2">
      <c r="B62" s="122" t="s">
        <v>208</v>
      </c>
      <c r="C62" s="119" t="s">
        <v>105</v>
      </c>
      <c r="D62" s="124" t="s">
        <v>154</v>
      </c>
      <c r="E62" s="49"/>
      <c r="F62" s="49"/>
      <c r="G62" s="49"/>
      <c r="H62" s="119" t="s">
        <v>105</v>
      </c>
      <c r="I62" s="119" t="s">
        <v>105</v>
      </c>
      <c r="J62" s="188" t="s">
        <v>105</v>
      </c>
    </row>
    <row r="63" ht="18" customHeight="1" x14ac:dyDescent="0.2">
      <c r="B63" s="194" t="s">
        <v>207</v>
      </c>
      <c r="C63" s="169" t="s">
        <v>105</v>
      </c>
      <c r="D63" s="124" t="s">
        <v>154</v>
      </c>
      <c r="E63" s="179" t="s">
        <v>105</v>
      </c>
      <c r="F63" s="179" t="s">
        <v>105</v>
      </c>
      <c r="G63" s="179" t="s">
        <v>105</v>
      </c>
      <c r="H63" s="169" t="s">
        <v>105</v>
      </c>
      <c r="I63" s="169" t="s">
        <v>105</v>
      </c>
      <c r="J63" s="192" t="s">
        <v>105</v>
      </c>
    </row>
    <row r="64" ht="18" customHeight="1" x14ac:dyDescent="0.2">
      <c r="B64" s="177" t="s">
        <v>214</v>
      </c>
      <c r="C64" s="119">
        <v>57</v>
      </c>
      <c r="D64" s="124" t="s">
        <v>154</v>
      </c>
      <c r="E64" s="49"/>
      <c r="F64" s="49"/>
      <c r="G64" s="49"/>
      <c r="H64" s="119">
        <v>4.18</v>
      </c>
      <c r="I64" s="119">
        <v>0.0010488</v>
      </c>
      <c r="J64" s="188">
        <v>0.0003192</v>
      </c>
    </row>
    <row r="65" ht="18" customHeight="1" x14ac:dyDescent="0.2">
      <c r="B65" s="122" t="s">
        <v>198</v>
      </c>
      <c r="C65" s="169" t="s">
        <v>210</v>
      </c>
      <c r="D65" s="124" t="s">
        <v>154</v>
      </c>
      <c r="E65" s="119" t="s">
        <v>210</v>
      </c>
      <c r="F65" s="119" t="s">
        <v>210</v>
      </c>
      <c r="G65" s="119" t="s">
        <v>210</v>
      </c>
      <c r="H65" s="169" t="s">
        <v>210</v>
      </c>
      <c r="I65" s="169" t="s">
        <v>210</v>
      </c>
      <c r="J65" s="192" t="s">
        <v>210</v>
      </c>
    </row>
    <row r="66" ht="18" customHeight="1" x14ac:dyDescent="0.2">
      <c r="B66" s="122" t="s">
        <v>199</v>
      </c>
      <c r="C66" s="169" t="s">
        <v>210</v>
      </c>
      <c r="D66" s="124" t="s">
        <v>154</v>
      </c>
      <c r="E66" s="119" t="s">
        <v>210</v>
      </c>
      <c r="F66" s="119" t="s">
        <v>210</v>
      </c>
      <c r="G66" s="119" t="s">
        <v>210</v>
      </c>
      <c r="H66" s="169" t="s">
        <v>210</v>
      </c>
      <c r="I66" s="169" t="s">
        <v>210</v>
      </c>
      <c r="J66" s="192" t="s">
        <v>210</v>
      </c>
    </row>
    <row r="67" ht="18" customHeight="1" x14ac:dyDescent="0.2">
      <c r="B67" s="122" t="s">
        <v>200</v>
      </c>
      <c r="C67" s="169" t="s">
        <v>210</v>
      </c>
      <c r="D67" s="124" t="s">
        <v>154</v>
      </c>
      <c r="E67" s="119" t="s">
        <v>210</v>
      </c>
      <c r="F67" s="119" t="s">
        <v>210</v>
      </c>
      <c r="G67" s="119" t="s">
        <v>210</v>
      </c>
      <c r="H67" s="169" t="s">
        <v>210</v>
      </c>
      <c r="I67" s="169" t="s">
        <v>210</v>
      </c>
      <c r="J67" s="192" t="s">
        <v>210</v>
      </c>
    </row>
    <row r="68" ht="18" customHeight="1" x14ac:dyDescent="0.2">
      <c r="B68" s="122" t="s">
        <v>204</v>
      </c>
      <c r="C68" s="119">
        <v>57</v>
      </c>
      <c r="D68" s="124" t="s">
        <v>154</v>
      </c>
      <c r="E68" s="49"/>
      <c r="F68" s="49"/>
      <c r="G68" s="49"/>
      <c r="H68" s="119">
        <v>4.18</v>
      </c>
      <c r="I68" s="119">
        <v>0.0010488</v>
      </c>
      <c r="J68" s="188">
        <v>0.0003192</v>
      </c>
    </row>
    <row r="69" ht="18" customHeight="1" x14ac:dyDescent="0.2">
      <c r="B69" s="194" t="s">
        <v>205</v>
      </c>
      <c r="C69" s="169">
        <v>57</v>
      </c>
      <c r="D69" s="124" t="s">
        <v>154</v>
      </c>
      <c r="E69" s="119">
        <v>73.33333333333333</v>
      </c>
      <c r="F69" s="119">
        <v>18.4</v>
      </c>
      <c r="G69" s="119">
        <v>5.6</v>
      </c>
      <c r="H69" s="169">
        <v>4.18</v>
      </c>
      <c r="I69" s="169">
        <v>0.0010488</v>
      </c>
      <c r="J69" s="192">
        <v>0.0003192</v>
      </c>
    </row>
    <row r="70" ht="18" customHeight="1" x14ac:dyDescent="0.2">
      <c r="B70" s="194" t="s">
        <v>211</v>
      </c>
      <c r="C70" s="169" t="s">
        <v>210</v>
      </c>
      <c r="D70" s="124" t="s">
        <v>154</v>
      </c>
      <c r="E70" s="119" t="s">
        <v>210</v>
      </c>
      <c r="F70" s="119" t="s">
        <v>210</v>
      </c>
      <c r="G70" s="119" t="s">
        <v>210</v>
      </c>
      <c r="H70" s="169" t="s">
        <v>210</v>
      </c>
      <c r="I70" s="169" t="s">
        <v>210</v>
      </c>
      <c r="J70" s="192" t="s">
        <v>210</v>
      </c>
    </row>
    <row r="71" ht="18" customHeight="1" x14ac:dyDescent="0.2">
      <c r="B71" s="194" t="s">
        <v>215</v>
      </c>
      <c r="C71" s="169" t="s">
        <v>210</v>
      </c>
      <c r="D71" s="124" t="s">
        <v>154</v>
      </c>
      <c r="E71" s="119" t="s">
        <v>210</v>
      </c>
      <c r="F71" s="119" t="s">
        <v>210</v>
      </c>
      <c r="G71" s="119" t="s">
        <v>210</v>
      </c>
      <c r="H71" s="169" t="s">
        <v>210</v>
      </c>
      <c r="I71" s="169" t="s">
        <v>210</v>
      </c>
      <c r="J71" s="192" t="s">
        <v>210</v>
      </c>
    </row>
    <row r="72" ht="18" customHeight="1" x14ac:dyDescent="0.2">
      <c r="B72" s="122" t="s">
        <v>157</v>
      </c>
      <c r="C72" s="169" t="s">
        <v>105</v>
      </c>
      <c r="D72" s="124" t="s">
        <v>154</v>
      </c>
      <c r="E72" s="119" t="s">
        <v>105</v>
      </c>
      <c r="F72" s="119" t="s">
        <v>105</v>
      </c>
      <c r="G72" s="119" t="s">
        <v>105</v>
      </c>
      <c r="H72" s="169" t="s">
        <v>105</v>
      </c>
      <c r="I72" s="169" t="s">
        <v>105</v>
      </c>
      <c r="J72" s="192" t="s">
        <v>105</v>
      </c>
    </row>
    <row r="73" ht="18" customHeight="1" x14ac:dyDescent="0.2">
      <c r="B73" s="122" t="s">
        <v>160</v>
      </c>
      <c r="C73" s="169" t="s">
        <v>210</v>
      </c>
      <c r="D73" s="124" t="s">
        <v>154</v>
      </c>
      <c r="E73" s="119" t="s">
        <v>210</v>
      </c>
      <c r="F73" s="119" t="s">
        <v>210</v>
      </c>
      <c r="G73" s="119" t="s">
        <v>210</v>
      </c>
      <c r="H73" s="169" t="s">
        <v>210</v>
      </c>
      <c r="I73" s="169" t="s">
        <v>210</v>
      </c>
      <c r="J73" s="192" t="s">
        <v>210</v>
      </c>
    </row>
    <row r="74" ht="18" customHeight="1" x14ac:dyDescent="0.2">
      <c r="B74" s="122" t="s">
        <v>208</v>
      </c>
      <c r="C74" s="119" t="s">
        <v>105</v>
      </c>
      <c r="D74" s="124" t="s">
        <v>154</v>
      </c>
      <c r="E74" s="49"/>
      <c r="F74" s="49"/>
      <c r="G74" s="49"/>
      <c r="H74" s="119" t="s">
        <v>105</v>
      </c>
      <c r="I74" s="119" t="s">
        <v>105</v>
      </c>
      <c r="J74" s="188" t="s">
        <v>105</v>
      </c>
    </row>
    <row r="75" ht="18" customHeight="1" x14ac:dyDescent="0.2">
      <c r="B75" s="194" t="s">
        <v>207</v>
      </c>
      <c r="C75" s="169" t="s">
        <v>105</v>
      </c>
      <c r="D75" s="124" t="s">
        <v>154</v>
      </c>
      <c r="E75" s="179" t="s">
        <v>105</v>
      </c>
      <c r="F75" s="179" t="s">
        <v>105</v>
      </c>
      <c r="G75" s="179" t="s">
        <v>105</v>
      </c>
      <c r="H75" s="169" t="s">
        <v>105</v>
      </c>
      <c r="I75" s="169" t="s">
        <v>105</v>
      </c>
      <c r="J75" s="192" t="s">
        <v>105</v>
      </c>
    </row>
    <row r="76" ht="18" customHeight="1" x14ac:dyDescent="0.2">
      <c r="B76" s="177" t="s">
        <v>216</v>
      </c>
      <c r="C76" s="119" t="s">
        <v>105</v>
      </c>
      <c r="D76" s="124" t="s">
        <v>154</v>
      </c>
      <c r="E76" s="49"/>
      <c r="F76" s="49"/>
      <c r="G76" s="49"/>
      <c r="H76" s="119" t="s">
        <v>105</v>
      </c>
      <c r="I76" s="119" t="s">
        <v>105</v>
      </c>
      <c r="J76" s="188" t="s">
        <v>105</v>
      </c>
    </row>
    <row r="77" ht="18" customHeight="1" x14ac:dyDescent="0.2">
      <c r="B77" s="195" t="s">
        <v>207</v>
      </c>
      <c r="C77" s="179" t="s">
        <v>105</v>
      </c>
      <c r="D77" s="179" t="s">
        <v>154</v>
      </c>
      <c r="E77" s="49"/>
      <c r="F77" s="49"/>
      <c r="G77" s="49"/>
      <c r="H77" s="179" t="s">
        <v>105</v>
      </c>
      <c r="I77" s="179" t="s">
        <v>105</v>
      </c>
      <c r="J77" s="196" t="s">
        <v>105</v>
      </c>
    </row>
    <row r="78" ht="18" customHeight="1" x14ac:dyDescent="0.2">
      <c r="B78" s="122" t="s">
        <v>198</v>
      </c>
      <c r="C78" s="169" t="s">
        <v>105</v>
      </c>
      <c r="D78" s="124" t="s">
        <v>154</v>
      </c>
      <c r="E78" s="119" t="s">
        <v>105</v>
      </c>
      <c r="F78" s="119" t="s">
        <v>105</v>
      </c>
      <c r="G78" s="119" t="s">
        <v>105</v>
      </c>
      <c r="H78" s="169" t="s">
        <v>105</v>
      </c>
      <c r="I78" s="169" t="s">
        <v>105</v>
      </c>
      <c r="J78" s="192" t="s">
        <v>105</v>
      </c>
    </row>
    <row r="79" ht="18" customHeight="1" x14ac:dyDescent="0.2">
      <c r="B79" s="122" t="s">
        <v>199</v>
      </c>
      <c r="C79" s="169" t="s">
        <v>105</v>
      </c>
      <c r="D79" s="124" t="s">
        <v>154</v>
      </c>
      <c r="E79" s="119" t="s">
        <v>105</v>
      </c>
      <c r="F79" s="119" t="s">
        <v>105</v>
      </c>
      <c r="G79" s="119" t="s">
        <v>105</v>
      </c>
      <c r="H79" s="169" t="s">
        <v>105</v>
      </c>
      <c r="I79" s="169" t="s">
        <v>105</v>
      </c>
      <c r="J79" s="192" t="s">
        <v>105</v>
      </c>
    </row>
    <row r="80" ht="18" customHeight="1" x14ac:dyDescent="0.2">
      <c r="B80" s="122" t="s">
        <v>200</v>
      </c>
      <c r="C80" s="169" t="s">
        <v>105</v>
      </c>
      <c r="D80" s="124" t="s">
        <v>154</v>
      </c>
      <c r="E80" s="119" t="s">
        <v>105</v>
      </c>
      <c r="F80" s="119" t="s">
        <v>105</v>
      </c>
      <c r="G80" s="119" t="s">
        <v>105</v>
      </c>
      <c r="H80" s="169" t="s">
        <v>105</v>
      </c>
      <c r="I80" s="169" t="s">
        <v>105</v>
      </c>
      <c r="J80" s="192" t="s">
        <v>105</v>
      </c>
    </row>
    <row r="81" ht="18" customHeight="1" x14ac:dyDescent="0.2">
      <c r="B81" s="122" t="s">
        <v>204</v>
      </c>
      <c r="C81" s="119" t="s">
        <v>105</v>
      </c>
      <c r="D81" s="124" t="s">
        <v>154</v>
      </c>
      <c r="E81" s="49"/>
      <c r="F81" s="49"/>
      <c r="G81" s="49"/>
      <c r="H81" s="119" t="s">
        <v>105</v>
      </c>
      <c r="I81" s="119" t="s">
        <v>105</v>
      </c>
      <c r="J81" s="188" t="s">
        <v>105</v>
      </c>
    </row>
    <row r="82" ht="18" customHeight="1" x14ac:dyDescent="0.2">
      <c r="B82" s="194" t="s">
        <v>207</v>
      </c>
      <c r="C82" s="169" t="s">
        <v>105</v>
      </c>
      <c r="D82" s="124" t="s">
        <v>105</v>
      </c>
      <c r="E82" s="119" t="s">
        <v>105</v>
      </c>
      <c r="F82" s="119" t="s">
        <v>105</v>
      </c>
      <c r="G82" s="119" t="s">
        <v>105</v>
      </c>
      <c r="H82" s="169" t="s">
        <v>105</v>
      </c>
      <c r="I82" s="169" t="s">
        <v>105</v>
      </c>
      <c r="J82" s="192" t="s">
        <v>105</v>
      </c>
    </row>
    <row r="83" ht="18" customHeight="1" x14ac:dyDescent="0.2">
      <c r="B83" s="122" t="s">
        <v>157</v>
      </c>
      <c r="C83" s="169" t="s">
        <v>105</v>
      </c>
      <c r="D83" s="124" t="s">
        <v>154</v>
      </c>
      <c r="E83" s="119" t="s">
        <v>105</v>
      </c>
      <c r="F83" s="119" t="s">
        <v>105</v>
      </c>
      <c r="G83" s="119" t="s">
        <v>105</v>
      </c>
      <c r="H83" s="169" t="s">
        <v>105</v>
      </c>
      <c r="I83" s="169" t="s">
        <v>105</v>
      </c>
      <c r="J83" s="192" t="s">
        <v>105</v>
      </c>
    </row>
    <row r="84" ht="18" customHeight="1" x14ac:dyDescent="0.2">
      <c r="B84" s="122" t="s">
        <v>160</v>
      </c>
      <c r="C84" s="169" t="s">
        <v>105</v>
      </c>
      <c r="D84" s="124" t="s">
        <v>154</v>
      </c>
      <c r="E84" s="119" t="s">
        <v>105</v>
      </c>
      <c r="F84" s="119" t="s">
        <v>105</v>
      </c>
      <c r="G84" s="119" t="s">
        <v>105</v>
      </c>
      <c r="H84" s="169" t="s">
        <v>105</v>
      </c>
      <c r="I84" s="169" t="s">
        <v>105</v>
      </c>
      <c r="J84" s="192" t="s">
        <v>105</v>
      </c>
    </row>
    <row r="85" ht="18" customHeight="1" x14ac:dyDescent="0.2">
      <c r="B85" s="122" t="s">
        <v>208</v>
      </c>
      <c r="C85" s="119" t="s">
        <v>105</v>
      </c>
      <c r="D85" s="124" t="s">
        <v>154</v>
      </c>
      <c r="E85" s="49"/>
      <c r="F85" s="49"/>
      <c r="G85" s="49"/>
      <c r="H85" s="119" t="s">
        <v>105</v>
      </c>
      <c r="I85" s="119" t="s">
        <v>105</v>
      </c>
      <c r="J85" s="188" t="s">
        <v>105</v>
      </c>
    </row>
    <row r="86" ht="18" customHeight="1" x14ac:dyDescent="0.2">
      <c r="B86" s="194" t="s">
        <v>207</v>
      </c>
      <c r="C86" s="169" t="s">
        <v>105</v>
      </c>
      <c r="D86" s="124" t="s">
        <v>105</v>
      </c>
      <c r="E86" s="179" t="s">
        <v>105</v>
      </c>
      <c r="F86" s="179" t="s">
        <v>105</v>
      </c>
      <c r="G86" s="179" t="s">
        <v>105</v>
      </c>
      <c r="H86" s="169" t="s">
        <v>105</v>
      </c>
      <c r="I86" s="169" t="s">
        <v>105</v>
      </c>
      <c r="J86" s="192" t="s">
        <v>105</v>
      </c>
    </row>
    <row r="87" ht="18" customHeight="1" x14ac:dyDescent="0.2">
      <c r="B87" s="168" t="s">
        <v>217</v>
      </c>
      <c r="C87" s="119">
        <v>7184.2769576282</v>
      </c>
      <c r="D87" s="124" t="s">
        <v>154</v>
      </c>
      <c r="E87" s="49"/>
      <c r="F87" s="49"/>
      <c r="G87" s="49"/>
      <c r="H87" s="119">
        <v>530.008058754091</v>
      </c>
      <c r="I87" s="119">
        <v>0.02981474937416</v>
      </c>
      <c r="J87" s="188">
        <v>0.20547032098817</v>
      </c>
    </row>
    <row r="88" ht="18" customHeight="1" x14ac:dyDescent="0.2">
      <c r="B88" s="122" t="s">
        <v>155</v>
      </c>
      <c r="C88" s="169">
        <v>7184.2769576282</v>
      </c>
      <c r="D88" s="124" t="s">
        <v>154</v>
      </c>
      <c r="E88" s="119">
        <v>73.77333333333333</v>
      </c>
      <c r="F88" s="119">
        <v>4.150000000000413</v>
      </c>
      <c r="G88" s="119">
        <v>28.600000000000485</v>
      </c>
      <c r="H88" s="169">
        <v>530.008058754091</v>
      </c>
      <c r="I88" s="169">
        <v>0.02981474937416</v>
      </c>
      <c r="J88" s="192">
        <v>0.20547032098817</v>
      </c>
    </row>
    <row r="89" ht="18" customHeight="1" x14ac:dyDescent="0.2">
      <c r="B89" s="122" t="s">
        <v>156</v>
      </c>
      <c r="C89" s="169" t="s">
        <v>105</v>
      </c>
      <c r="D89" s="124" t="s">
        <v>154</v>
      </c>
      <c r="E89" s="119" t="s">
        <v>105</v>
      </c>
      <c r="F89" s="119" t="s">
        <v>105</v>
      </c>
      <c r="G89" s="119" t="s">
        <v>105</v>
      </c>
      <c r="H89" s="169" t="s">
        <v>105</v>
      </c>
      <c r="I89" s="169" t="s">
        <v>105</v>
      </c>
      <c r="J89" s="192" t="s">
        <v>105</v>
      </c>
    </row>
    <row r="90" ht="18" customHeight="1" x14ac:dyDescent="0.2">
      <c r="B90" s="122" t="s">
        <v>157</v>
      </c>
      <c r="C90" s="169" t="s">
        <v>105</v>
      </c>
      <c r="D90" s="124" t="s">
        <v>154</v>
      </c>
      <c r="E90" s="119" t="s">
        <v>105</v>
      </c>
      <c r="F90" s="119" t="s">
        <v>105</v>
      </c>
      <c r="G90" s="119" t="s">
        <v>105</v>
      </c>
      <c r="H90" s="169" t="s">
        <v>105</v>
      </c>
      <c r="I90" s="169" t="s">
        <v>105</v>
      </c>
      <c r="J90" s="192" t="s">
        <v>105</v>
      </c>
    </row>
    <row r="91" ht="18" customHeight="1" x14ac:dyDescent="0.2">
      <c r="B91" s="122" t="s">
        <v>160</v>
      </c>
      <c r="C91" s="169" t="s">
        <v>84</v>
      </c>
      <c r="D91" s="124" t="s">
        <v>154</v>
      </c>
      <c r="E91" s="119" t="s">
        <v>84</v>
      </c>
      <c r="F91" s="119" t="s">
        <v>84</v>
      </c>
      <c r="G91" s="119" t="s">
        <v>84</v>
      </c>
      <c r="H91" s="169" t="s">
        <v>84</v>
      </c>
      <c r="I91" s="169" t="s">
        <v>84</v>
      </c>
      <c r="J91" s="192" t="s">
        <v>84</v>
      </c>
    </row>
    <row r="92" ht="18" customHeight="1" x14ac:dyDescent="0.2">
      <c r="B92" s="122" t="s">
        <v>208</v>
      </c>
      <c r="C92" s="119" t="s">
        <v>84</v>
      </c>
      <c r="D92" s="124" t="s">
        <v>154</v>
      </c>
      <c r="E92" s="49"/>
      <c r="F92" s="49"/>
      <c r="G92" s="49"/>
      <c r="H92" s="119" t="s">
        <v>84</v>
      </c>
      <c r="I92" s="119" t="s">
        <v>84</v>
      </c>
      <c r="J92" s="188" t="s">
        <v>84</v>
      </c>
    </row>
    <row r="93" ht="18" customHeight="1" x14ac:dyDescent="0.2">
      <c r="B93" s="194" t="s">
        <v>207</v>
      </c>
      <c r="C93" s="169" t="s">
        <v>84</v>
      </c>
      <c r="D93" s="124" t="s">
        <v>154</v>
      </c>
      <c r="E93" s="179" t="s">
        <v>84</v>
      </c>
      <c r="F93" s="179" t="s">
        <v>84</v>
      </c>
      <c r="G93" s="179" t="s">
        <v>84</v>
      </c>
      <c r="H93" s="169" t="s">
        <v>84</v>
      </c>
      <c r="I93" s="169" t="s">
        <v>84</v>
      </c>
      <c r="J93" s="192" t="s">
        <v>84</v>
      </c>
    </row>
    <row r="94" ht="18" customHeight="1" x14ac:dyDescent="0.2">
      <c r="B94" s="168" t="s">
        <v>218</v>
      </c>
      <c r="C94" s="119">
        <v>1138.11285</v>
      </c>
      <c r="D94" s="124" t="s">
        <v>154</v>
      </c>
      <c r="E94" s="49"/>
      <c r="F94" s="49"/>
      <c r="G94" s="49"/>
      <c r="H94" s="119">
        <v>83.962378654</v>
      </c>
      <c r="I94" s="119">
        <v>0.00796678995</v>
      </c>
      <c r="J94" s="188">
        <v>0.0022762257</v>
      </c>
    </row>
    <row r="95" ht="18" customHeight="1" x14ac:dyDescent="0.2">
      <c r="B95" s="122" t="s">
        <v>219</v>
      </c>
      <c r="C95" s="169" t="s">
        <v>84</v>
      </c>
      <c r="D95" s="124" t="s">
        <v>154</v>
      </c>
      <c r="E95" s="119" t="s">
        <v>84</v>
      </c>
      <c r="F95" s="119" t="s">
        <v>84</v>
      </c>
      <c r="G95" s="119" t="s">
        <v>84</v>
      </c>
      <c r="H95" s="169" t="s">
        <v>84</v>
      </c>
      <c r="I95" s="169" t="s">
        <v>84</v>
      </c>
      <c r="J95" s="192" t="s">
        <v>84</v>
      </c>
    </row>
    <row r="96" ht="18" customHeight="1" x14ac:dyDescent="0.2">
      <c r="B96" s="122" t="s">
        <v>220</v>
      </c>
      <c r="C96" s="169">
        <v>1138.11285</v>
      </c>
      <c r="D96" s="124" t="s">
        <v>154</v>
      </c>
      <c r="E96" s="119">
        <v>73.77333333333334</v>
      </c>
      <c r="F96" s="119">
        <v>7</v>
      </c>
      <c r="G96" s="119">
        <v>2</v>
      </c>
      <c r="H96" s="169">
        <v>83.962378654</v>
      </c>
      <c r="I96" s="169">
        <v>0.00796678995</v>
      </c>
      <c r="J96" s="192">
        <v>0.0022762257</v>
      </c>
    </row>
    <row r="97" ht="18" customHeight="1" x14ac:dyDescent="0.2">
      <c r="B97" s="122" t="s">
        <v>198</v>
      </c>
      <c r="C97" s="169" t="s">
        <v>105</v>
      </c>
      <c r="D97" s="124" t="s">
        <v>154</v>
      </c>
      <c r="E97" s="119" t="s">
        <v>105</v>
      </c>
      <c r="F97" s="119" t="s">
        <v>105</v>
      </c>
      <c r="G97" s="119" t="s">
        <v>105</v>
      </c>
      <c r="H97" s="169" t="s">
        <v>105</v>
      </c>
      <c r="I97" s="169" t="s">
        <v>105</v>
      </c>
      <c r="J97" s="192" t="s">
        <v>105</v>
      </c>
    </row>
    <row r="98" ht="18" customHeight="1" x14ac:dyDescent="0.2">
      <c r="B98" s="122" t="s">
        <v>221</v>
      </c>
      <c r="C98" s="119" t="s">
        <v>105</v>
      </c>
      <c r="D98" s="124" t="s">
        <v>154</v>
      </c>
      <c r="E98" s="49"/>
      <c r="F98" s="49"/>
      <c r="G98" s="49"/>
      <c r="H98" s="119" t="s">
        <v>84</v>
      </c>
      <c r="I98" s="119" t="s">
        <v>84</v>
      </c>
      <c r="J98" s="188" t="s">
        <v>84</v>
      </c>
    </row>
    <row r="99" ht="18" customHeight="1" x14ac:dyDescent="0.2">
      <c r="B99" s="194" t="s">
        <v>205</v>
      </c>
      <c r="C99" s="169" t="s">
        <v>105</v>
      </c>
      <c r="D99" s="124" t="s">
        <v>154</v>
      </c>
      <c r="E99" s="179" t="s">
        <v>84</v>
      </c>
      <c r="F99" s="179" t="s">
        <v>84</v>
      </c>
      <c r="G99" s="179" t="s">
        <v>84</v>
      </c>
      <c r="H99" s="169" t="s">
        <v>84</v>
      </c>
      <c r="I99" s="169" t="s">
        <v>84</v>
      </c>
      <c r="J99" s="192" t="s">
        <v>84</v>
      </c>
    </row>
    <row r="100" ht="18" customHeight="1" x14ac:dyDescent="0.2">
      <c r="B100" s="122" t="s">
        <v>157</v>
      </c>
      <c r="C100" s="169" t="s">
        <v>105</v>
      </c>
      <c r="D100" s="124" t="s">
        <v>154</v>
      </c>
      <c r="E100" s="119" t="s">
        <v>105</v>
      </c>
      <c r="F100" s="119" t="s">
        <v>105</v>
      </c>
      <c r="G100" s="119" t="s">
        <v>105</v>
      </c>
      <c r="H100" s="169" t="s">
        <v>105</v>
      </c>
      <c r="I100" s="169" t="s">
        <v>105</v>
      </c>
      <c r="J100" s="192" t="s">
        <v>105</v>
      </c>
    </row>
    <row r="101" ht="18" customHeight="1" x14ac:dyDescent="0.2">
      <c r="B101" s="122" t="s">
        <v>160</v>
      </c>
      <c r="C101" s="169" t="s">
        <v>84</v>
      </c>
      <c r="D101" s="124" t="s">
        <v>154</v>
      </c>
      <c r="E101" s="119" t="s">
        <v>84</v>
      </c>
      <c r="F101" s="119" t="s">
        <v>84</v>
      </c>
      <c r="G101" s="119" t="s">
        <v>84</v>
      </c>
      <c r="H101" s="169" t="s">
        <v>84</v>
      </c>
      <c r="I101" s="169" t="s">
        <v>84</v>
      </c>
      <c r="J101" s="192" t="s">
        <v>84</v>
      </c>
    </row>
    <row r="102" ht="18" customHeight="1" x14ac:dyDescent="0.2">
      <c r="B102" s="122" t="s">
        <v>208</v>
      </c>
      <c r="C102" s="119" t="s">
        <v>84</v>
      </c>
      <c r="D102" s="124" t="s">
        <v>154</v>
      </c>
      <c r="E102" s="49"/>
      <c r="F102" s="49"/>
      <c r="G102" s="49"/>
      <c r="H102" s="119" t="s">
        <v>84</v>
      </c>
      <c r="I102" s="119" t="s">
        <v>84</v>
      </c>
      <c r="J102" s="188" t="s">
        <v>84</v>
      </c>
    </row>
    <row r="103" ht="18" customHeight="1" x14ac:dyDescent="0.2">
      <c r="B103" s="194" t="s">
        <v>207</v>
      </c>
      <c r="C103" s="169" t="s">
        <v>84</v>
      </c>
      <c r="D103" s="124" t="s">
        <v>154</v>
      </c>
      <c r="E103" s="179" t="s">
        <v>84</v>
      </c>
      <c r="F103" s="179" t="s">
        <v>84</v>
      </c>
      <c r="G103" s="179" t="s">
        <v>84</v>
      </c>
      <c r="H103" s="169" t="s">
        <v>84</v>
      </c>
      <c r="I103" s="169" t="s">
        <v>84</v>
      </c>
      <c r="J103" s="192" t="s">
        <v>84</v>
      </c>
    </row>
    <row r="104" ht="18" customHeight="1" x14ac:dyDescent="0.2">
      <c r="B104" s="168" t="s">
        <v>222</v>
      </c>
      <c r="C104" s="119">
        <v>144916.4320047043</v>
      </c>
      <c r="D104" s="124" t="s">
        <v>154</v>
      </c>
      <c r="E104" s="49"/>
      <c r="F104" s="49"/>
      <c r="G104" s="49"/>
      <c r="H104" s="119">
        <v>9545.981409277229</v>
      </c>
      <c r="I104" s="119">
        <v>0.7656979871376899</v>
      </c>
      <c r="J104" s="188">
        <v>2.2273058916726</v>
      </c>
    </row>
    <row r="105" ht="18" customHeight="1" x14ac:dyDescent="0.2">
      <c r="B105" s="122" t="s">
        <v>155</v>
      </c>
      <c r="C105" s="119">
        <v>80817.67</v>
      </c>
      <c r="D105" s="124" t="s">
        <v>154</v>
      </c>
      <c r="E105" s="124">
        <v>73.70160042343599</v>
      </c>
      <c r="F105" s="124">
        <v>8.679595750941472</v>
      </c>
      <c r="G105" s="124">
        <v>27.480311143245405</v>
      </c>
      <c r="H105" s="119">
        <v>5956.39162149311</v>
      </c>
      <c r="I105" s="119">
        <v>0.70146470513299</v>
      </c>
      <c r="J105" s="188">
        <v>2.22089471747213</v>
      </c>
    </row>
    <row r="106" ht="18" customHeight="1" x14ac:dyDescent="0.2">
      <c r="B106" s="122" t="s">
        <v>156</v>
      </c>
      <c r="C106" s="119" t="s">
        <v>105</v>
      </c>
      <c r="D106" s="124" t="s">
        <v>154</v>
      </c>
      <c r="E106" s="124" t="s">
        <v>105</v>
      </c>
      <c r="F106" s="124" t="s">
        <v>105</v>
      </c>
      <c r="G106" s="124" t="s">
        <v>105</v>
      </c>
      <c r="H106" s="119" t="s">
        <v>105</v>
      </c>
      <c r="I106" s="119" t="s">
        <v>105</v>
      </c>
      <c r="J106" s="188" t="s">
        <v>105</v>
      </c>
    </row>
    <row r="107" ht="18" customHeight="1" x14ac:dyDescent="0.2">
      <c r="B107" s="122" t="s">
        <v>157</v>
      </c>
      <c r="C107" s="119">
        <v>64097.5820047043</v>
      </c>
      <c r="D107" s="124" t="s">
        <v>154</v>
      </c>
      <c r="E107" s="124">
        <v>56.00195320192687</v>
      </c>
      <c r="F107" s="124">
        <v>0.9999999999999329</v>
      </c>
      <c r="G107" s="124">
        <v>0.09999999999999329</v>
      </c>
      <c r="H107" s="119">
        <v>3589.58978778412</v>
      </c>
      <c r="I107" s="119">
        <v>0.0640975820047</v>
      </c>
      <c r="J107" s="188">
        <v>0.00640975820047</v>
      </c>
    </row>
    <row r="108" ht="18" customHeight="1" x14ac:dyDescent="0.2">
      <c r="B108" s="122" t="s">
        <v>191</v>
      </c>
      <c r="C108" s="119" t="s">
        <v>105</v>
      </c>
      <c r="D108" s="124" t="s">
        <v>154</v>
      </c>
      <c r="E108" s="124" t="s">
        <v>105</v>
      </c>
      <c r="F108" s="124" t="s">
        <v>105</v>
      </c>
      <c r="G108" s="124" t="s">
        <v>105</v>
      </c>
      <c r="H108" s="119" t="s">
        <v>105</v>
      </c>
      <c r="I108" s="119" t="s">
        <v>105</v>
      </c>
      <c r="J108" s="188" t="s">
        <v>105</v>
      </c>
    </row>
    <row r="109" ht="18" customHeight="1" x14ac:dyDescent="0.2">
      <c r="B109" s="122" t="s">
        <v>160</v>
      </c>
      <c r="C109" s="119">
        <v>1.18</v>
      </c>
      <c r="D109" s="124" t="s">
        <v>154</v>
      </c>
      <c r="E109" s="124">
        <v>70.76666666666102</v>
      </c>
      <c r="F109" s="124">
        <v>115</v>
      </c>
      <c r="G109" s="124">
        <v>1.2000000000000002</v>
      </c>
      <c r="H109" s="119">
        <v>0.08350466666666</v>
      </c>
      <c r="I109" s="119">
        <v>0.0001357</v>
      </c>
      <c r="J109" s="188">
        <v>0.000001416</v>
      </c>
    </row>
    <row r="110" ht="18" customHeight="1" x14ac:dyDescent="0.2">
      <c r="B110" s="197" t="s">
        <v>223</v>
      </c>
      <c r="C110" s="119">
        <v>64097.5820047043</v>
      </c>
      <c r="D110" s="124" t="s">
        <v>154</v>
      </c>
      <c r="E110" s="49"/>
      <c r="F110" s="49"/>
      <c r="G110" s="49"/>
      <c r="H110" s="119">
        <v>3589.58978778412</v>
      </c>
      <c r="I110" s="119">
        <v>0.0640975820047</v>
      </c>
      <c r="J110" s="188">
        <v>0.00640975820047</v>
      </c>
    </row>
    <row r="111" ht="18" customHeight="1" x14ac:dyDescent="0.2">
      <c r="B111" s="122" t="s">
        <v>155</v>
      </c>
      <c r="C111" s="169" t="s">
        <v>105</v>
      </c>
      <c r="D111" s="124" t="s">
        <v>154</v>
      </c>
      <c r="E111" s="179" t="s">
        <v>105</v>
      </c>
      <c r="F111" s="179" t="s">
        <v>105</v>
      </c>
      <c r="G111" s="179" t="s">
        <v>105</v>
      </c>
      <c r="H111" s="169" t="s">
        <v>105</v>
      </c>
      <c r="I111" s="169" t="s">
        <v>105</v>
      </c>
      <c r="J111" s="192" t="s">
        <v>105</v>
      </c>
    </row>
    <row r="112" ht="18" customHeight="1" x14ac:dyDescent="0.2">
      <c r="B112" s="122" t="s">
        <v>156</v>
      </c>
      <c r="C112" s="169" t="s">
        <v>105</v>
      </c>
      <c r="D112" s="124" t="s">
        <v>154</v>
      </c>
      <c r="E112" s="179" t="s">
        <v>105</v>
      </c>
      <c r="F112" s="179" t="s">
        <v>105</v>
      </c>
      <c r="G112" s="179" t="s">
        <v>105</v>
      </c>
      <c r="H112" s="169" t="s">
        <v>105</v>
      </c>
      <c r="I112" s="169" t="s">
        <v>105</v>
      </c>
      <c r="J112" s="192" t="s">
        <v>105</v>
      </c>
    </row>
    <row r="113" ht="18" customHeight="1" x14ac:dyDescent="0.2">
      <c r="B113" s="122" t="s">
        <v>157</v>
      </c>
      <c r="C113" s="169">
        <v>64097.5820047043</v>
      </c>
      <c r="D113" s="124" t="s">
        <v>154</v>
      </c>
      <c r="E113" s="179">
        <v>56.00195320192687</v>
      </c>
      <c r="F113" s="179">
        <v>0.9999999999999329</v>
      </c>
      <c r="G113" s="179">
        <v>0.09999999999999329</v>
      </c>
      <c r="H113" s="169">
        <v>3589.58978778412</v>
      </c>
      <c r="I113" s="169">
        <v>0.0640975820047</v>
      </c>
      <c r="J113" s="192">
        <v>0.00640975820047</v>
      </c>
    </row>
    <row r="114" ht="18" customHeight="1" x14ac:dyDescent="0.2">
      <c r="B114" s="122" t="s">
        <v>191</v>
      </c>
      <c r="C114" s="169" t="s">
        <v>105</v>
      </c>
      <c r="D114" s="124" t="s">
        <v>154</v>
      </c>
      <c r="E114" s="179" t="s">
        <v>105</v>
      </c>
      <c r="F114" s="179" t="s">
        <v>105</v>
      </c>
      <c r="G114" s="179" t="s">
        <v>105</v>
      </c>
      <c r="H114" s="169" t="s">
        <v>105</v>
      </c>
      <c r="I114" s="169" t="s">
        <v>105</v>
      </c>
      <c r="J114" s="192" t="s">
        <v>105</v>
      </c>
    </row>
    <row r="115" ht="18" customHeight="1" x14ac:dyDescent="0.2">
      <c r="B115" s="122" t="s">
        <v>160</v>
      </c>
      <c r="C115" s="169" t="s">
        <v>84</v>
      </c>
      <c r="D115" s="124" t="s">
        <v>154</v>
      </c>
      <c r="E115" s="179" t="s">
        <v>84</v>
      </c>
      <c r="F115" s="179" t="s">
        <v>84</v>
      </c>
      <c r="G115" s="179" t="s">
        <v>84</v>
      </c>
      <c r="H115" s="169" t="s">
        <v>84</v>
      </c>
      <c r="I115" s="169" t="s">
        <v>84</v>
      </c>
      <c r="J115" s="192" t="s">
        <v>84</v>
      </c>
    </row>
    <row r="116" ht="18" customHeight="1" x14ac:dyDescent="0.2">
      <c r="B116" s="197" t="s">
        <v>224</v>
      </c>
      <c r="C116" s="179">
        <v>80818.84999999999</v>
      </c>
      <c r="D116" s="124" t="s">
        <v>154</v>
      </c>
      <c r="E116" s="49"/>
      <c r="F116" s="49"/>
      <c r="G116" s="49"/>
      <c r="H116" s="179">
        <v>5956.39162149311</v>
      </c>
      <c r="I116" s="179">
        <v>0.7016004051329899</v>
      </c>
      <c r="J116" s="196">
        <v>2.22089613347213</v>
      </c>
    </row>
    <row r="117" ht="18" customHeight="1" x14ac:dyDescent="0.2">
      <c r="B117" s="195" t="s">
        <v>207</v>
      </c>
      <c r="C117" s="179">
        <v>80818.84999999999</v>
      </c>
      <c r="D117" s="179" t="s">
        <v>154</v>
      </c>
      <c r="E117" s="49"/>
      <c r="F117" s="49"/>
      <c r="G117" s="49"/>
      <c r="H117" s="179">
        <v>5956.39162149311</v>
      </c>
      <c r="I117" s="179">
        <v>0.7016004051329899</v>
      </c>
      <c r="J117" s="196">
        <v>2.22089613347213</v>
      </c>
    </row>
    <row r="118" ht="18" customHeight="1" x14ac:dyDescent="0.2">
      <c r="B118" s="122" t="s">
        <v>198</v>
      </c>
      <c r="C118" s="169" t="s">
        <v>105</v>
      </c>
      <c r="D118" s="119" t="s">
        <v>154</v>
      </c>
      <c r="E118" s="119" t="s">
        <v>105</v>
      </c>
      <c r="F118" s="119" t="s">
        <v>105</v>
      </c>
      <c r="G118" s="119" t="s">
        <v>105</v>
      </c>
      <c r="H118" s="169" t="s">
        <v>105</v>
      </c>
      <c r="I118" s="169" t="s">
        <v>105</v>
      </c>
      <c r="J118" s="198" t="s">
        <v>105</v>
      </c>
    </row>
    <row r="119" ht="18" customHeight="1" x14ac:dyDescent="0.2">
      <c r="B119" s="122" t="s">
        <v>225</v>
      </c>
      <c r="C119" s="169" t="s">
        <v>105</v>
      </c>
      <c r="D119" s="119" t="s">
        <v>154</v>
      </c>
      <c r="E119" s="119" t="s">
        <v>105</v>
      </c>
      <c r="F119" s="119" t="s">
        <v>105</v>
      </c>
      <c r="G119" s="119" t="s">
        <v>105</v>
      </c>
      <c r="H119" s="169" t="s">
        <v>105</v>
      </c>
      <c r="I119" s="169" t="s">
        <v>105</v>
      </c>
      <c r="J119" s="198" t="s">
        <v>105</v>
      </c>
    </row>
    <row r="120" ht="18" customHeight="1" x14ac:dyDescent="0.2">
      <c r="B120" s="122" t="s">
        <v>200</v>
      </c>
      <c r="C120" s="169">
        <v>80817.67</v>
      </c>
      <c r="D120" s="119" t="s">
        <v>154</v>
      </c>
      <c r="E120" s="119">
        <v>73.70160042343599</v>
      </c>
      <c r="F120" s="119">
        <v>8.679595750941472</v>
      </c>
      <c r="G120" s="119">
        <v>27.480311143245405</v>
      </c>
      <c r="H120" s="169">
        <v>5956.39162149311</v>
      </c>
      <c r="I120" s="169">
        <v>0.70146470513299</v>
      </c>
      <c r="J120" s="198">
        <v>2.22089471747213</v>
      </c>
    </row>
    <row r="121" ht="18" customHeight="1" x14ac:dyDescent="0.2">
      <c r="B121" s="122" t="s">
        <v>204</v>
      </c>
      <c r="C121" s="119" t="s">
        <v>105</v>
      </c>
      <c r="D121" s="119" t="s">
        <v>154</v>
      </c>
      <c r="E121" s="49"/>
      <c r="F121" s="49"/>
      <c r="G121" s="49"/>
      <c r="H121" s="119" t="s">
        <v>105</v>
      </c>
      <c r="I121" s="119" t="s">
        <v>105</v>
      </c>
      <c r="J121" s="188" t="s">
        <v>105</v>
      </c>
    </row>
    <row r="122" ht="18" customHeight="1" x14ac:dyDescent="0.2">
      <c r="B122" s="122" t="s">
        <v>156</v>
      </c>
      <c r="C122" s="169" t="s">
        <v>105</v>
      </c>
      <c r="D122" s="124" t="s">
        <v>154</v>
      </c>
      <c r="E122" s="179" t="s">
        <v>105</v>
      </c>
      <c r="F122" s="179" t="s">
        <v>105</v>
      </c>
      <c r="G122" s="179" t="s">
        <v>105</v>
      </c>
      <c r="H122" s="169" t="s">
        <v>105</v>
      </c>
      <c r="I122" s="169" t="s">
        <v>105</v>
      </c>
      <c r="J122" s="192" t="s">
        <v>105</v>
      </c>
    </row>
    <row r="123" ht="18" customHeight="1" x14ac:dyDescent="0.2">
      <c r="B123" s="122" t="s">
        <v>157</v>
      </c>
      <c r="C123" s="169" t="s">
        <v>105</v>
      </c>
      <c r="D123" s="124" t="s">
        <v>154</v>
      </c>
      <c r="E123" s="179" t="s">
        <v>105</v>
      </c>
      <c r="F123" s="179" t="s">
        <v>105</v>
      </c>
      <c r="G123" s="179" t="s">
        <v>105</v>
      </c>
      <c r="H123" s="169" t="s">
        <v>105</v>
      </c>
      <c r="I123" s="169" t="s">
        <v>105</v>
      </c>
      <c r="J123" s="192" t="s">
        <v>105</v>
      </c>
    </row>
    <row r="124" ht="18" customHeight="1" x14ac:dyDescent="0.2">
      <c r="B124" s="122" t="s">
        <v>191</v>
      </c>
      <c r="C124" s="169" t="s">
        <v>105</v>
      </c>
      <c r="D124" s="124" t="s">
        <v>154</v>
      </c>
      <c r="E124" s="179" t="s">
        <v>105</v>
      </c>
      <c r="F124" s="179" t="s">
        <v>105</v>
      </c>
      <c r="G124" s="179" t="s">
        <v>105</v>
      </c>
      <c r="H124" s="169" t="s">
        <v>105</v>
      </c>
      <c r="I124" s="169" t="s">
        <v>105</v>
      </c>
      <c r="J124" s="192" t="s">
        <v>105</v>
      </c>
    </row>
    <row r="125" ht="18" customHeight="1" x14ac:dyDescent="0.2">
      <c r="B125" s="152" t="s">
        <v>160</v>
      </c>
      <c r="C125" s="199">
        <v>1.18</v>
      </c>
      <c r="D125" s="128" t="s">
        <v>154</v>
      </c>
      <c r="E125" s="200">
        <v>70.76666666666102</v>
      </c>
      <c r="F125" s="200">
        <v>115</v>
      </c>
      <c r="G125" s="200">
        <v>1.2000000000000002</v>
      </c>
      <c r="H125" s="199">
        <v>0.08350466666666</v>
      </c>
      <c r="I125" s="199">
        <v>0.0001357</v>
      </c>
      <c r="J125" s="201">
        <v>0.000001416</v>
      </c>
    </row>
    <row r="126" ht="14.1" customHeight="1" x14ac:dyDescent="0.2">
      <c r="B126" s="155" t="s">
        <v>186</v>
      </c>
      <c r="C126" s="155"/>
    </row>
    <row r="127" ht="14.1" customHeight="1" x14ac:dyDescent="0.2">
      <c r="B127" s="155" t="s">
        <v>187</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227</v>
      </c>
      <c r="F8" s="111" t="s">
        <v>69</v>
      </c>
      <c r="G8" s="110" t="s">
        <v>70</v>
      </c>
      <c r="H8" s="110" t="s">
        <v>228</v>
      </c>
      <c r="I8" s="111" t="s">
        <v>69</v>
      </c>
      <c r="J8" s="111" t="s">
        <v>70</v>
      </c>
      <c r="K8" s="112" t="s">
        <v>68</v>
      </c>
    </row>
    <row r="9" ht="14.1" customHeight="1" x14ac:dyDescent="0.2">
      <c r="B9" s="165"/>
      <c r="C9" s="114" t="s">
        <v>149</v>
      </c>
      <c r="D9" s="115" t="s">
        <v>229</v>
      </c>
      <c r="E9" s="115" t="s">
        <v>151</v>
      </c>
      <c r="F9" s="116" t="s">
        <v>152</v>
      </c>
      <c r="G9" s="116"/>
      <c r="H9" s="117" t="s">
        <v>76</v>
      </c>
      <c r="I9" s="117"/>
      <c r="J9" s="117"/>
      <c r="K9" s="117"/>
    </row>
    <row r="10" ht="18" customHeight="1" x14ac:dyDescent="0.2">
      <c r="B10" s="202" t="s">
        <v>230</v>
      </c>
      <c r="C10" s="203">
        <v>407076.32627673534</v>
      </c>
      <c r="D10" s="203" t="s">
        <v>154</v>
      </c>
      <c r="E10" s="204"/>
      <c r="F10" s="204"/>
      <c r="G10" s="204"/>
      <c r="H10" s="203">
        <v>22009.01852386546</v>
      </c>
      <c r="I10" s="203">
        <v>10.909470872566201</v>
      </c>
      <c r="J10" s="205">
        <v>0.13926021746218</v>
      </c>
      <c r="K10" s="206" t="s">
        <v>105</v>
      </c>
    </row>
    <row r="11" ht="18" customHeight="1" x14ac:dyDescent="0.2">
      <c r="B11" s="122" t="s">
        <v>155</v>
      </c>
      <c r="C11" s="119">
        <v>1750.635202245956</v>
      </c>
      <c r="D11" s="119" t="s">
        <v>154</v>
      </c>
      <c r="E11" s="119">
        <v>65.56505947815042</v>
      </c>
      <c r="F11" s="119">
        <v>5.951541128673239</v>
      </c>
      <c r="G11" s="119">
        <v>0.19515411286811352</v>
      </c>
      <c r="H11" s="119">
        <v>114.7805011598</v>
      </c>
      <c r="I11" s="119">
        <v>0.01041897740747</v>
      </c>
      <c r="J11" s="119">
        <v>0.00034164365985000003</v>
      </c>
      <c r="K11" s="188" t="s">
        <v>105</v>
      </c>
    </row>
    <row r="12" ht="18" customHeight="1" x14ac:dyDescent="0.2">
      <c r="B12" s="122" t="s">
        <v>156</v>
      </c>
      <c r="C12" s="119">
        <v>9115.21995182621</v>
      </c>
      <c r="D12" s="119" t="s">
        <v>154</v>
      </c>
      <c r="E12" s="119">
        <v>93.32736109839722</v>
      </c>
      <c r="F12" s="119">
        <v>247.56517561258784</v>
      </c>
      <c r="G12" s="119">
        <v>1.464392169817659</v>
      </c>
      <c r="H12" s="119">
        <v>850.6994239353996</v>
      </c>
      <c r="I12" s="119">
        <v>2.25661102812122</v>
      </c>
      <c r="J12" s="119">
        <v>0.01334825672362</v>
      </c>
      <c r="K12" s="188" t="s">
        <v>105</v>
      </c>
    </row>
    <row r="13" ht="18" customHeight="1" x14ac:dyDescent="0.2">
      <c r="B13" s="122" t="s">
        <v>157</v>
      </c>
      <c r="C13" s="119">
        <v>373226.8199459965</v>
      </c>
      <c r="D13" s="119" t="s">
        <v>154</v>
      </c>
      <c r="E13" s="119">
        <v>56.001953201926845</v>
      </c>
      <c r="F13" s="119">
        <v>4.999999999999994</v>
      </c>
      <c r="G13" s="119">
        <v>0.10000000000000092</v>
      </c>
      <c r="H13" s="119">
        <v>20901.430904319674</v>
      </c>
      <c r="I13" s="119">
        <v>1.86613409972998</v>
      </c>
      <c r="J13" s="119">
        <v>0.037322681994599996</v>
      </c>
      <c r="K13" s="188" t="s">
        <v>105</v>
      </c>
    </row>
    <row r="14" ht="18" customHeight="1" x14ac:dyDescent="0.2">
      <c r="B14" s="122" t="s">
        <v>158</v>
      </c>
      <c r="C14" s="119">
        <v>128.66412</v>
      </c>
      <c r="D14" s="119" t="s">
        <v>154</v>
      </c>
      <c r="E14" s="119">
        <v>74.69661938386552</v>
      </c>
      <c r="F14" s="119">
        <v>10.185902643254389</v>
      </c>
      <c r="G14" s="119">
        <v>0.6111541585952636</v>
      </c>
      <c r="H14" s="119">
        <v>9.6107748</v>
      </c>
      <c r="I14" s="119">
        <v>0.0013105602</v>
      </c>
      <c r="J14" s="119">
        <v>0.00007863361200000001</v>
      </c>
      <c r="K14" s="188" t="s">
        <v>105</v>
      </c>
    </row>
    <row r="15" ht="18" customHeight="1" x14ac:dyDescent="0.2">
      <c r="B15" s="122" t="s">
        <v>231</v>
      </c>
      <c r="C15" s="119">
        <v>1250.364136369203</v>
      </c>
      <c r="D15" s="119" t="s">
        <v>154</v>
      </c>
      <c r="E15" s="119">
        <v>105.96666666666653</v>
      </c>
      <c r="F15" s="119">
        <v>234.85328353846955</v>
      </c>
      <c r="G15" s="119">
        <v>1.400000000002492</v>
      </c>
      <c r="H15" s="119">
        <v>132.4969196505897</v>
      </c>
      <c r="I15" s="119">
        <v>0.29365212304505</v>
      </c>
      <c r="J15" s="119">
        <v>0.00175050979092</v>
      </c>
      <c r="K15" s="188" t="s">
        <v>105</v>
      </c>
    </row>
    <row r="16" ht="18" customHeight="1" x14ac:dyDescent="0.2">
      <c r="B16" s="122" t="s">
        <v>232</v>
      </c>
      <c r="C16" s="119">
        <v>21604.622920297472</v>
      </c>
      <c r="D16" s="119" t="s">
        <v>154</v>
      </c>
      <c r="E16" s="119">
        <v>111.13350320677483</v>
      </c>
      <c r="F16" s="119">
        <v>299.998019311565</v>
      </c>
      <c r="G16" s="119">
        <v>4.000000000000005</v>
      </c>
      <c r="H16" s="119">
        <v>2400.99743059404</v>
      </c>
      <c r="I16" s="119">
        <v>6.4813440840624805</v>
      </c>
      <c r="J16" s="119">
        <v>0.08641849168119001</v>
      </c>
      <c r="K16" s="188" t="s">
        <v>105</v>
      </c>
    </row>
    <row r="17" ht="18" customHeight="1" x14ac:dyDescent="0.2">
      <c r="B17" s="168" t="s">
        <v>233</v>
      </c>
      <c r="C17" s="125">
        <v>38278.28254517697</v>
      </c>
      <c r="D17" s="125" t="s">
        <v>154</v>
      </c>
      <c r="E17" s="49"/>
      <c r="F17" s="49"/>
      <c r="G17" s="49"/>
      <c r="H17" s="125">
        <v>2130.33367201286</v>
      </c>
      <c r="I17" s="125">
        <v>0.65990048071559</v>
      </c>
      <c r="J17" s="207">
        <v>0.012412140340700002</v>
      </c>
      <c r="K17" s="188" t="s">
        <v>105</v>
      </c>
    </row>
    <row r="18" ht="18" customHeight="1" x14ac:dyDescent="0.2">
      <c r="B18" s="122" t="s">
        <v>155</v>
      </c>
      <c r="C18" s="119">
        <v>579.999010120376</v>
      </c>
      <c r="D18" s="119" t="s">
        <v>154</v>
      </c>
      <c r="E18" s="119">
        <v>69.3249631634458</v>
      </c>
      <c r="F18" s="119">
        <v>7.2389261107507865</v>
      </c>
      <c r="G18" s="119">
        <v>0.3238926110770622</v>
      </c>
      <c r="H18" s="119">
        <v>40.2084100114301</v>
      </c>
      <c r="I18" s="119">
        <v>0.00419856997857</v>
      </c>
      <c r="J18" s="119">
        <v>0.00018785739381</v>
      </c>
      <c r="K18" s="188" t="s">
        <v>105</v>
      </c>
    </row>
    <row r="19" ht="18" customHeight="1" x14ac:dyDescent="0.2">
      <c r="B19" s="122" t="s">
        <v>156</v>
      </c>
      <c r="C19" s="119">
        <v>1644.1233359033</v>
      </c>
      <c r="D19" s="119" t="s">
        <v>154</v>
      </c>
      <c r="E19" s="119">
        <v>87.54430413112969</v>
      </c>
      <c r="F19" s="119">
        <v>9.294949478929373</v>
      </c>
      <c r="G19" s="119">
        <v>1.302585854097968</v>
      </c>
      <c r="H19" s="119">
        <v>143.933633347406</v>
      </c>
      <c r="I19" s="119">
        <v>0.01528204334435</v>
      </c>
      <c r="J19" s="119">
        <v>0.00214161179974</v>
      </c>
      <c r="K19" s="188" t="s">
        <v>105</v>
      </c>
    </row>
    <row r="20" ht="18" customHeight="1" x14ac:dyDescent="0.2">
      <c r="B20" s="122" t="s">
        <v>157</v>
      </c>
      <c r="C20" s="119">
        <v>34161.8862219012</v>
      </c>
      <c r="D20" s="119" t="s">
        <v>154</v>
      </c>
      <c r="E20" s="119">
        <v>56.00195320192683</v>
      </c>
      <c r="F20" s="119">
        <v>5.000000000000116</v>
      </c>
      <c r="G20" s="119">
        <v>0.0999999999999965</v>
      </c>
      <c r="H20" s="119">
        <v>1913.13235348846</v>
      </c>
      <c r="I20" s="119">
        <v>0.17080943110951</v>
      </c>
      <c r="J20" s="119">
        <v>0.00341618862219</v>
      </c>
      <c r="K20" s="188" t="s">
        <v>105</v>
      </c>
    </row>
    <row r="21" ht="18" customHeight="1" x14ac:dyDescent="0.2">
      <c r="B21" s="122" t="s">
        <v>158</v>
      </c>
      <c r="C21" s="119">
        <v>57.1443</v>
      </c>
      <c r="D21" s="119" t="s">
        <v>154</v>
      </c>
      <c r="E21" s="119">
        <v>73.33333333333334</v>
      </c>
      <c r="F21" s="119">
        <v>10</v>
      </c>
      <c r="G21" s="119">
        <v>0.6</v>
      </c>
      <c r="H21" s="119">
        <v>4.190582</v>
      </c>
      <c r="I21" s="119">
        <v>0.000571443</v>
      </c>
      <c r="J21" s="119">
        <v>0.00003428658</v>
      </c>
      <c r="K21" s="188" t="s">
        <v>105</v>
      </c>
    </row>
    <row r="22" ht="18" customHeight="1" x14ac:dyDescent="0.2">
      <c r="B22" s="122" t="s">
        <v>231</v>
      </c>
      <c r="C22" s="119">
        <v>272.431832326804</v>
      </c>
      <c r="D22" s="119" t="s">
        <v>154</v>
      </c>
      <c r="E22" s="119">
        <v>105.9666666666668</v>
      </c>
      <c r="F22" s="119">
        <v>1.0000000000117315</v>
      </c>
      <c r="G22" s="119">
        <v>1.4000000000090826</v>
      </c>
      <c r="H22" s="119">
        <v>28.8686931655637</v>
      </c>
      <c r="I22" s="119">
        <v>0.00027243183233</v>
      </c>
      <c r="J22" s="119">
        <v>0.00038140456526</v>
      </c>
      <c r="K22" s="188" t="s">
        <v>105</v>
      </c>
    </row>
    <row r="23" ht="18" customHeight="1" x14ac:dyDescent="0.2">
      <c r="B23" s="122" t="s">
        <v>234</v>
      </c>
      <c r="C23" s="119">
        <v>1562.69784492529</v>
      </c>
      <c r="D23" s="119" t="s">
        <v>154</v>
      </c>
      <c r="E23" s="119">
        <v>109.9600994235102</v>
      </c>
      <c r="F23" s="119">
        <v>299.972616570186</v>
      </c>
      <c r="G23" s="119">
        <v>3.999999999999258</v>
      </c>
      <c r="H23" s="119">
        <v>171.83441039689</v>
      </c>
      <c r="I23" s="119">
        <v>0.46876656145083</v>
      </c>
      <c r="J23" s="119">
        <v>0.0062507913797</v>
      </c>
      <c r="K23" s="188" t="s">
        <v>105</v>
      </c>
    </row>
    <row r="24" ht="18" customHeight="1" x14ac:dyDescent="0.2">
      <c r="B24" s="177" t="s">
        <v>235</v>
      </c>
      <c r="C24" s="125">
        <v>38278.28254517697</v>
      </c>
      <c r="D24" s="125" t="s">
        <v>154</v>
      </c>
      <c r="E24" s="49"/>
      <c r="F24" s="49"/>
      <c r="G24" s="49"/>
      <c r="H24" s="125">
        <v>2130.33367201286</v>
      </c>
      <c r="I24" s="125">
        <v>0.65990048071559</v>
      </c>
      <c r="J24" s="207">
        <v>0.012412140340700002</v>
      </c>
      <c r="K24" s="188" t="s">
        <v>105</v>
      </c>
    </row>
    <row r="25" ht="18" customHeight="1" x14ac:dyDescent="0.2">
      <c r="B25" s="122" t="s">
        <v>155</v>
      </c>
      <c r="C25" s="169">
        <v>579.999010120376</v>
      </c>
      <c r="D25" s="119" t="s">
        <v>154</v>
      </c>
      <c r="E25" s="119">
        <v>69.3249631634458</v>
      </c>
      <c r="F25" s="119">
        <v>7.2389261107507865</v>
      </c>
      <c r="G25" s="119">
        <v>0.3238926110770622</v>
      </c>
      <c r="H25" s="169">
        <v>40.2084100114301</v>
      </c>
      <c r="I25" s="169">
        <v>0.00419856997857</v>
      </c>
      <c r="J25" s="169">
        <v>0.00018785739381</v>
      </c>
      <c r="K25" s="192" t="s">
        <v>105</v>
      </c>
    </row>
    <row r="26" ht="18" customHeight="1" x14ac:dyDescent="0.2">
      <c r="B26" s="122" t="s">
        <v>156</v>
      </c>
      <c r="C26" s="169">
        <v>1644.1233359033</v>
      </c>
      <c r="D26" s="119" t="s">
        <v>154</v>
      </c>
      <c r="E26" s="119">
        <v>87.54430413112969</v>
      </c>
      <c r="F26" s="119">
        <v>9.294949478929373</v>
      </c>
      <c r="G26" s="119">
        <v>1.302585854097968</v>
      </c>
      <c r="H26" s="169">
        <v>143.933633347406</v>
      </c>
      <c r="I26" s="169">
        <v>0.01528204334435</v>
      </c>
      <c r="J26" s="169">
        <v>0.00214161179974</v>
      </c>
      <c r="K26" s="192" t="s">
        <v>105</v>
      </c>
    </row>
    <row r="27" ht="18" customHeight="1" x14ac:dyDescent="0.2">
      <c r="B27" s="122" t="s">
        <v>157</v>
      </c>
      <c r="C27" s="169">
        <v>34161.8862219012</v>
      </c>
      <c r="D27" s="119" t="s">
        <v>154</v>
      </c>
      <c r="E27" s="119">
        <v>56.00195320192683</v>
      </c>
      <c r="F27" s="119">
        <v>5.000000000000116</v>
      </c>
      <c r="G27" s="119">
        <v>0.0999999999999965</v>
      </c>
      <c r="H27" s="169">
        <v>1913.13235348846</v>
      </c>
      <c r="I27" s="169">
        <v>0.17080943110951</v>
      </c>
      <c r="J27" s="169">
        <v>0.00341618862219</v>
      </c>
      <c r="K27" s="192" t="s">
        <v>105</v>
      </c>
    </row>
    <row r="28" ht="18" customHeight="1" x14ac:dyDescent="0.2">
      <c r="B28" s="122" t="s">
        <v>158</v>
      </c>
      <c r="C28" s="169">
        <v>57.1443</v>
      </c>
      <c r="D28" s="119" t="s">
        <v>154</v>
      </c>
      <c r="E28" s="119">
        <v>73.33333333333334</v>
      </c>
      <c r="F28" s="119">
        <v>10</v>
      </c>
      <c r="G28" s="119">
        <v>0.6</v>
      </c>
      <c r="H28" s="169">
        <v>4.190582</v>
      </c>
      <c r="I28" s="169">
        <v>0.000571443</v>
      </c>
      <c r="J28" s="169">
        <v>0.00003428658</v>
      </c>
      <c r="K28" s="192" t="s">
        <v>105</v>
      </c>
    </row>
    <row r="29" ht="18" customHeight="1" x14ac:dyDescent="0.2">
      <c r="B29" s="122" t="s">
        <v>231</v>
      </c>
      <c r="C29" s="169">
        <v>272.431832326804</v>
      </c>
      <c r="D29" s="119" t="s">
        <v>154</v>
      </c>
      <c r="E29" s="119">
        <v>105.9666666666668</v>
      </c>
      <c r="F29" s="119">
        <v>1.0000000000117315</v>
      </c>
      <c r="G29" s="119">
        <v>1.4000000000090826</v>
      </c>
      <c r="H29" s="169">
        <v>28.8686931655637</v>
      </c>
      <c r="I29" s="169">
        <v>0.00027243183233</v>
      </c>
      <c r="J29" s="169">
        <v>0.00038140456526</v>
      </c>
      <c r="K29" s="192" t="s">
        <v>105</v>
      </c>
    </row>
    <row r="30" ht="18" customHeight="1" x14ac:dyDescent="0.2">
      <c r="B30" s="122" t="s">
        <v>234</v>
      </c>
      <c r="C30" s="169">
        <v>1562.69784492529</v>
      </c>
      <c r="D30" s="119" t="s">
        <v>154</v>
      </c>
      <c r="E30" s="119">
        <v>109.9600994235102</v>
      </c>
      <c r="F30" s="119">
        <v>299.972616570186</v>
      </c>
      <c r="G30" s="119">
        <v>3.999999999999258</v>
      </c>
      <c r="H30" s="169">
        <v>171.83441039689</v>
      </c>
      <c r="I30" s="169">
        <v>0.46876656145083</v>
      </c>
      <c r="J30" s="169">
        <v>0.0062507913797</v>
      </c>
      <c r="K30" s="192" t="s">
        <v>105</v>
      </c>
    </row>
    <row r="31" ht="18" customHeight="1" x14ac:dyDescent="0.2">
      <c r="B31" s="168" t="s">
        <v>236</v>
      </c>
      <c r="C31" s="125">
        <v>362384.7934835157</v>
      </c>
      <c r="D31" s="125" t="s">
        <v>154</v>
      </c>
      <c r="E31" s="49"/>
      <c r="F31" s="49"/>
      <c r="G31" s="49"/>
      <c r="H31" s="119">
        <v>19567.250693525126</v>
      </c>
      <c r="I31" s="119">
        <v>9.79418472625432</v>
      </c>
      <c r="J31" s="119">
        <v>0.12125693161695</v>
      </c>
      <c r="K31" s="188" t="s">
        <v>105</v>
      </c>
    </row>
    <row r="32" ht="18" customHeight="1" x14ac:dyDescent="0.2">
      <c r="B32" s="122" t="s">
        <v>155</v>
      </c>
      <c r="C32" s="119">
        <v>310.240565157877</v>
      </c>
      <c r="D32" s="119" t="s">
        <v>154</v>
      </c>
      <c r="E32" s="119">
        <v>63.39826036766331</v>
      </c>
      <c r="F32" s="119">
        <v>5.161490438799064</v>
      </c>
      <c r="G32" s="119">
        <v>0.11614904389328565</v>
      </c>
      <c r="H32" s="119">
        <v>19.6687121264901</v>
      </c>
      <c r="I32" s="119">
        <v>0.00160130371079</v>
      </c>
      <c r="J32" s="119">
        <v>0.00003603414502</v>
      </c>
      <c r="K32" s="188" t="s">
        <v>105</v>
      </c>
    </row>
    <row r="33" ht="18" customHeight="1" x14ac:dyDescent="0.2">
      <c r="B33" s="122" t="s">
        <v>156</v>
      </c>
      <c r="C33" s="119">
        <v>7218.87826781391</v>
      </c>
      <c r="D33" s="119" t="s">
        <v>154</v>
      </c>
      <c r="E33" s="119">
        <v>94.60000000000002</v>
      </c>
      <c r="F33" s="119">
        <v>299.99999999999966</v>
      </c>
      <c r="G33" s="119">
        <v>1.4999999999998803</v>
      </c>
      <c r="H33" s="119">
        <v>682.905884135196</v>
      </c>
      <c r="I33" s="119">
        <v>2.16566348034417</v>
      </c>
      <c r="J33" s="119">
        <v>0.01082831740172</v>
      </c>
      <c r="K33" s="188" t="s">
        <v>105</v>
      </c>
    </row>
    <row r="34" ht="18" customHeight="1" x14ac:dyDescent="0.2">
      <c r="B34" s="122" t="s">
        <v>157</v>
      </c>
      <c r="C34" s="119">
        <v>334945.904085301</v>
      </c>
      <c r="D34" s="119" t="s">
        <v>154</v>
      </c>
      <c r="E34" s="119">
        <v>56.00195320192684</v>
      </c>
      <c r="F34" s="119">
        <v>4.999999999999986</v>
      </c>
      <c r="G34" s="119">
        <v>0.0999999999999997</v>
      </c>
      <c r="H34" s="119">
        <v>18757.6248457621</v>
      </c>
      <c r="I34" s="119">
        <v>1.6747295204265</v>
      </c>
      <c r="J34" s="119">
        <v>0.03349459040853</v>
      </c>
      <c r="K34" s="188" t="s">
        <v>105</v>
      </c>
    </row>
    <row r="35" ht="18" customHeight="1" x14ac:dyDescent="0.2">
      <c r="B35" s="122" t="s">
        <v>158</v>
      </c>
      <c r="C35" s="119">
        <v>71.51982</v>
      </c>
      <c r="D35" s="119" t="s">
        <v>154</v>
      </c>
      <c r="E35" s="119">
        <v>73.33333333333334</v>
      </c>
      <c r="F35" s="119">
        <v>10</v>
      </c>
      <c r="G35" s="119">
        <v>0.6000000000000001</v>
      </c>
      <c r="H35" s="119">
        <v>5.2447868</v>
      </c>
      <c r="I35" s="119">
        <v>0.0007151982</v>
      </c>
      <c r="J35" s="119">
        <v>0.000042911892</v>
      </c>
      <c r="K35" s="188" t="s">
        <v>105</v>
      </c>
    </row>
    <row r="36" ht="18" customHeight="1" x14ac:dyDescent="0.2">
      <c r="B36" s="122" t="s">
        <v>231</v>
      </c>
      <c r="C36" s="119">
        <v>960.740465882399</v>
      </c>
      <c r="D36" s="119" t="s">
        <v>154</v>
      </c>
      <c r="E36" s="119">
        <v>105.96666666666644</v>
      </c>
      <c r="F36" s="119">
        <v>300.0000000000003</v>
      </c>
      <c r="G36" s="119">
        <v>1.400000000004831</v>
      </c>
      <c r="H36" s="119">
        <v>101.806464701338</v>
      </c>
      <c r="I36" s="119">
        <v>0.28822213976472</v>
      </c>
      <c r="J36" s="119">
        <v>0.00134503665224</v>
      </c>
      <c r="K36" s="188" t="s">
        <v>105</v>
      </c>
    </row>
    <row r="37" ht="18" customHeight="1" x14ac:dyDescent="0.2">
      <c r="B37" s="122" t="s">
        <v>234</v>
      </c>
      <c r="C37" s="119">
        <v>18877.5102793605</v>
      </c>
      <c r="D37" s="119" t="s">
        <v>154</v>
      </c>
      <c r="E37" s="119">
        <v>111.53781409143741</v>
      </c>
      <c r="F37" s="119">
        <v>299.9999999999995</v>
      </c>
      <c r="G37" s="119">
        <v>3.9999999999998943</v>
      </c>
      <c r="H37" s="119">
        <v>2105.55623204851</v>
      </c>
      <c r="I37" s="119">
        <v>5.66325308380814</v>
      </c>
      <c r="J37" s="119">
        <v>0.07551004111744</v>
      </c>
      <c r="K37" s="188" t="s">
        <v>105</v>
      </c>
    </row>
    <row r="38" ht="18" customHeight="1" x14ac:dyDescent="0.2">
      <c r="B38" s="177" t="s">
        <v>237</v>
      </c>
      <c r="C38" s="125">
        <v>362384.7934835157</v>
      </c>
      <c r="D38" s="125" t="s">
        <v>154</v>
      </c>
      <c r="E38" s="49"/>
      <c r="F38" s="49"/>
      <c r="G38" s="49"/>
      <c r="H38" s="125">
        <v>19567.250693525126</v>
      </c>
      <c r="I38" s="125">
        <v>9.79418472625432</v>
      </c>
      <c r="J38" s="207">
        <v>0.12125693161695</v>
      </c>
      <c r="K38" s="188" t="s">
        <v>105</v>
      </c>
    </row>
    <row r="39" ht="18" customHeight="1" x14ac:dyDescent="0.2">
      <c r="B39" s="122" t="s">
        <v>155</v>
      </c>
      <c r="C39" s="169">
        <v>310.240565157877</v>
      </c>
      <c r="D39" s="119" t="s">
        <v>154</v>
      </c>
      <c r="E39" s="119">
        <v>63.39826036766331</v>
      </c>
      <c r="F39" s="119">
        <v>5.161490438799064</v>
      </c>
      <c r="G39" s="119">
        <v>0.11614904389328565</v>
      </c>
      <c r="H39" s="169">
        <v>19.6687121264901</v>
      </c>
      <c r="I39" s="169">
        <v>0.00160130371079</v>
      </c>
      <c r="J39" s="169">
        <v>0.00003603414502</v>
      </c>
      <c r="K39" s="192" t="s">
        <v>105</v>
      </c>
    </row>
    <row r="40" ht="18" customHeight="1" x14ac:dyDescent="0.2">
      <c r="B40" s="122" t="s">
        <v>156</v>
      </c>
      <c r="C40" s="169">
        <v>7218.87826781391</v>
      </c>
      <c r="D40" s="119" t="s">
        <v>154</v>
      </c>
      <c r="E40" s="119">
        <v>94.60000000000002</v>
      </c>
      <c r="F40" s="119">
        <v>299.99999999999966</v>
      </c>
      <c r="G40" s="119">
        <v>1.4999999999998803</v>
      </c>
      <c r="H40" s="169">
        <v>682.905884135196</v>
      </c>
      <c r="I40" s="169">
        <v>2.16566348034417</v>
      </c>
      <c r="J40" s="169">
        <v>0.01082831740172</v>
      </c>
      <c r="K40" s="192" t="s">
        <v>105</v>
      </c>
    </row>
    <row r="41" ht="18" customHeight="1" x14ac:dyDescent="0.2">
      <c r="B41" s="122" t="s">
        <v>157</v>
      </c>
      <c r="C41" s="169">
        <v>334945.904085301</v>
      </c>
      <c r="D41" s="119" t="s">
        <v>154</v>
      </c>
      <c r="E41" s="119">
        <v>56.00195320192684</v>
      </c>
      <c r="F41" s="119">
        <v>4.999999999999986</v>
      </c>
      <c r="G41" s="119">
        <v>0.0999999999999997</v>
      </c>
      <c r="H41" s="169">
        <v>18757.6248457621</v>
      </c>
      <c r="I41" s="169">
        <v>1.6747295204265</v>
      </c>
      <c r="J41" s="169">
        <v>0.03349459040853</v>
      </c>
      <c r="K41" s="192" t="s">
        <v>105</v>
      </c>
    </row>
    <row r="42" ht="18" customHeight="1" x14ac:dyDescent="0.2">
      <c r="B42" s="122" t="s">
        <v>158</v>
      </c>
      <c r="C42" s="169">
        <v>71.51982</v>
      </c>
      <c r="D42" s="119" t="s">
        <v>154</v>
      </c>
      <c r="E42" s="119">
        <v>73.33333333333334</v>
      </c>
      <c r="F42" s="119">
        <v>10</v>
      </c>
      <c r="G42" s="119">
        <v>0.6000000000000001</v>
      </c>
      <c r="H42" s="169">
        <v>5.2447868</v>
      </c>
      <c r="I42" s="169">
        <v>0.0007151982</v>
      </c>
      <c r="J42" s="169">
        <v>0.000042911892</v>
      </c>
      <c r="K42" s="192" t="s">
        <v>105</v>
      </c>
    </row>
    <row r="43" ht="18" customHeight="1" x14ac:dyDescent="0.2">
      <c r="B43" s="122" t="s">
        <v>231</v>
      </c>
      <c r="C43" s="169">
        <v>960.740465882399</v>
      </c>
      <c r="D43" s="119" t="s">
        <v>154</v>
      </c>
      <c r="E43" s="119">
        <v>105.96666666666644</v>
      </c>
      <c r="F43" s="119">
        <v>300.0000000000003</v>
      </c>
      <c r="G43" s="119">
        <v>1.400000000004831</v>
      </c>
      <c r="H43" s="169">
        <v>101.806464701338</v>
      </c>
      <c r="I43" s="169">
        <v>0.28822213976472</v>
      </c>
      <c r="J43" s="169">
        <v>0.00134503665224</v>
      </c>
      <c r="K43" s="192" t="s">
        <v>105</v>
      </c>
    </row>
    <row r="44" ht="18" customHeight="1" x14ac:dyDescent="0.2">
      <c r="B44" s="122" t="s">
        <v>234</v>
      </c>
      <c r="C44" s="169">
        <v>18877.5102793605</v>
      </c>
      <c r="D44" s="119" t="s">
        <v>154</v>
      </c>
      <c r="E44" s="119">
        <v>111.53781409143741</v>
      </c>
      <c r="F44" s="119">
        <v>299.9999999999995</v>
      </c>
      <c r="G44" s="119">
        <v>3.9999999999998943</v>
      </c>
      <c r="H44" s="169">
        <v>2105.55623204851</v>
      </c>
      <c r="I44" s="169">
        <v>5.66325308380814</v>
      </c>
      <c r="J44" s="169">
        <v>0.07551004111744</v>
      </c>
      <c r="K44" s="192" t="s">
        <v>105</v>
      </c>
    </row>
    <row r="45" ht="18" customHeight="1" x14ac:dyDescent="0.2">
      <c r="B45" s="193" t="s">
        <v>238</v>
      </c>
      <c r="C45" s="125">
        <v>6413.250248042733</v>
      </c>
      <c r="D45" s="125" t="s">
        <v>154</v>
      </c>
      <c r="E45" s="49"/>
      <c r="F45" s="49"/>
      <c r="G45" s="49"/>
      <c r="H45" s="119">
        <v>311.4341583274766</v>
      </c>
      <c r="I45" s="119">
        <v>0.45538566559629</v>
      </c>
      <c r="J45" s="119">
        <v>0.00559114550453</v>
      </c>
      <c r="K45" s="188" t="s">
        <v>105</v>
      </c>
    </row>
    <row r="46" ht="18" customHeight="1" x14ac:dyDescent="0.2">
      <c r="B46" s="122" t="s">
        <v>155</v>
      </c>
      <c r="C46" s="119">
        <v>860.395626967703</v>
      </c>
      <c r="D46" s="119" t="s">
        <v>154</v>
      </c>
      <c r="E46" s="119">
        <v>63.81178297636876</v>
      </c>
      <c r="F46" s="119">
        <v>5.368581119349865</v>
      </c>
      <c r="G46" s="119">
        <v>0.13685811193043187</v>
      </c>
      <c r="H46" s="119">
        <v>54.9033790218798</v>
      </c>
      <c r="I46" s="119">
        <v>0.00461910371811</v>
      </c>
      <c r="J46" s="119">
        <v>0.00011775212102</v>
      </c>
      <c r="K46" s="188" t="s">
        <v>105</v>
      </c>
    </row>
    <row r="47" ht="18" customHeight="1" x14ac:dyDescent="0.2">
      <c r="B47" s="122" t="s">
        <v>156</v>
      </c>
      <c r="C47" s="119">
        <v>252.218348109</v>
      </c>
      <c r="D47" s="119" t="s">
        <v>154</v>
      </c>
      <c r="E47" s="119">
        <v>94.60020110228609</v>
      </c>
      <c r="F47" s="119">
        <v>299.99999999999994</v>
      </c>
      <c r="G47" s="119">
        <v>1.499999999986123</v>
      </c>
      <c r="H47" s="119">
        <v>23.8599064527978</v>
      </c>
      <c r="I47" s="119">
        <v>0.0756655044327</v>
      </c>
      <c r="J47" s="119">
        <v>0.00037832752216</v>
      </c>
      <c r="K47" s="188" t="s">
        <v>105</v>
      </c>
    </row>
    <row r="48" ht="18" customHeight="1" x14ac:dyDescent="0.2">
      <c r="B48" s="122" t="s">
        <v>157</v>
      </c>
      <c r="C48" s="119">
        <v>4119.02963879435</v>
      </c>
      <c r="D48" s="119" t="s">
        <v>154</v>
      </c>
      <c r="E48" s="119">
        <v>56.001953201926895</v>
      </c>
      <c r="F48" s="119">
        <v>4.999999999999575</v>
      </c>
      <c r="G48" s="119">
        <v>0.10000000000013716</v>
      </c>
      <c r="H48" s="119">
        <v>230.673705069111</v>
      </c>
      <c r="I48" s="119">
        <v>0.02059514819397</v>
      </c>
      <c r="J48" s="119">
        <v>0.00041190296388</v>
      </c>
      <c r="K48" s="188" t="s">
        <v>105</v>
      </c>
    </row>
    <row r="49" ht="18" customHeight="1" x14ac:dyDescent="0.2">
      <c r="B49" s="122" t="s">
        <v>158</v>
      </c>
      <c r="C49" s="119" t="s">
        <v>84</v>
      </c>
      <c r="D49" s="119" t="s">
        <v>154</v>
      </c>
      <c r="E49" s="119" t="s">
        <v>84</v>
      </c>
      <c r="F49" s="119" t="s">
        <v>84</v>
      </c>
      <c r="G49" s="119" t="s">
        <v>84</v>
      </c>
      <c r="H49" s="119">
        <v>0.175406</v>
      </c>
      <c r="I49" s="119">
        <v>0.000023919</v>
      </c>
      <c r="J49" s="119">
        <v>0.00000143514</v>
      </c>
      <c r="K49" s="188" t="s">
        <v>105</v>
      </c>
    </row>
    <row r="50" ht="18" customHeight="1" x14ac:dyDescent="0.2">
      <c r="B50" s="122" t="s">
        <v>231</v>
      </c>
      <c r="C50" s="119">
        <v>17.19183816</v>
      </c>
      <c r="D50" s="119" t="s">
        <v>154</v>
      </c>
      <c r="E50" s="119">
        <v>105.96666666666667</v>
      </c>
      <c r="F50" s="119">
        <v>300</v>
      </c>
      <c r="G50" s="119">
        <v>1.3999999997673316</v>
      </c>
      <c r="H50" s="119">
        <v>1.821761783688</v>
      </c>
      <c r="I50" s="119">
        <v>0.005157551448</v>
      </c>
      <c r="J50" s="119">
        <v>0.00002406857342</v>
      </c>
      <c r="K50" s="188" t="s">
        <v>105</v>
      </c>
    </row>
    <row r="51" ht="18" customHeight="1" x14ac:dyDescent="0.2">
      <c r="B51" s="122" t="s">
        <v>234</v>
      </c>
      <c r="C51" s="119">
        <v>1164.41479601168</v>
      </c>
      <c r="D51" s="119" t="s">
        <v>154</v>
      </c>
      <c r="E51" s="119">
        <v>106.1535705077043</v>
      </c>
      <c r="F51" s="119">
        <v>300.0000000000051</v>
      </c>
      <c r="G51" s="119">
        <v>4.000000000002816</v>
      </c>
      <c r="H51" s="119">
        <v>123.60678814864</v>
      </c>
      <c r="I51" s="119">
        <v>0.34932443880351</v>
      </c>
      <c r="J51" s="119">
        <v>0.00465765918405</v>
      </c>
      <c r="K51" s="188" t="s">
        <v>105</v>
      </c>
    </row>
    <row r="52" ht="18" customHeight="1" x14ac:dyDescent="0.2">
      <c r="B52" s="208" t="s">
        <v>239</v>
      </c>
      <c r="C52" s="119">
        <v>6413.250248042733</v>
      </c>
      <c r="D52" s="119" t="s">
        <v>154</v>
      </c>
      <c r="E52" s="49"/>
      <c r="F52" s="49"/>
      <c r="G52" s="49"/>
      <c r="H52" s="119">
        <v>311.4341583274766</v>
      </c>
      <c r="I52" s="119">
        <v>0.45538566559628996</v>
      </c>
      <c r="J52" s="119">
        <v>0.00559114550453</v>
      </c>
      <c r="K52" s="188" t="s">
        <v>105</v>
      </c>
    </row>
    <row r="53" ht="18" customHeight="1" x14ac:dyDescent="0.2">
      <c r="B53" s="122" t="s">
        <v>155</v>
      </c>
      <c r="C53" s="169">
        <v>860.395626967703</v>
      </c>
      <c r="D53" s="119" t="s">
        <v>154</v>
      </c>
      <c r="E53" s="179">
        <v>63.81178297636876</v>
      </c>
      <c r="F53" s="179">
        <v>5.368581119349865</v>
      </c>
      <c r="G53" s="179">
        <v>0.13685811193043187</v>
      </c>
      <c r="H53" s="169">
        <v>54.9033790218798</v>
      </c>
      <c r="I53" s="169">
        <v>0.00461910371811</v>
      </c>
      <c r="J53" s="169">
        <v>0.00011775212102</v>
      </c>
      <c r="K53" s="192" t="s">
        <v>105</v>
      </c>
    </row>
    <row r="54" ht="18" customHeight="1" x14ac:dyDescent="0.2">
      <c r="B54" s="122" t="s">
        <v>156</v>
      </c>
      <c r="C54" s="169">
        <v>252.218348109</v>
      </c>
      <c r="D54" s="119" t="s">
        <v>154</v>
      </c>
      <c r="E54" s="179">
        <v>94.60020110228609</v>
      </c>
      <c r="F54" s="179">
        <v>299.99999999999994</v>
      </c>
      <c r="G54" s="179">
        <v>1.499999999986123</v>
      </c>
      <c r="H54" s="169">
        <v>23.8599064527978</v>
      </c>
      <c r="I54" s="169">
        <v>0.0756655044327</v>
      </c>
      <c r="J54" s="169">
        <v>0.00037832752216</v>
      </c>
      <c r="K54" s="192" t="s">
        <v>105</v>
      </c>
    </row>
    <row r="55" ht="18" customHeight="1" x14ac:dyDescent="0.2">
      <c r="B55" s="122" t="s">
        <v>157</v>
      </c>
      <c r="C55" s="169">
        <v>4119.02963879435</v>
      </c>
      <c r="D55" s="119" t="s">
        <v>154</v>
      </c>
      <c r="E55" s="179">
        <v>56.001953201926895</v>
      </c>
      <c r="F55" s="179">
        <v>4.999999999999575</v>
      </c>
      <c r="G55" s="179">
        <v>0.10000000000013716</v>
      </c>
      <c r="H55" s="169">
        <v>230.673705069111</v>
      </c>
      <c r="I55" s="169">
        <v>0.02059514819397</v>
      </c>
      <c r="J55" s="169">
        <v>0.00041190296388</v>
      </c>
      <c r="K55" s="192" t="s">
        <v>105</v>
      </c>
    </row>
    <row r="56" ht="18" customHeight="1" x14ac:dyDescent="0.2">
      <c r="B56" s="122" t="s">
        <v>158</v>
      </c>
      <c r="C56" s="169"/>
      <c r="D56" s="119" t="s">
        <v>154</v>
      </c>
      <c r="E56" s="179"/>
      <c r="F56" s="179"/>
      <c r="G56" s="179"/>
      <c r="H56" s="169">
        <v>0.175406</v>
      </c>
      <c r="I56" s="169">
        <v>0.000023919</v>
      </c>
      <c r="J56" s="169">
        <v>0.00000143514</v>
      </c>
      <c r="K56" s="192" t="s">
        <v>105</v>
      </c>
    </row>
    <row r="57" ht="18" customHeight="1" x14ac:dyDescent="0.2">
      <c r="B57" s="122" t="s">
        <v>231</v>
      </c>
      <c r="C57" s="169">
        <v>17.19183816</v>
      </c>
      <c r="D57" s="119" t="s">
        <v>154</v>
      </c>
      <c r="E57" s="179">
        <v>105.96666666666667</v>
      </c>
      <c r="F57" s="179">
        <v>300</v>
      </c>
      <c r="G57" s="179">
        <v>1.3999999997673316</v>
      </c>
      <c r="H57" s="169">
        <v>1.821761783688</v>
      </c>
      <c r="I57" s="169">
        <v>0.005157551448</v>
      </c>
      <c r="J57" s="169">
        <v>0.00002406857342</v>
      </c>
      <c r="K57" s="192" t="s">
        <v>105</v>
      </c>
    </row>
    <row r="58" ht="18" customHeight="1" x14ac:dyDescent="0.2">
      <c r="B58" s="122" t="s">
        <v>234</v>
      </c>
      <c r="C58" s="169">
        <v>1164.41479601168</v>
      </c>
      <c r="D58" s="119" t="s">
        <v>154</v>
      </c>
      <c r="E58" s="179">
        <v>106.1535705077043</v>
      </c>
      <c r="F58" s="179">
        <v>300.0000000000051</v>
      </c>
      <c r="G58" s="179">
        <v>4.000000000002816</v>
      </c>
      <c r="H58" s="169">
        <v>123.60678814864</v>
      </c>
      <c r="I58" s="169">
        <v>0.34932443880351</v>
      </c>
      <c r="J58" s="169">
        <v>0.00465765918405</v>
      </c>
      <c r="K58" s="192" t="s">
        <v>105</v>
      </c>
    </row>
    <row r="59" ht="18" customHeight="1" x14ac:dyDescent="0.2">
      <c r="B59" s="208" t="s">
        <v>240</v>
      </c>
      <c r="C59" s="119" t="s">
        <v>241</v>
      </c>
      <c r="D59" s="119" t="s">
        <v>154</v>
      </c>
      <c r="E59" s="49"/>
      <c r="F59" s="49"/>
      <c r="G59" s="49"/>
      <c r="H59" s="119" t="s">
        <v>241</v>
      </c>
      <c r="I59" s="119" t="s">
        <v>241</v>
      </c>
      <c r="J59" s="119" t="s">
        <v>241</v>
      </c>
      <c r="K59" s="209"/>
    </row>
    <row r="60" ht="18" customHeight="1" x14ac:dyDescent="0.2">
      <c r="B60" s="122" t="s">
        <v>198</v>
      </c>
      <c r="C60" s="169" t="s">
        <v>210</v>
      </c>
      <c r="D60" s="119" t="s">
        <v>154</v>
      </c>
      <c r="E60" s="119" t="s">
        <v>210</v>
      </c>
      <c r="F60" s="119" t="s">
        <v>210</v>
      </c>
      <c r="G60" s="119" t="s">
        <v>210</v>
      </c>
      <c r="H60" s="169" t="s">
        <v>210</v>
      </c>
      <c r="I60" s="169" t="s">
        <v>210</v>
      </c>
      <c r="J60" s="169" t="s">
        <v>210</v>
      </c>
      <c r="K60" s="209"/>
    </row>
    <row r="61" ht="18" customHeight="1" x14ac:dyDescent="0.2">
      <c r="B61" s="122" t="s">
        <v>199</v>
      </c>
      <c r="C61" s="169" t="s">
        <v>210</v>
      </c>
      <c r="D61" s="119" t="s">
        <v>154</v>
      </c>
      <c r="E61" s="119" t="s">
        <v>210</v>
      </c>
      <c r="F61" s="119" t="s">
        <v>210</v>
      </c>
      <c r="G61" s="119" t="s">
        <v>210</v>
      </c>
      <c r="H61" s="169" t="s">
        <v>210</v>
      </c>
      <c r="I61" s="169" t="s">
        <v>210</v>
      </c>
      <c r="J61" s="169" t="s">
        <v>210</v>
      </c>
      <c r="K61" s="209"/>
    </row>
    <row r="62" ht="18" customHeight="1" x14ac:dyDescent="0.2">
      <c r="B62" s="122" t="s">
        <v>200</v>
      </c>
      <c r="C62" s="169" t="s">
        <v>210</v>
      </c>
      <c r="D62" s="119" t="s">
        <v>154</v>
      </c>
      <c r="E62" s="119" t="s">
        <v>210</v>
      </c>
      <c r="F62" s="119" t="s">
        <v>210</v>
      </c>
      <c r="G62" s="119" t="s">
        <v>210</v>
      </c>
      <c r="H62" s="169" t="s">
        <v>210</v>
      </c>
      <c r="I62" s="169" t="s">
        <v>210</v>
      </c>
      <c r="J62" s="169" t="s">
        <v>210</v>
      </c>
      <c r="K62" s="209"/>
    </row>
    <row r="63" ht="18" customHeight="1" x14ac:dyDescent="0.2">
      <c r="B63" s="122" t="s">
        <v>204</v>
      </c>
      <c r="C63" s="119" t="s">
        <v>84</v>
      </c>
      <c r="D63" s="119" t="s">
        <v>154</v>
      </c>
      <c r="E63" s="49"/>
      <c r="F63" s="49"/>
      <c r="G63" s="49"/>
      <c r="H63" s="119" t="s">
        <v>84</v>
      </c>
      <c r="I63" s="119" t="s">
        <v>84</v>
      </c>
      <c r="J63" s="119" t="s">
        <v>84</v>
      </c>
      <c r="K63" s="209"/>
    </row>
    <row r="64" ht="18" customHeight="1" x14ac:dyDescent="0.2">
      <c r="B64" s="210" t="s">
        <v>207</v>
      </c>
      <c r="C64" s="169" t="s">
        <v>84</v>
      </c>
      <c r="D64" s="119" t="s">
        <v>154</v>
      </c>
      <c r="E64" s="119" t="s">
        <v>84</v>
      </c>
      <c r="F64" s="119" t="s">
        <v>84</v>
      </c>
      <c r="G64" s="119" t="s">
        <v>84</v>
      </c>
      <c r="H64" s="169" t="s">
        <v>84</v>
      </c>
      <c r="I64" s="169" t="s">
        <v>84</v>
      </c>
      <c r="J64" s="169" t="s">
        <v>84</v>
      </c>
      <c r="K64" s="209"/>
    </row>
    <row r="65" ht="18" customHeight="1" x14ac:dyDescent="0.2">
      <c r="B65" s="122" t="s">
        <v>157</v>
      </c>
      <c r="C65" s="169" t="s">
        <v>210</v>
      </c>
      <c r="D65" s="119" t="s">
        <v>154</v>
      </c>
      <c r="E65" s="119" t="s">
        <v>210</v>
      </c>
      <c r="F65" s="119" t="s">
        <v>210</v>
      </c>
      <c r="G65" s="119" t="s">
        <v>210</v>
      </c>
      <c r="H65" s="169" t="s">
        <v>210</v>
      </c>
      <c r="I65" s="169" t="s">
        <v>210</v>
      </c>
      <c r="J65" s="169" t="s">
        <v>210</v>
      </c>
      <c r="K65" s="209"/>
    </row>
    <row r="66" ht="18" customHeight="1" x14ac:dyDescent="0.2">
      <c r="B66" s="122" t="s">
        <v>234</v>
      </c>
      <c r="C66" s="169" t="s">
        <v>210</v>
      </c>
      <c r="D66" s="119" t="s">
        <v>154</v>
      </c>
      <c r="E66" s="119" t="s">
        <v>210</v>
      </c>
      <c r="F66" s="119" t="s">
        <v>210</v>
      </c>
      <c r="G66" s="119" t="s">
        <v>210</v>
      </c>
      <c r="H66" s="169" t="s">
        <v>210</v>
      </c>
      <c r="I66" s="169" t="s">
        <v>210</v>
      </c>
      <c r="J66" s="169" t="s">
        <v>210</v>
      </c>
      <c r="K66" s="209"/>
    </row>
    <row r="67" ht="18" customHeight="1" x14ac:dyDescent="0.2">
      <c r="B67" s="122" t="s">
        <v>242</v>
      </c>
      <c r="C67" s="119" t="s">
        <v>84</v>
      </c>
      <c r="D67" s="119" t="s">
        <v>154</v>
      </c>
      <c r="E67" s="49"/>
      <c r="F67" s="49"/>
      <c r="G67" s="49"/>
      <c r="H67" s="119" t="s">
        <v>84</v>
      </c>
      <c r="I67" s="119" t="s">
        <v>84</v>
      </c>
      <c r="J67" s="119" t="s">
        <v>84</v>
      </c>
      <c r="K67" s="209"/>
    </row>
    <row r="68" ht="18" customHeight="1" x14ac:dyDescent="0.2">
      <c r="B68" s="210" t="s">
        <v>207</v>
      </c>
      <c r="C68" s="169" t="s">
        <v>84</v>
      </c>
      <c r="D68" s="119" t="s">
        <v>154</v>
      </c>
      <c r="E68" s="179" t="s">
        <v>84</v>
      </c>
      <c r="F68" s="179" t="s">
        <v>84</v>
      </c>
      <c r="G68" s="179" t="s">
        <v>84</v>
      </c>
      <c r="H68" s="169" t="s">
        <v>84</v>
      </c>
      <c r="I68" s="169" t="s">
        <v>84</v>
      </c>
      <c r="J68" s="169" t="s">
        <v>84</v>
      </c>
      <c r="K68" s="209"/>
    </row>
    <row r="69" ht="18" customHeight="1" x14ac:dyDescent="0.2">
      <c r="B69" s="208" t="s">
        <v>243</v>
      </c>
      <c r="C69" s="119" t="s">
        <v>241</v>
      </c>
      <c r="D69" s="119" t="s">
        <v>154</v>
      </c>
      <c r="E69" s="49"/>
      <c r="F69" s="49"/>
      <c r="G69" s="49"/>
      <c r="H69" s="119" t="s">
        <v>241</v>
      </c>
      <c r="I69" s="119" t="s">
        <v>241</v>
      </c>
      <c r="J69" s="119" t="s">
        <v>241</v>
      </c>
      <c r="K69" s="209"/>
    </row>
    <row r="70" ht="18" customHeight="1" x14ac:dyDescent="0.2">
      <c r="B70" s="122" t="s">
        <v>219</v>
      </c>
      <c r="C70" s="169" t="s">
        <v>210</v>
      </c>
      <c r="D70" s="119" t="s">
        <v>154</v>
      </c>
      <c r="E70" s="119" t="s">
        <v>210</v>
      </c>
      <c r="F70" s="119" t="s">
        <v>210</v>
      </c>
      <c r="G70" s="119" t="s">
        <v>210</v>
      </c>
      <c r="H70" s="169" t="s">
        <v>210</v>
      </c>
      <c r="I70" s="169" t="s">
        <v>210</v>
      </c>
      <c r="J70" s="169" t="s">
        <v>210</v>
      </c>
      <c r="K70" s="209"/>
    </row>
    <row r="71" ht="18" customHeight="1" x14ac:dyDescent="0.2">
      <c r="B71" s="122" t="s">
        <v>220</v>
      </c>
      <c r="C71" s="169" t="s">
        <v>210</v>
      </c>
      <c r="D71" s="119" t="s">
        <v>154</v>
      </c>
      <c r="E71" s="119" t="s">
        <v>210</v>
      </c>
      <c r="F71" s="119" t="s">
        <v>210</v>
      </c>
      <c r="G71" s="119" t="s">
        <v>210</v>
      </c>
      <c r="H71" s="169" t="s">
        <v>210</v>
      </c>
      <c r="I71" s="169" t="s">
        <v>210</v>
      </c>
      <c r="J71" s="169" t="s">
        <v>210</v>
      </c>
      <c r="K71" s="209"/>
    </row>
    <row r="72" ht="18" customHeight="1" x14ac:dyDescent="0.2">
      <c r="B72" s="122" t="s">
        <v>198</v>
      </c>
      <c r="C72" s="169" t="s">
        <v>210</v>
      </c>
      <c r="D72" s="119" t="s">
        <v>154</v>
      </c>
      <c r="E72" s="119" t="s">
        <v>210</v>
      </c>
      <c r="F72" s="119" t="s">
        <v>210</v>
      </c>
      <c r="G72" s="119" t="s">
        <v>210</v>
      </c>
      <c r="H72" s="169" t="s">
        <v>210</v>
      </c>
      <c r="I72" s="169" t="s">
        <v>210</v>
      </c>
      <c r="J72" s="169" t="s">
        <v>210</v>
      </c>
      <c r="K72" s="209"/>
    </row>
    <row r="73" ht="18" customHeight="1" x14ac:dyDescent="0.2">
      <c r="B73" s="122" t="s">
        <v>221</v>
      </c>
      <c r="C73" s="119" t="s">
        <v>84</v>
      </c>
      <c r="D73" s="119" t="s">
        <v>154</v>
      </c>
      <c r="E73" s="49"/>
      <c r="F73" s="49"/>
      <c r="G73" s="49"/>
      <c r="H73" s="119" t="s">
        <v>84</v>
      </c>
      <c r="I73" s="119" t="s">
        <v>84</v>
      </c>
      <c r="J73" s="119" t="s">
        <v>84</v>
      </c>
      <c r="K73" s="209"/>
    </row>
    <row r="74" ht="18" customHeight="1" x14ac:dyDescent="0.2">
      <c r="B74" s="210" t="s">
        <v>207</v>
      </c>
      <c r="C74" s="169" t="s">
        <v>84</v>
      </c>
      <c r="D74" s="119" t="s">
        <v>154</v>
      </c>
      <c r="E74" s="179" t="s">
        <v>84</v>
      </c>
      <c r="F74" s="179" t="s">
        <v>84</v>
      </c>
      <c r="G74" s="179" t="s">
        <v>84</v>
      </c>
      <c r="H74" s="169" t="s">
        <v>84</v>
      </c>
      <c r="I74" s="169" t="s">
        <v>84</v>
      </c>
      <c r="J74" s="169" t="s">
        <v>84</v>
      </c>
      <c r="K74" s="209"/>
    </row>
    <row r="75" ht="18" customHeight="1" x14ac:dyDescent="0.2">
      <c r="B75" s="122" t="s">
        <v>157</v>
      </c>
      <c r="C75" s="169" t="s">
        <v>210</v>
      </c>
      <c r="D75" s="119" t="s">
        <v>154</v>
      </c>
      <c r="E75" s="119" t="s">
        <v>210</v>
      </c>
      <c r="F75" s="119" t="s">
        <v>210</v>
      </c>
      <c r="G75" s="119" t="s">
        <v>210</v>
      </c>
      <c r="H75" s="169" t="s">
        <v>210</v>
      </c>
      <c r="I75" s="169" t="s">
        <v>210</v>
      </c>
      <c r="J75" s="169" t="s">
        <v>210</v>
      </c>
      <c r="K75" s="209"/>
    </row>
    <row r="76" ht="18" customHeight="1" x14ac:dyDescent="0.2">
      <c r="B76" s="122" t="s">
        <v>232</v>
      </c>
      <c r="C76" s="169" t="s">
        <v>210</v>
      </c>
      <c r="D76" s="119" t="s">
        <v>154</v>
      </c>
      <c r="E76" s="119" t="s">
        <v>210</v>
      </c>
      <c r="F76" s="119" t="s">
        <v>210</v>
      </c>
      <c r="G76" s="119" t="s">
        <v>210</v>
      </c>
      <c r="H76" s="169" t="s">
        <v>210</v>
      </c>
      <c r="I76" s="169" t="s">
        <v>210</v>
      </c>
      <c r="J76" s="169" t="s">
        <v>210</v>
      </c>
      <c r="K76" s="209"/>
    </row>
    <row r="77" ht="18" customHeight="1" x14ac:dyDescent="0.2">
      <c r="B77" s="122" t="s">
        <v>242</v>
      </c>
      <c r="C77" s="119" t="s">
        <v>84</v>
      </c>
      <c r="D77" s="119" t="s">
        <v>154</v>
      </c>
      <c r="E77" s="49"/>
      <c r="F77" s="49"/>
      <c r="G77" s="49"/>
      <c r="H77" s="119" t="s">
        <v>84</v>
      </c>
      <c r="I77" s="119" t="s">
        <v>84</v>
      </c>
      <c r="J77" s="119" t="s">
        <v>84</v>
      </c>
      <c r="K77" s="209"/>
    </row>
    <row r="78" ht="18" customHeight="1" x14ac:dyDescent="0.25">
      <c r="B78" s="211" t="s">
        <v>207</v>
      </c>
      <c r="C78" s="199" t="s">
        <v>84</v>
      </c>
      <c r="D78" s="128" t="s">
        <v>154</v>
      </c>
      <c r="E78" s="200" t="s">
        <v>84</v>
      </c>
      <c r="F78" s="200" t="s">
        <v>84</v>
      </c>
      <c r="G78" s="200" t="s">
        <v>84</v>
      </c>
      <c r="H78" s="199" t="s">
        <v>84</v>
      </c>
      <c r="I78" s="199" t="s">
        <v>84</v>
      </c>
      <c r="J78" s="199" t="s">
        <v>84</v>
      </c>
      <c r="K78" s="212"/>
    </row>
    <row r="79" ht="18" customHeight="1" x14ac:dyDescent="0.2">
      <c r="B79" s="213" t="s">
        <v>244</v>
      </c>
      <c r="C79" s="203">
        <v>4944.14025</v>
      </c>
      <c r="D79" s="203" t="s">
        <v>154</v>
      </c>
      <c r="E79" s="204"/>
      <c r="F79" s="204"/>
      <c r="G79" s="204"/>
      <c r="H79" s="203">
        <v>358.914623144</v>
      </c>
      <c r="I79" s="203">
        <v>0.01483242075</v>
      </c>
      <c r="J79" s="205">
        <v>0.00296648415</v>
      </c>
      <c r="K79" s="214" t="s">
        <v>105</v>
      </c>
    </row>
    <row r="80" ht="18" customHeight="1" x14ac:dyDescent="0.2">
      <c r="B80" s="122" t="s">
        <v>155</v>
      </c>
      <c r="C80" s="203">
        <v>4944.14025</v>
      </c>
      <c r="D80" s="119" t="s">
        <v>154</v>
      </c>
      <c r="E80" s="119">
        <v>72.59394050239574</v>
      </c>
      <c r="F80" s="119">
        <v>3</v>
      </c>
      <c r="G80" s="119">
        <v>0.5999999999999999</v>
      </c>
      <c r="H80" s="119">
        <v>358.914623144</v>
      </c>
      <c r="I80" s="119">
        <v>0.01483242075</v>
      </c>
      <c r="J80" s="119">
        <v>0.00296648415</v>
      </c>
      <c r="K80" s="188" t="s">
        <v>105</v>
      </c>
    </row>
    <row r="81" ht="18" customHeight="1" x14ac:dyDescent="0.2">
      <c r="B81" s="122" t="s">
        <v>156</v>
      </c>
      <c r="C81" s="203" t="s">
        <v>105</v>
      </c>
      <c r="D81" s="119" t="s">
        <v>154</v>
      </c>
      <c r="E81" s="119" t="s">
        <v>105</v>
      </c>
      <c r="F81" s="119" t="s">
        <v>105</v>
      </c>
      <c r="G81" s="119" t="s">
        <v>105</v>
      </c>
      <c r="H81" s="119" t="s">
        <v>105</v>
      </c>
      <c r="I81" s="119" t="s">
        <v>105</v>
      </c>
      <c r="J81" s="119" t="s">
        <v>105</v>
      </c>
      <c r="K81" s="188" t="s">
        <v>105</v>
      </c>
    </row>
    <row r="82" ht="18" customHeight="1" x14ac:dyDescent="0.2">
      <c r="B82" s="122" t="s">
        <v>157</v>
      </c>
      <c r="C82" s="203" t="s">
        <v>105</v>
      </c>
      <c r="D82" s="119" t="s">
        <v>154</v>
      </c>
      <c r="E82" s="119" t="s">
        <v>105</v>
      </c>
      <c r="F82" s="119" t="s">
        <v>105</v>
      </c>
      <c r="G82" s="119" t="s">
        <v>105</v>
      </c>
      <c r="H82" s="119" t="s">
        <v>105</v>
      </c>
      <c r="I82" s="119" t="s">
        <v>105</v>
      </c>
      <c r="J82" s="119" t="s">
        <v>105</v>
      </c>
      <c r="K82" s="188" t="s">
        <v>105</v>
      </c>
    </row>
    <row r="83" ht="18" customHeight="1" x14ac:dyDescent="0.2">
      <c r="B83" s="122" t="s">
        <v>245</v>
      </c>
      <c r="C83" s="203" t="s">
        <v>105</v>
      </c>
      <c r="D83" s="119" t="s">
        <v>154</v>
      </c>
      <c r="E83" s="119" t="s">
        <v>105</v>
      </c>
      <c r="F83" s="119" t="s">
        <v>105</v>
      </c>
      <c r="G83" s="119" t="s">
        <v>105</v>
      </c>
      <c r="H83" s="119" t="s">
        <v>105</v>
      </c>
      <c r="I83" s="119" t="s">
        <v>105</v>
      </c>
      <c r="J83" s="119" t="s">
        <v>105</v>
      </c>
      <c r="K83" s="188" t="s">
        <v>105</v>
      </c>
    </row>
    <row r="84" ht="18" customHeight="1" x14ac:dyDescent="0.2">
      <c r="B84" s="122" t="s">
        <v>231</v>
      </c>
      <c r="C84" s="203" t="s">
        <v>105</v>
      </c>
      <c r="D84" s="119" t="s">
        <v>154</v>
      </c>
      <c r="E84" s="119" t="s">
        <v>105</v>
      </c>
      <c r="F84" s="119" t="s">
        <v>105</v>
      </c>
      <c r="G84" s="119" t="s">
        <v>105</v>
      </c>
      <c r="H84" s="119" t="s">
        <v>105</v>
      </c>
      <c r="I84" s="119" t="s">
        <v>105</v>
      </c>
      <c r="J84" s="119" t="s">
        <v>105</v>
      </c>
      <c r="K84" s="188" t="s">
        <v>105</v>
      </c>
    </row>
    <row r="85" ht="18" customHeight="1" x14ac:dyDescent="0.2">
      <c r="B85" s="122" t="s">
        <v>234</v>
      </c>
      <c r="C85" s="203" t="s">
        <v>105</v>
      </c>
      <c r="D85" s="119" t="s">
        <v>154</v>
      </c>
      <c r="E85" s="119" t="s">
        <v>105</v>
      </c>
      <c r="F85" s="119" t="s">
        <v>105</v>
      </c>
      <c r="G85" s="119" t="s">
        <v>105</v>
      </c>
      <c r="H85" s="119" t="s">
        <v>105</v>
      </c>
      <c r="I85" s="119" t="s">
        <v>105</v>
      </c>
      <c r="J85" s="119" t="s">
        <v>105</v>
      </c>
      <c r="K85" s="188" t="s">
        <v>105</v>
      </c>
    </row>
    <row r="86" ht="18" customHeight="1" x14ac:dyDescent="0.2">
      <c r="B86" s="215" t="s">
        <v>246</v>
      </c>
      <c r="C86" s="125" t="s">
        <v>105</v>
      </c>
      <c r="D86" s="125" t="s">
        <v>154</v>
      </c>
      <c r="E86" s="49"/>
      <c r="F86" s="49"/>
      <c r="G86" s="49"/>
      <c r="H86" s="125" t="s">
        <v>105</v>
      </c>
      <c r="I86" s="125" t="s">
        <v>105</v>
      </c>
      <c r="J86" s="207" t="s">
        <v>105</v>
      </c>
      <c r="K86" s="188" t="s">
        <v>105</v>
      </c>
    </row>
    <row r="87" ht="18" customHeight="1" x14ac:dyDescent="0.2">
      <c r="B87" s="216" t="s">
        <v>207</v>
      </c>
      <c r="C87" s="179" t="s">
        <v>105</v>
      </c>
      <c r="D87" s="179" t="s">
        <v>154</v>
      </c>
      <c r="E87" s="49"/>
      <c r="F87" s="49"/>
      <c r="G87" s="49"/>
      <c r="H87" s="179" t="s">
        <v>105</v>
      </c>
      <c r="I87" s="179" t="s">
        <v>105</v>
      </c>
      <c r="J87" s="179" t="s">
        <v>105</v>
      </c>
      <c r="K87" s="196" t="s">
        <v>105</v>
      </c>
    </row>
    <row r="88" ht="18" customHeight="1" x14ac:dyDescent="0.2">
      <c r="B88" s="122" t="s">
        <v>155</v>
      </c>
      <c r="C88" s="169" t="s">
        <v>105</v>
      </c>
      <c r="D88" s="119" t="s">
        <v>154</v>
      </c>
      <c r="E88" s="119" t="s">
        <v>105</v>
      </c>
      <c r="F88" s="119" t="s">
        <v>105</v>
      </c>
      <c r="G88" s="119" t="s">
        <v>105</v>
      </c>
      <c r="H88" s="169" t="s">
        <v>105</v>
      </c>
      <c r="I88" s="169" t="s">
        <v>105</v>
      </c>
      <c r="J88" s="169" t="s">
        <v>105</v>
      </c>
      <c r="K88" s="192" t="s">
        <v>105</v>
      </c>
    </row>
    <row r="89" ht="18" customHeight="1" x14ac:dyDescent="0.2">
      <c r="B89" s="122" t="s">
        <v>156</v>
      </c>
      <c r="C89" s="169" t="s">
        <v>105</v>
      </c>
      <c r="D89" s="119" t="s">
        <v>154</v>
      </c>
      <c r="E89" s="119" t="s">
        <v>105</v>
      </c>
      <c r="F89" s="119" t="s">
        <v>105</v>
      </c>
      <c r="G89" s="119" t="s">
        <v>105</v>
      </c>
      <c r="H89" s="169" t="s">
        <v>105</v>
      </c>
      <c r="I89" s="169" t="s">
        <v>105</v>
      </c>
      <c r="J89" s="169" t="s">
        <v>105</v>
      </c>
      <c r="K89" s="192" t="s">
        <v>105</v>
      </c>
    </row>
    <row r="90" ht="18" customHeight="1" x14ac:dyDescent="0.2">
      <c r="B90" s="122" t="s">
        <v>157</v>
      </c>
      <c r="C90" s="169" t="s">
        <v>105</v>
      </c>
      <c r="D90" s="119" t="s">
        <v>154</v>
      </c>
      <c r="E90" s="119" t="s">
        <v>105</v>
      </c>
      <c r="F90" s="119" t="s">
        <v>105</v>
      </c>
      <c r="G90" s="119" t="s">
        <v>105</v>
      </c>
      <c r="H90" s="169" t="s">
        <v>105</v>
      </c>
      <c r="I90" s="169" t="s">
        <v>105</v>
      </c>
      <c r="J90" s="169" t="s">
        <v>105</v>
      </c>
      <c r="K90" s="192" t="s">
        <v>105</v>
      </c>
    </row>
    <row r="91" ht="18" customHeight="1" x14ac:dyDescent="0.2">
      <c r="B91" s="122" t="s">
        <v>245</v>
      </c>
      <c r="C91" s="169" t="s">
        <v>105</v>
      </c>
      <c r="D91" s="119" t="s">
        <v>154</v>
      </c>
      <c r="E91" s="119" t="s">
        <v>105</v>
      </c>
      <c r="F91" s="119" t="s">
        <v>105</v>
      </c>
      <c r="G91" s="119" t="s">
        <v>105</v>
      </c>
      <c r="H91" s="169" t="s">
        <v>105</v>
      </c>
      <c r="I91" s="169" t="s">
        <v>105</v>
      </c>
      <c r="J91" s="169" t="s">
        <v>105</v>
      </c>
      <c r="K91" s="192" t="s">
        <v>105</v>
      </c>
    </row>
    <row r="92" ht="18" customHeight="1" x14ac:dyDescent="0.2">
      <c r="B92" s="122" t="s">
        <v>231</v>
      </c>
      <c r="C92" s="169" t="s">
        <v>105</v>
      </c>
      <c r="D92" s="119" t="s">
        <v>154</v>
      </c>
      <c r="E92" s="119" t="s">
        <v>105</v>
      </c>
      <c r="F92" s="119" t="s">
        <v>105</v>
      </c>
      <c r="G92" s="119" t="s">
        <v>105</v>
      </c>
      <c r="H92" s="169" t="s">
        <v>105</v>
      </c>
      <c r="I92" s="169" t="s">
        <v>105</v>
      </c>
      <c r="J92" s="169" t="s">
        <v>105</v>
      </c>
      <c r="K92" s="192" t="s">
        <v>105</v>
      </c>
    </row>
    <row r="93" ht="18" customHeight="1" x14ac:dyDescent="0.2">
      <c r="B93" s="122" t="s">
        <v>234</v>
      </c>
      <c r="C93" s="169" t="s">
        <v>105</v>
      </c>
      <c r="D93" s="119" t="s">
        <v>154</v>
      </c>
      <c r="E93" s="119" t="s">
        <v>105</v>
      </c>
      <c r="F93" s="119" t="s">
        <v>105</v>
      </c>
      <c r="G93" s="119" t="s">
        <v>105</v>
      </c>
      <c r="H93" s="169" t="s">
        <v>105</v>
      </c>
      <c r="I93" s="169" t="s">
        <v>105</v>
      </c>
      <c r="J93" s="169" t="s">
        <v>105</v>
      </c>
      <c r="K93" s="192" t="s">
        <v>105</v>
      </c>
    </row>
    <row r="94" ht="18" customHeight="1" x14ac:dyDescent="0.2">
      <c r="B94" s="215" t="s">
        <v>247</v>
      </c>
      <c r="C94" s="125">
        <v>4944.14025</v>
      </c>
      <c r="D94" s="125" t="s">
        <v>154</v>
      </c>
      <c r="E94" s="49"/>
      <c r="F94" s="49"/>
      <c r="G94" s="49"/>
      <c r="H94" s="125">
        <v>358.914623144</v>
      </c>
      <c r="I94" s="125">
        <v>0.01483242075</v>
      </c>
      <c r="J94" s="207">
        <v>0.00296648415</v>
      </c>
      <c r="K94" s="209"/>
    </row>
    <row r="95" ht="18" customHeight="1" x14ac:dyDescent="0.2">
      <c r="B95" s="216" t="s">
        <v>248</v>
      </c>
      <c r="C95" s="179">
        <v>4944.14025</v>
      </c>
      <c r="D95" s="179" t="s">
        <v>154</v>
      </c>
      <c r="E95" s="49"/>
      <c r="F95" s="49"/>
      <c r="G95" s="49"/>
      <c r="H95" s="179">
        <v>358.914623144</v>
      </c>
      <c r="I95" s="179">
        <v>0.01483242075</v>
      </c>
      <c r="J95" s="179">
        <v>0.00296648415</v>
      </c>
      <c r="K95" s="209"/>
    </row>
    <row r="96" ht="18" customHeight="1" x14ac:dyDescent="0.2">
      <c r="B96" s="122" t="s">
        <v>155</v>
      </c>
      <c r="C96" s="169">
        <v>4944.14025</v>
      </c>
      <c r="D96" s="119" t="s">
        <v>154</v>
      </c>
      <c r="E96" s="119">
        <v>72.59394050239574</v>
      </c>
      <c r="F96" s="119">
        <v>3</v>
      </c>
      <c r="G96" s="119">
        <v>0.5999999999999999</v>
      </c>
      <c r="H96" s="169">
        <v>358.914623144</v>
      </c>
      <c r="I96" s="169">
        <v>0.01483242075</v>
      </c>
      <c r="J96" s="169">
        <v>0.00296648415</v>
      </c>
      <c r="K96" s="217"/>
    </row>
    <row r="97" ht="18" customHeight="1" x14ac:dyDescent="0.2">
      <c r="B97" s="122" t="s">
        <v>156</v>
      </c>
      <c r="C97" s="169" t="s">
        <v>105</v>
      </c>
      <c r="D97" s="119" t="s">
        <v>154</v>
      </c>
      <c r="E97" s="119" t="s">
        <v>105</v>
      </c>
      <c r="F97" s="119" t="s">
        <v>105</v>
      </c>
      <c r="G97" s="119" t="s">
        <v>105</v>
      </c>
      <c r="H97" s="169" t="s">
        <v>105</v>
      </c>
      <c r="I97" s="169" t="s">
        <v>105</v>
      </c>
      <c r="J97" s="169" t="s">
        <v>105</v>
      </c>
      <c r="K97" s="217"/>
    </row>
    <row r="98" ht="18" customHeight="1" x14ac:dyDescent="0.2">
      <c r="B98" s="122" t="s">
        <v>157</v>
      </c>
      <c r="C98" s="169" t="s">
        <v>105</v>
      </c>
      <c r="D98" s="119" t="s">
        <v>154</v>
      </c>
      <c r="E98" s="119" t="s">
        <v>105</v>
      </c>
      <c r="F98" s="119" t="s">
        <v>105</v>
      </c>
      <c r="G98" s="119" t="s">
        <v>105</v>
      </c>
      <c r="H98" s="169" t="s">
        <v>105</v>
      </c>
      <c r="I98" s="169" t="s">
        <v>105</v>
      </c>
      <c r="J98" s="169" t="s">
        <v>105</v>
      </c>
      <c r="K98" s="217"/>
    </row>
    <row r="99" ht="18" customHeight="1" x14ac:dyDescent="0.2">
      <c r="B99" s="122" t="s">
        <v>158</v>
      </c>
      <c r="C99" s="169" t="s">
        <v>105</v>
      </c>
      <c r="D99" s="119" t="s">
        <v>154</v>
      </c>
      <c r="E99" s="119" t="s">
        <v>105</v>
      </c>
      <c r="F99" s="119" t="s">
        <v>105</v>
      </c>
      <c r="G99" s="119" t="s">
        <v>105</v>
      </c>
      <c r="H99" s="169" t="s">
        <v>105</v>
      </c>
      <c r="I99" s="169" t="s">
        <v>105</v>
      </c>
      <c r="J99" s="169" t="s">
        <v>105</v>
      </c>
      <c r="K99" s="217"/>
    </row>
    <row r="100" ht="18" customHeight="1" x14ac:dyDescent="0.2">
      <c r="B100" s="152" t="s">
        <v>232</v>
      </c>
      <c r="C100" s="199" t="s">
        <v>105</v>
      </c>
      <c r="D100" s="128" t="s">
        <v>154</v>
      </c>
      <c r="E100" s="128" t="s">
        <v>105</v>
      </c>
      <c r="F100" s="128" t="s">
        <v>105</v>
      </c>
      <c r="G100" s="128" t="s">
        <v>105</v>
      </c>
      <c r="H100" s="199" t="s">
        <v>105</v>
      </c>
      <c r="I100" s="199" t="s">
        <v>105</v>
      </c>
      <c r="J100" s="199" t="s">
        <v>105</v>
      </c>
      <c r="K100" s="218"/>
    </row>
    <row r="101" ht="18" customHeight="1" x14ac:dyDescent="0.2" s="103" customFormat="1">
      <c r="B101" s="219" t="s">
        <v>249</v>
      </c>
      <c r="C101" s="220"/>
      <c r="D101" s="221"/>
      <c r="E101" s="221"/>
      <c r="F101" s="221"/>
      <c r="G101" s="221"/>
      <c r="H101" s="221"/>
      <c r="I101" s="221"/>
      <c r="J101" s="221"/>
      <c r="K101" s="222"/>
    </row>
    <row r="102" ht="18" customHeight="1" x14ac:dyDescent="0.2" s="103" customFormat="1">
      <c r="B102" s="223" t="s">
        <v>250</v>
      </c>
      <c r="C102" s="224"/>
      <c r="D102" s="225"/>
      <c r="E102" s="225"/>
      <c r="F102" s="225"/>
      <c r="G102" s="225"/>
      <c r="H102" s="225"/>
      <c r="I102" s="225"/>
      <c r="J102" s="225"/>
      <c r="K102" s="226"/>
    </row>
    <row r="103" ht="18" customHeight="1" x14ac:dyDescent="0.2" s="103" customFormat="1">
      <c r="B103" s="122" t="s">
        <v>234</v>
      </c>
      <c r="C103" s="227" t="s">
        <v>210</v>
      </c>
      <c r="D103" s="119" t="s">
        <v>154</v>
      </c>
      <c r="E103" s="119" t="s">
        <v>210</v>
      </c>
      <c r="F103" s="119" t="s">
        <v>210</v>
      </c>
      <c r="G103" s="119" t="s">
        <v>210</v>
      </c>
      <c r="H103" s="169" t="s">
        <v>210</v>
      </c>
      <c r="I103" s="169" t="s">
        <v>210</v>
      </c>
      <c r="J103" s="169" t="s">
        <v>210</v>
      </c>
      <c r="K103" s="192" t="s">
        <v>210</v>
      </c>
    </row>
    <row r="104" ht="18" customHeight="1" x14ac:dyDescent="0.2" s="103" customFormat="1">
      <c r="B104" s="152" t="s">
        <v>251</v>
      </c>
      <c r="C104" s="228" t="s">
        <v>210</v>
      </c>
      <c r="D104" s="128" t="s">
        <v>154</v>
      </c>
      <c r="E104" s="128" t="s">
        <v>210</v>
      </c>
      <c r="F104" s="128" t="s">
        <v>210</v>
      </c>
      <c r="G104" s="128" t="s">
        <v>210</v>
      </c>
      <c r="H104" s="199" t="s">
        <v>210</v>
      </c>
      <c r="I104" s="199" t="s">
        <v>210</v>
      </c>
      <c r="J104" s="199" t="s">
        <v>210</v>
      </c>
      <c r="K104" s="201" t="s">
        <v>210</v>
      </c>
    </row>
    <row r="105" ht="14.1" customHeight="1" x14ac:dyDescent="0.25" s="103" customFormat="1">
      <c r="B105" s="229" t="s">
        <v>252</v>
      </c>
      <c r="C105" s="183"/>
      <c r="D105" s="183"/>
      <c r="E105" s="183"/>
      <c r="F105" s="183"/>
      <c r="G105" s="183"/>
      <c r="H105" s="183"/>
      <c r="I105" s="183"/>
      <c r="J105" s="183"/>
      <c r="K105" s="183"/>
    </row>
    <row r="106" ht="14.1" customHeight="1" x14ac:dyDescent="0.25">
      <c r="B106" s="229" t="s">
        <v>253</v>
      </c>
      <c r="C106" s="183"/>
      <c r="D106" s="183"/>
    </row>
    <row r="107" ht="14.1" customHeight="1" x14ac:dyDescent="0.25">
      <c r="B107" s="229" t="s">
        <v>254</v>
      </c>
    </row>
    <row r="108" ht="14.1" customHeight="1" x14ac:dyDescent="0.25">
      <c r="B108" s="229" t="s">
        <v>255</v>
      </c>
      <c r="C108" s="183"/>
      <c r="D108" s="183"/>
      <c r="E108" s="183"/>
      <c r="F108" s="183"/>
      <c r="G108" s="183"/>
      <c r="H108" s="183"/>
      <c r="I108" s="183"/>
      <c r="J108" s="183"/>
    </row>
    <row r="109" ht="14.1" customHeight="1" x14ac:dyDescent="0.2">
      <c r="B109" s="229" t="s">
        <v>256</v>
      </c>
      <c r="C109" s="183"/>
      <c r="D109" s="183"/>
      <c r="E109" s="183"/>
      <c r="F109" s="183"/>
      <c r="G109" s="183"/>
    </row>
    <row r="110" ht="14.1" customHeight="1" x14ac:dyDescent="0.2">
      <c r="B110" s="229" t="s">
        <v>257</v>
      </c>
      <c r="C110" s="183"/>
      <c r="D110" s="183"/>
      <c r="E110" s="183"/>
      <c r="F110" s="183"/>
      <c r="G110" s="183"/>
      <c r="H110" s="183"/>
      <c r="I110" s="183"/>
    </row>
    <row r="111" ht="14.1" customHeight="1" x14ac:dyDescent="0.2">
      <c r="B111" s="229" t="s">
        <v>258</v>
      </c>
      <c r="C111" s="183"/>
      <c r="D111" s="183"/>
      <c r="E111" s="183"/>
      <c r="F111" s="183"/>
      <c r="G111" s="183"/>
      <c r="H111" s="183"/>
      <c r="I111" s="183"/>
      <c r="J111" s="183"/>
    </row>
    <row r="112" ht="14.1" customHeight="1" x14ac:dyDescent="0.25">
      <c r="B112" s="229" t="s">
        <v>259</v>
      </c>
      <c r="C112" s="1"/>
      <c r="D112" s="1"/>
      <c r="E112" s="1"/>
      <c r="F112" s="1"/>
      <c r="G112" s="1"/>
      <c r="H112" s="1"/>
      <c r="I112" s="1"/>
      <c r="J112" s="1"/>
    </row>
    <row r="113" ht="14.1" customHeight="1" x14ac:dyDescent="0.2">
      <c r="B113" s="229" t="s">
        <v>260</v>
      </c>
      <c r="C113" s="1"/>
      <c r="D113" s="1"/>
      <c r="E113" s="1"/>
      <c r="F113" s="1"/>
      <c r="G113" s="1"/>
      <c r="H113" s="1"/>
      <c r="I113" s="1"/>
      <c r="J113" s="1"/>
    </row>
    <row r="114" ht="14.1" customHeight="1" x14ac:dyDescent="0.2">
      <c r="B114" s="229" t="s">
        <v>261</v>
      </c>
      <c r="C114" s="1"/>
      <c r="D114" s="1"/>
      <c r="E114" s="1"/>
      <c r="F114" s="1"/>
      <c r="G114" s="1"/>
      <c r="H114" s="1"/>
      <c r="I114" s="1"/>
      <c r="J114" s="1"/>
    </row>
    <row r="115" ht="14.1" customHeight="1" x14ac:dyDescent="0.2">
      <c r="B115" s="229" t="s">
        <v>262</v>
      </c>
      <c r="C115" s="230"/>
      <c r="D115" s="230"/>
      <c r="E115" s="230"/>
      <c r="F115" s="230"/>
      <c r="G115" s="230"/>
      <c r="H115" s="230"/>
    </row>
    <row r="116" ht="14.1" customHeight="1" x14ac:dyDescent="0.2">
      <c r="B116" s="229" t="s">
        <v>263</v>
      </c>
      <c r="C116" s="230"/>
      <c r="D116" s="230"/>
      <c r="E116" s="230"/>
      <c r="F116" s="230"/>
      <c r="G116" s="230"/>
      <c r="H116" s="230"/>
    </row>
    <row r="117" ht="14.1" customHeight="1" x14ac:dyDescent="0.2">
      <c r="B117" s="229" t="s">
        <v>264</v>
      </c>
      <c r="C117" s="1"/>
      <c r="D117" s="1"/>
      <c r="E117" s="1"/>
      <c r="F117" s="1"/>
      <c r="G117" s="1"/>
      <c r="H117" s="1"/>
      <c r="I117" s="1"/>
      <c r="J117" s="1"/>
    </row>
    <row r="118" ht="14.1" customHeight="1" x14ac:dyDescent="0.2">
      <c r="B118" s="229" t="s">
        <v>265</v>
      </c>
      <c r="C118" s="1"/>
      <c r="D118" s="1"/>
      <c r="E118" s="1"/>
      <c r="F118" s="1"/>
      <c r="G118" s="1"/>
      <c r="H118" s="1"/>
      <c r="I118" s="1"/>
      <c r="J118" s="1"/>
    </row>
    <row r="119" ht="14.1" customHeight="1" x14ac:dyDescent="0.2">
      <c r="B119" s="229" t="s">
        <v>266</v>
      </c>
    </row>
    <row r="120" ht="14.1" customHeight="1" x14ac:dyDescent="0.2">
      <c r="B120" s="229" t="s">
        <v>267</v>
      </c>
    </row>
    <row r="121" ht="14.1" customHeight="1" x14ac:dyDescent="0.2">
      <c r="B121" s="183"/>
    </row>
    <row r="122" ht="14.1" customHeight="1" x14ac:dyDescent="0.2">
      <c r="B122" s="154" t="s">
        <v>135</v>
      </c>
    </row>
    <row r="123" ht="14.1" customHeight="1" x14ac:dyDescent="0.2">
      <c r="B123" s="183"/>
    </row>
    <row r="124" ht="14.1" customHeight="1" x14ac:dyDescent="0.2">
      <c r="B124" s="231" t="s">
        <v>268</v>
      </c>
      <c r="C124" s="232"/>
      <c r="D124" s="232"/>
      <c r="E124" s="232"/>
      <c r="F124" s="232"/>
      <c r="G124" s="232"/>
      <c r="H124" s="232"/>
      <c r="I124" s="232"/>
      <c r="J124" s="232"/>
      <c r="K124" s="233"/>
    </row>
    <row r="125" ht="14.1" customHeight="1" x14ac:dyDescent="0.2">
      <c r="B125" s="234" t="s">
        <v>269</v>
      </c>
      <c r="C125" s="235"/>
      <c r="D125" s="235"/>
      <c r="E125" s="235"/>
      <c r="F125" s="235"/>
      <c r="G125" s="235"/>
      <c r="H125" s="235"/>
      <c r="I125" s="235"/>
      <c r="J125" s="235"/>
      <c r="K125" s="236"/>
    </row>
    <row r="126" ht="14.1" customHeight="1" x14ac:dyDescent="0.2">
      <c r="B126" s="234" t="s">
        <v>270</v>
      </c>
      <c r="C126" s="235"/>
      <c r="D126" s="235"/>
      <c r="E126" s="235"/>
      <c r="F126" s="235"/>
      <c r="G126" s="235"/>
      <c r="H126" s="235"/>
      <c r="I126" s="235"/>
      <c r="J126" s="235"/>
      <c r="K126" s="236"/>
    </row>
    <row r="127" ht="14.1" customHeight="1" x14ac:dyDescent="0.2">
      <c r="B127" s="234" t="s">
        <v>271</v>
      </c>
      <c r="C127" s="235"/>
      <c r="D127" s="235"/>
      <c r="E127" s="235"/>
      <c r="F127" s="235"/>
      <c r="G127" s="235"/>
      <c r="H127" s="235"/>
      <c r="I127" s="235"/>
      <c r="J127" s="235"/>
      <c r="K127" s="236"/>
    </row>
    <row r="128" ht="14.1" customHeight="1" x14ac:dyDescent="0.2">
      <c r="B128" s="234" t="s">
        <v>272</v>
      </c>
      <c r="C128" s="235"/>
      <c r="D128" s="235"/>
      <c r="E128" s="235"/>
      <c r="F128" s="235"/>
      <c r="G128" s="235"/>
      <c r="H128" s="235"/>
      <c r="I128" s="235"/>
      <c r="J128" s="235"/>
      <c r="K128" s="236"/>
    </row>
    <row r="129" ht="14.1" customHeight="1" x14ac:dyDescent="0.2">
      <c r="B129" s="234" t="s">
        <v>273</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274</v>
      </c>
      <c r="C1" s="243"/>
      <c r="D1" s="243"/>
      <c r="E1" s="243"/>
      <c r="F1" s="243"/>
      <c r="G1" s="243"/>
      <c r="H1" s="243"/>
      <c r="S1" s="244"/>
      <c r="T1" s="4" t="s">
        <v>62</v>
      </c>
    </row>
    <row r="2" ht="18.95" customHeight="1" x14ac:dyDescent="0.3">
      <c r="B2" s="243" t="s">
        <v>275</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276</v>
      </c>
      <c r="C8" s="246"/>
      <c r="D8" s="247"/>
      <c r="E8" s="248" t="s">
        <v>277</v>
      </c>
      <c r="F8" s="248" t="s">
        <v>278</v>
      </c>
      <c r="G8" s="248" t="s">
        <v>279</v>
      </c>
      <c r="H8" s="248" t="s">
        <v>280</v>
      </c>
      <c r="I8" s="248" t="s">
        <v>281</v>
      </c>
      <c r="J8" s="248" t="s">
        <v>282</v>
      </c>
      <c r="K8" s="248" t="s">
        <v>283</v>
      </c>
      <c r="L8" s="248" t="s">
        <v>284</v>
      </c>
      <c r="M8" s="249" t="s">
        <v>285</v>
      </c>
      <c r="N8" s="248" t="s">
        <v>283</v>
      </c>
      <c r="O8" s="250" t="s">
        <v>286</v>
      </c>
      <c r="P8" s="248" t="s">
        <v>287</v>
      </c>
      <c r="Q8" s="248" t="s">
        <v>288</v>
      </c>
      <c r="R8" s="248" t="s">
        <v>289</v>
      </c>
      <c r="S8" s="248" t="s">
        <v>290</v>
      </c>
      <c r="T8" s="251" t="s">
        <v>291</v>
      </c>
    </row>
    <row r="9" ht="14.1" customHeight="1" x14ac:dyDescent="0.2">
      <c r="B9" s="252"/>
      <c r="C9" s="253"/>
      <c r="D9" s="254"/>
      <c r="E9" s="255"/>
      <c r="F9" s="256"/>
      <c r="G9" s="256"/>
      <c r="H9" s="256"/>
      <c r="I9" s="256"/>
      <c r="J9" s="256"/>
      <c r="K9" s="256"/>
      <c r="L9" s="257" t="s">
        <v>292</v>
      </c>
      <c r="M9" s="258"/>
      <c r="N9" s="257" t="s">
        <v>149</v>
      </c>
      <c r="O9" s="257" t="s">
        <v>293</v>
      </c>
      <c r="P9" s="257" t="s">
        <v>76</v>
      </c>
      <c r="Q9" s="257" t="s">
        <v>294</v>
      </c>
      <c r="R9" s="257" t="s">
        <v>295</v>
      </c>
      <c r="S9" s="257" t="s">
        <v>296</v>
      </c>
      <c r="T9" s="259" t="s">
        <v>297</v>
      </c>
    </row>
    <row r="10" ht="18" customHeight="1" x14ac:dyDescent="0.2">
      <c r="B10" s="260" t="s">
        <v>298</v>
      </c>
      <c r="C10" s="261" t="s">
        <v>299</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300</v>
      </c>
      <c r="E11" s="270" t="s">
        <v>301</v>
      </c>
      <c r="F11" s="271">
        <v>1708.4</v>
      </c>
      <c r="G11" s="271">
        <v>790.63</v>
      </c>
      <c r="H11" s="271" t="s">
        <v>84</v>
      </c>
      <c r="I11" s="204"/>
      <c r="J11" s="271">
        <v>-15.785</v>
      </c>
      <c r="K11" s="124">
        <v>2514.815</v>
      </c>
      <c r="L11" s="271">
        <v>41.5525164332667</v>
      </c>
      <c r="M11" s="272" t="s">
        <v>154</v>
      </c>
      <c r="N11" s="124">
        <v>104496.8916141256</v>
      </c>
      <c r="O11" s="271">
        <v>20</v>
      </c>
      <c r="P11" s="124">
        <v>2089.937832282512</v>
      </c>
      <c r="Q11" s="124" t="s">
        <v>84</v>
      </c>
      <c r="R11" s="124">
        <v>2089.937832282512</v>
      </c>
      <c r="S11" s="271">
        <v>1</v>
      </c>
      <c r="T11" s="206">
        <v>7663.105385035877</v>
      </c>
    </row>
    <row r="12" ht="18" customHeight="1" x14ac:dyDescent="0.2">
      <c r="B12" s="273"/>
      <c r="C12" s="274"/>
      <c r="D12" s="269" t="s">
        <v>302</v>
      </c>
      <c r="E12" s="270" t="s">
        <v>301</v>
      </c>
      <c r="F12" s="271" t="s">
        <v>84</v>
      </c>
      <c r="G12" s="271" t="s">
        <v>84</v>
      </c>
      <c r="H12" s="271" t="s">
        <v>84</v>
      </c>
      <c r="I12" s="204"/>
      <c r="J12" s="271" t="s">
        <v>84</v>
      </c>
      <c r="K12" s="124" t="s">
        <v>84</v>
      </c>
      <c r="L12" s="271" t="s">
        <v>84</v>
      </c>
      <c r="M12" s="275" t="s">
        <v>154</v>
      </c>
      <c r="N12" s="124" t="s">
        <v>84</v>
      </c>
      <c r="O12" s="271" t="s">
        <v>84</v>
      </c>
      <c r="P12" s="124" t="s">
        <v>84</v>
      </c>
      <c r="Q12" s="124" t="s">
        <v>84</v>
      </c>
      <c r="R12" s="124" t="s">
        <v>84</v>
      </c>
      <c r="S12" s="271" t="s">
        <v>84</v>
      </c>
      <c r="T12" s="206" t="s">
        <v>84</v>
      </c>
    </row>
    <row r="13" ht="18" customHeight="1" x14ac:dyDescent="0.2">
      <c r="B13" s="273"/>
      <c r="C13" s="276"/>
      <c r="D13" s="269" t="s">
        <v>303</v>
      </c>
      <c r="E13" s="270" t="s">
        <v>301</v>
      </c>
      <c r="F13" s="271">
        <v>724.8</v>
      </c>
      <c r="G13" s="271">
        <v>1</v>
      </c>
      <c r="H13" s="271" t="s">
        <v>84</v>
      </c>
      <c r="I13" s="204"/>
      <c r="J13" s="271">
        <v>-3.92</v>
      </c>
      <c r="K13" s="124">
        <v>729.7199999999999</v>
      </c>
      <c r="L13" s="271">
        <v>37.9675940310711</v>
      </c>
      <c r="M13" s="275" t="s">
        <v>154</v>
      </c>
      <c r="N13" s="124">
        <v>27705.712716353202</v>
      </c>
      <c r="O13" s="271">
        <v>17.5</v>
      </c>
      <c r="P13" s="124">
        <v>484.84997253618104</v>
      </c>
      <c r="Q13" s="124" t="s">
        <v>84</v>
      </c>
      <c r="R13" s="124">
        <v>484.84997253618104</v>
      </c>
      <c r="S13" s="271">
        <v>1</v>
      </c>
      <c r="T13" s="206">
        <v>1777.7832326326638</v>
      </c>
    </row>
    <row r="14" ht="18" customHeight="1" x14ac:dyDescent="0.2">
      <c r="B14" s="273"/>
      <c r="C14" s="261" t="s">
        <v>304</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198</v>
      </c>
      <c r="E15" s="270" t="s">
        <v>305</v>
      </c>
      <c r="F15" s="204"/>
      <c r="G15" s="271">
        <v>1041.7</v>
      </c>
      <c r="H15" s="271">
        <v>0.1</v>
      </c>
      <c r="I15" s="271" t="s">
        <v>84</v>
      </c>
      <c r="J15" s="271">
        <v>-58.41</v>
      </c>
      <c r="K15" s="124">
        <v>1100.0100000000002</v>
      </c>
      <c r="L15" s="271">
        <v>43.04</v>
      </c>
      <c r="M15" s="275" t="s">
        <v>154</v>
      </c>
      <c r="N15" s="124">
        <v>47344.43040000001</v>
      </c>
      <c r="O15" s="271">
        <v>19.65</v>
      </c>
      <c r="P15" s="124">
        <v>930.3180573600002</v>
      </c>
      <c r="Q15" s="124" t="s">
        <v>84</v>
      </c>
      <c r="R15" s="124">
        <v>930.3180573600002</v>
      </c>
      <c r="S15" s="271">
        <v>1</v>
      </c>
      <c r="T15" s="206">
        <v>3411.1662103200006</v>
      </c>
    </row>
    <row r="16" ht="18" customHeight="1" x14ac:dyDescent="0.2">
      <c r="B16" s="273"/>
      <c r="C16" s="274"/>
      <c r="D16" s="279" t="s">
        <v>195</v>
      </c>
      <c r="E16" s="270" t="s">
        <v>305</v>
      </c>
      <c r="F16" s="204"/>
      <c r="G16" s="271">
        <v>564.4</v>
      </c>
      <c r="H16" s="271">
        <v>22.4</v>
      </c>
      <c r="I16" s="271">
        <v>545.655</v>
      </c>
      <c r="J16" s="271">
        <v>-27.968</v>
      </c>
      <c r="K16" s="124">
        <v>24.313000000000027</v>
      </c>
      <c r="L16" s="271">
        <v>44.1</v>
      </c>
      <c r="M16" s="275" t="s">
        <v>154</v>
      </c>
      <c r="N16" s="124">
        <v>1072.2033000000013</v>
      </c>
      <c r="O16" s="271">
        <v>19.5</v>
      </c>
      <c r="P16" s="124">
        <v>20.907964350000025</v>
      </c>
      <c r="Q16" s="124" t="s">
        <v>84</v>
      </c>
      <c r="R16" s="124">
        <v>20.907964350000025</v>
      </c>
      <c r="S16" s="271">
        <v>1</v>
      </c>
      <c r="T16" s="206">
        <v>76.66253595000009</v>
      </c>
    </row>
    <row r="17" ht="18" customHeight="1" x14ac:dyDescent="0.2">
      <c r="B17" s="273"/>
      <c r="C17" s="274"/>
      <c r="D17" s="279" t="s">
        <v>306</v>
      </c>
      <c r="E17" s="270" t="s">
        <v>305</v>
      </c>
      <c r="F17" s="204"/>
      <c r="G17" s="271">
        <v>2.8</v>
      </c>
      <c r="H17" s="271">
        <v>0.0005</v>
      </c>
      <c r="I17" s="271" t="s">
        <v>84</v>
      </c>
      <c r="J17" s="271">
        <v>0.65</v>
      </c>
      <c r="K17" s="124">
        <v>2.1494999999999997</v>
      </c>
      <c r="L17" s="271">
        <v>43.8</v>
      </c>
      <c r="M17" s="275" t="s">
        <v>154</v>
      </c>
      <c r="N17" s="124">
        <v>94.14809999999999</v>
      </c>
      <c r="O17" s="271">
        <v>19.6</v>
      </c>
      <c r="P17" s="124">
        <v>1.8453027599999998</v>
      </c>
      <c r="Q17" s="124" t="s">
        <v>84</v>
      </c>
      <c r="R17" s="124">
        <v>1.8453027599999998</v>
      </c>
      <c r="S17" s="271">
        <v>1</v>
      </c>
      <c r="T17" s="206">
        <v>6.766110119999999</v>
      </c>
    </row>
    <row r="18" ht="18" customHeight="1" x14ac:dyDescent="0.2">
      <c r="B18" s="273"/>
      <c r="C18" s="274"/>
      <c r="D18" s="279" t="s">
        <v>307</v>
      </c>
      <c r="E18" s="270" t="s">
        <v>305</v>
      </c>
      <c r="F18" s="204"/>
      <c r="G18" s="271" t="s">
        <v>84</v>
      </c>
      <c r="H18" s="271" t="s">
        <v>84</v>
      </c>
      <c r="I18" s="204"/>
      <c r="J18" s="271" t="s">
        <v>84</v>
      </c>
      <c r="K18" s="124" t="s">
        <v>84</v>
      </c>
      <c r="L18" s="271" t="s">
        <v>84</v>
      </c>
      <c r="M18" s="275" t="s">
        <v>84</v>
      </c>
      <c r="N18" s="124" t="s">
        <v>84</v>
      </c>
      <c r="O18" s="271" t="s">
        <v>84</v>
      </c>
      <c r="P18" s="124" t="s">
        <v>84</v>
      </c>
      <c r="Q18" s="124" t="s">
        <v>84</v>
      </c>
      <c r="R18" s="124" t="s">
        <v>84</v>
      </c>
      <c r="S18" s="271" t="s">
        <v>84</v>
      </c>
      <c r="T18" s="206" t="s">
        <v>84</v>
      </c>
    </row>
    <row r="19" ht="18" customHeight="1" x14ac:dyDescent="0.2">
      <c r="B19" s="273"/>
      <c r="C19" s="274"/>
      <c r="D19" s="279" t="s">
        <v>220</v>
      </c>
      <c r="E19" s="270" t="s">
        <v>305</v>
      </c>
      <c r="F19" s="204"/>
      <c r="G19" s="271">
        <v>6257.3</v>
      </c>
      <c r="H19" s="271">
        <v>264</v>
      </c>
      <c r="I19" s="271">
        <v>16.49</v>
      </c>
      <c r="J19" s="271">
        <v>-57.41</v>
      </c>
      <c r="K19" s="124">
        <v>6034.22</v>
      </c>
      <c r="L19" s="271">
        <v>43.05</v>
      </c>
      <c r="M19" s="275" t="s">
        <v>154</v>
      </c>
      <c r="N19" s="124">
        <v>259773.171</v>
      </c>
      <c r="O19" s="271">
        <v>20.12</v>
      </c>
      <c r="P19" s="124">
        <v>5226.636200520001</v>
      </c>
      <c r="Q19" s="124" t="s">
        <v>84</v>
      </c>
      <c r="R19" s="124">
        <v>5226.636200520001</v>
      </c>
      <c r="S19" s="271">
        <v>1</v>
      </c>
      <c r="T19" s="206">
        <v>19164.33273524</v>
      </c>
    </row>
    <row r="20" ht="18" customHeight="1" x14ac:dyDescent="0.2">
      <c r="B20" s="273"/>
      <c r="C20" s="274"/>
      <c r="D20" s="279" t="s">
        <v>219</v>
      </c>
      <c r="E20" s="270" t="s">
        <v>305</v>
      </c>
      <c r="F20" s="204"/>
      <c r="G20" s="271">
        <v>1</v>
      </c>
      <c r="H20" s="271">
        <v>13.3</v>
      </c>
      <c r="I20" s="271" t="s">
        <v>84</v>
      </c>
      <c r="J20" s="271">
        <v>-31.03</v>
      </c>
      <c r="K20" s="124">
        <v>18.73</v>
      </c>
      <c r="L20" s="271">
        <v>40.1763132954696</v>
      </c>
      <c r="M20" s="275" t="s">
        <v>154</v>
      </c>
      <c r="N20" s="124">
        <v>752.5023480241456</v>
      </c>
      <c r="O20" s="271">
        <v>21.1</v>
      </c>
      <c r="P20" s="124">
        <v>15.877799543309473</v>
      </c>
      <c r="Q20" s="124" t="s">
        <v>84</v>
      </c>
      <c r="R20" s="124">
        <v>15.877799543309473</v>
      </c>
      <c r="S20" s="271">
        <v>1</v>
      </c>
      <c r="T20" s="206">
        <v>58.218598325468065</v>
      </c>
    </row>
    <row r="21" ht="18" customHeight="1" x14ac:dyDescent="0.2">
      <c r="B21" s="273"/>
      <c r="C21" s="274"/>
      <c r="D21" s="279" t="s">
        <v>200</v>
      </c>
      <c r="E21" s="270" t="s">
        <v>305</v>
      </c>
      <c r="F21" s="204"/>
      <c r="G21" s="271">
        <v>1466</v>
      </c>
      <c r="H21" s="271">
        <v>59</v>
      </c>
      <c r="I21" s="204"/>
      <c r="J21" s="271">
        <v>-20.52</v>
      </c>
      <c r="K21" s="124">
        <v>1427.52</v>
      </c>
      <c r="L21" s="271">
        <v>45.35</v>
      </c>
      <c r="M21" s="275" t="s">
        <v>154</v>
      </c>
      <c r="N21" s="124">
        <v>64738.032</v>
      </c>
      <c r="O21" s="271">
        <v>17.87</v>
      </c>
      <c r="P21" s="124">
        <v>1156.8686318400003</v>
      </c>
      <c r="Q21" s="124" t="s">
        <v>84</v>
      </c>
      <c r="R21" s="124">
        <v>1156.8686318400003</v>
      </c>
      <c r="S21" s="271">
        <v>1</v>
      </c>
      <c r="T21" s="206">
        <v>4241.851650080001</v>
      </c>
    </row>
    <row r="22" ht="18" customHeight="1" x14ac:dyDescent="0.2">
      <c r="B22" s="273"/>
      <c r="C22" s="274"/>
      <c r="D22" s="279" t="s">
        <v>308</v>
      </c>
      <c r="E22" s="270" t="s">
        <v>305</v>
      </c>
      <c r="F22" s="204"/>
      <c r="G22" s="271" t="s">
        <v>84</v>
      </c>
      <c r="H22" s="271" t="s">
        <v>84</v>
      </c>
      <c r="I22" s="204"/>
      <c r="J22" s="271" t="s">
        <v>84</v>
      </c>
      <c r="K22" s="124" t="s">
        <v>84</v>
      </c>
      <c r="L22" s="271" t="s">
        <v>84</v>
      </c>
      <c r="M22" s="275" t="s">
        <v>154</v>
      </c>
      <c r="N22" s="124" t="s">
        <v>84</v>
      </c>
      <c r="O22" s="271" t="s">
        <v>84</v>
      </c>
      <c r="P22" s="124" t="s">
        <v>84</v>
      </c>
      <c r="Q22" s="124" t="s">
        <v>84</v>
      </c>
      <c r="R22" s="124" t="s">
        <v>84</v>
      </c>
      <c r="S22" s="271" t="s">
        <v>84</v>
      </c>
      <c r="T22" s="206" t="s">
        <v>84</v>
      </c>
    </row>
    <row r="23" ht="18" customHeight="1" x14ac:dyDescent="0.2">
      <c r="B23" s="273"/>
      <c r="C23" s="274"/>
      <c r="D23" s="279" t="s">
        <v>309</v>
      </c>
      <c r="E23" s="270" t="s">
        <v>305</v>
      </c>
      <c r="F23" s="204"/>
      <c r="G23" s="271" t="s">
        <v>84</v>
      </c>
      <c r="H23" s="271" t="s">
        <v>84</v>
      </c>
      <c r="I23" s="204"/>
      <c r="J23" s="271" t="s">
        <v>84</v>
      </c>
      <c r="K23" s="124" t="s">
        <v>84</v>
      </c>
      <c r="L23" s="271" t="s">
        <v>84</v>
      </c>
      <c r="M23" s="275" t="s">
        <v>154</v>
      </c>
      <c r="N23" s="124" t="s">
        <v>84</v>
      </c>
      <c r="O23" s="271" t="s">
        <v>84</v>
      </c>
      <c r="P23" s="124" t="s">
        <v>84</v>
      </c>
      <c r="Q23" s="124" t="s">
        <v>210</v>
      </c>
      <c r="R23" s="124" t="s">
        <v>241</v>
      </c>
      <c r="S23" s="271" t="s">
        <v>84</v>
      </c>
      <c r="T23" s="206" t="s">
        <v>241</v>
      </c>
    </row>
    <row r="24" ht="18" customHeight="1" x14ac:dyDescent="0.2">
      <c r="B24" s="273"/>
      <c r="C24" s="274"/>
      <c r="D24" s="279" t="s">
        <v>310</v>
      </c>
      <c r="E24" s="270" t="s">
        <v>305</v>
      </c>
      <c r="F24" s="204"/>
      <c r="G24" s="271" t="s">
        <v>84</v>
      </c>
      <c r="H24" s="271" t="s">
        <v>84</v>
      </c>
      <c r="I24" s="204"/>
      <c r="J24" s="271" t="s">
        <v>84</v>
      </c>
      <c r="K24" s="124" t="s">
        <v>84</v>
      </c>
      <c r="L24" s="271" t="s">
        <v>84</v>
      </c>
      <c r="M24" s="275" t="s">
        <v>154</v>
      </c>
      <c r="N24" s="124" t="s">
        <v>84</v>
      </c>
      <c r="O24" s="271" t="s">
        <v>84</v>
      </c>
      <c r="P24" s="124" t="s">
        <v>84</v>
      </c>
      <c r="Q24" s="124" t="s">
        <v>84</v>
      </c>
      <c r="R24" s="124" t="s">
        <v>84</v>
      </c>
      <c r="S24" s="271" t="s">
        <v>84</v>
      </c>
      <c r="T24" s="206" t="s">
        <v>84</v>
      </c>
    </row>
    <row r="25" ht="18" customHeight="1" x14ac:dyDescent="0.2">
      <c r="B25" s="273"/>
      <c r="C25" s="274"/>
      <c r="D25" s="279" t="s">
        <v>205</v>
      </c>
      <c r="E25" s="270" t="s">
        <v>305</v>
      </c>
      <c r="F25" s="204"/>
      <c r="G25" s="271">
        <v>256.1</v>
      </c>
      <c r="H25" s="271">
        <v>22.6</v>
      </c>
      <c r="I25" s="271" t="s">
        <v>84</v>
      </c>
      <c r="J25" s="271">
        <v>-1.12</v>
      </c>
      <c r="K25" s="124">
        <v>234.62000000000003</v>
      </c>
      <c r="L25" s="271">
        <v>39.8072631288532</v>
      </c>
      <c r="M25" s="275" t="s">
        <v>154</v>
      </c>
      <c r="N25" s="124">
        <v>9339.58007529154</v>
      </c>
      <c r="O25" s="271">
        <v>20</v>
      </c>
      <c r="P25" s="124">
        <v>186.7916015058308</v>
      </c>
      <c r="Q25" s="124">
        <v>168.106</v>
      </c>
      <c r="R25" s="124">
        <v>18.685601505830817</v>
      </c>
      <c r="S25" s="271">
        <v>1</v>
      </c>
      <c r="T25" s="206">
        <v>68.51387218804632</v>
      </c>
    </row>
    <row r="26" ht="18" customHeight="1" x14ac:dyDescent="0.2">
      <c r="B26" s="273"/>
      <c r="C26" s="274"/>
      <c r="D26" s="279" t="s">
        <v>311</v>
      </c>
      <c r="E26" s="270" t="s">
        <v>305</v>
      </c>
      <c r="F26" s="204"/>
      <c r="G26" s="271">
        <v>113.13</v>
      </c>
      <c r="H26" s="271" t="s">
        <v>84</v>
      </c>
      <c r="I26" s="204"/>
      <c r="J26" s="271">
        <v>-9.972</v>
      </c>
      <c r="K26" s="124">
        <v>123.10199999999999</v>
      </c>
      <c r="L26" s="271">
        <v>31.6549636972913</v>
      </c>
      <c r="M26" s="275" t="s">
        <v>154</v>
      </c>
      <c r="N26" s="124">
        <v>3896.7893410639535</v>
      </c>
      <c r="O26" s="271">
        <v>26.6</v>
      </c>
      <c r="P26" s="124">
        <v>103.65459647230118</v>
      </c>
      <c r="Q26" s="124" t="s">
        <v>84</v>
      </c>
      <c r="R26" s="124">
        <v>103.65459647230118</v>
      </c>
      <c r="S26" s="271">
        <v>1</v>
      </c>
      <c r="T26" s="206">
        <v>380.06685373177095</v>
      </c>
    </row>
    <row r="27" ht="18" customHeight="1" x14ac:dyDescent="0.2">
      <c r="B27" s="273"/>
      <c r="C27" s="274"/>
      <c r="D27" s="279" t="s">
        <v>312</v>
      </c>
      <c r="E27" s="270" t="s">
        <v>305</v>
      </c>
      <c r="F27" s="204"/>
      <c r="G27" s="271">
        <v>510</v>
      </c>
      <c r="H27" s="271">
        <v>50</v>
      </c>
      <c r="I27" s="204"/>
      <c r="J27" s="271">
        <v>-0.03</v>
      </c>
      <c r="K27" s="124">
        <v>460.03</v>
      </c>
      <c r="L27" s="271">
        <v>43</v>
      </c>
      <c r="M27" s="275" t="s">
        <v>154</v>
      </c>
      <c r="N27" s="124">
        <v>19781.289999999997</v>
      </c>
      <c r="O27" s="271">
        <v>20</v>
      </c>
      <c r="P27" s="124">
        <v>395.6257999999999</v>
      </c>
      <c r="Q27" s="124" t="s">
        <v>84</v>
      </c>
      <c r="R27" s="124">
        <v>395.6257999999999</v>
      </c>
      <c r="S27" s="271">
        <v>1</v>
      </c>
      <c r="T27" s="206">
        <v>1450.627933333333</v>
      </c>
    </row>
    <row r="28" ht="18" customHeight="1" x14ac:dyDescent="0.2">
      <c r="B28" s="273"/>
      <c r="C28" s="276"/>
      <c r="D28" s="279" t="s">
        <v>313</v>
      </c>
      <c r="E28" s="270" t="s">
        <v>305</v>
      </c>
      <c r="F28" s="204"/>
      <c r="G28" s="271" t="s">
        <v>84</v>
      </c>
      <c r="H28" s="271" t="s">
        <v>84</v>
      </c>
      <c r="I28" s="204"/>
      <c r="J28" s="271" t="s">
        <v>84</v>
      </c>
      <c r="K28" s="124" t="s">
        <v>84</v>
      </c>
      <c r="L28" s="271" t="s">
        <v>84</v>
      </c>
      <c r="M28" s="275" t="s">
        <v>84</v>
      </c>
      <c r="N28" s="124" t="s">
        <v>84</v>
      </c>
      <c r="O28" s="271" t="s">
        <v>84</v>
      </c>
      <c r="P28" s="124" t="s">
        <v>84</v>
      </c>
      <c r="Q28" s="124" t="s">
        <v>84</v>
      </c>
      <c r="R28" s="124" t="s">
        <v>84</v>
      </c>
      <c r="S28" s="271" t="s">
        <v>84</v>
      </c>
      <c r="T28" s="206" t="s">
        <v>84</v>
      </c>
    </row>
    <row r="29" ht="18" customHeight="1" x14ac:dyDescent="0.2">
      <c r="B29" s="280"/>
      <c r="C29" s="281" t="s">
        <v>314</v>
      </c>
      <c r="D29" s="281"/>
      <c r="E29" s="282"/>
      <c r="F29" s="204"/>
      <c r="G29" s="150"/>
      <c r="H29" s="150"/>
      <c r="I29" s="204"/>
      <c r="J29" s="150"/>
      <c r="K29" s="150"/>
      <c r="L29" s="150"/>
      <c r="M29" s="283"/>
      <c r="N29" s="124">
        <v>3733.776000000001</v>
      </c>
      <c r="O29" s="150"/>
      <c r="P29" s="124">
        <v>74.67552000000002</v>
      </c>
      <c r="Q29" s="124" t="s">
        <v>105</v>
      </c>
      <c r="R29" s="124">
        <v>74.67552000000002</v>
      </c>
      <c r="S29" s="284"/>
      <c r="T29" s="206">
        <v>273.8102400000001</v>
      </c>
    </row>
    <row r="30" ht="18" customHeight="1" x14ac:dyDescent="0.2">
      <c r="B30" s="285"/>
      <c r="C30" s="286"/>
      <c r="D30" s="286" t="s">
        <v>315</v>
      </c>
      <c r="E30" s="287" t="s">
        <v>305</v>
      </c>
      <c r="F30" s="288" t="s">
        <v>84</v>
      </c>
      <c r="G30" s="271">
        <v>500.8</v>
      </c>
      <c r="H30" s="271">
        <v>403.2</v>
      </c>
      <c r="I30" s="288" t="s">
        <v>84</v>
      </c>
      <c r="J30" s="271">
        <v>4.72</v>
      </c>
      <c r="K30" s="124">
        <v>92.88000000000002</v>
      </c>
      <c r="L30" s="271">
        <v>40.2</v>
      </c>
      <c r="M30" s="275" t="s">
        <v>154</v>
      </c>
      <c r="N30" s="124">
        <v>3733.776000000001</v>
      </c>
      <c r="O30" s="271">
        <v>20</v>
      </c>
      <c r="P30" s="124">
        <v>74.67552000000002</v>
      </c>
      <c r="Q30" s="124" t="s">
        <v>316</v>
      </c>
      <c r="R30" s="124">
        <v>74.67552000000002</v>
      </c>
      <c r="S30" s="289">
        <v>1</v>
      </c>
      <c r="T30" s="206">
        <v>273.8102400000001</v>
      </c>
    </row>
    <row r="31" ht="18" customHeight="1" x14ac:dyDescent="0.2">
      <c r="B31" s="290" t="s">
        <v>317</v>
      </c>
      <c r="C31" s="291"/>
      <c r="D31" s="291"/>
      <c r="E31" s="292"/>
      <c r="F31" s="293"/>
      <c r="G31" s="293"/>
      <c r="H31" s="293"/>
      <c r="I31" s="293"/>
      <c r="J31" s="293"/>
      <c r="K31" s="293"/>
      <c r="L31" s="293"/>
      <c r="M31" s="294"/>
      <c r="N31" s="128">
        <v>542728.5268948585</v>
      </c>
      <c r="O31" s="293"/>
      <c r="P31" s="128">
        <v>10687.989279170137</v>
      </c>
      <c r="Q31" s="128">
        <v>168.106</v>
      </c>
      <c r="R31" s="128">
        <v>10519.883279170137</v>
      </c>
      <c r="S31" s="295"/>
      <c r="T31" s="296">
        <v>38572.905356957155</v>
      </c>
    </row>
    <row r="32" ht="18" customHeight="1" x14ac:dyDescent="0.2">
      <c r="B32" s="297" t="s">
        <v>318</v>
      </c>
      <c r="C32" s="298" t="s">
        <v>299</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319</v>
      </c>
      <c r="E33" s="270" t="s">
        <v>305</v>
      </c>
      <c r="F33" s="271" t="s">
        <v>210</v>
      </c>
      <c r="G33" s="271" t="s">
        <v>210</v>
      </c>
      <c r="H33" s="271" t="s">
        <v>210</v>
      </c>
      <c r="I33" s="204"/>
      <c r="J33" s="271" t="s">
        <v>210</v>
      </c>
      <c r="K33" s="124" t="s">
        <v>210</v>
      </c>
      <c r="L33" s="271" t="s">
        <v>210</v>
      </c>
      <c r="M33" s="272" t="s">
        <v>154</v>
      </c>
      <c r="N33" s="124" t="s">
        <v>210</v>
      </c>
      <c r="O33" s="271" t="s">
        <v>210</v>
      </c>
      <c r="P33" s="124" t="s">
        <v>210</v>
      </c>
      <c r="Q33" s="124" t="s">
        <v>84</v>
      </c>
      <c r="R33" s="124" t="s">
        <v>241</v>
      </c>
      <c r="S33" s="271" t="s">
        <v>210</v>
      </c>
      <c r="T33" s="206" t="s">
        <v>241</v>
      </c>
    </row>
    <row r="34" ht="18" customHeight="1" x14ac:dyDescent="0.2">
      <c r="B34" s="273"/>
      <c r="C34" s="274"/>
      <c r="D34" s="281" t="s">
        <v>320</v>
      </c>
      <c r="E34" s="270" t="s">
        <v>305</v>
      </c>
      <c r="F34" s="271" t="s">
        <v>210</v>
      </c>
      <c r="G34" s="271" t="s">
        <v>210</v>
      </c>
      <c r="H34" s="271" t="s">
        <v>210</v>
      </c>
      <c r="I34" s="204"/>
      <c r="J34" s="271" t="s">
        <v>210</v>
      </c>
      <c r="K34" s="124" t="s">
        <v>210</v>
      </c>
      <c r="L34" s="271" t="s">
        <v>210</v>
      </c>
      <c r="M34" s="275" t="s">
        <v>154</v>
      </c>
      <c r="N34" s="124" t="s">
        <v>210</v>
      </c>
      <c r="O34" s="271" t="s">
        <v>210</v>
      </c>
      <c r="P34" s="124" t="s">
        <v>210</v>
      </c>
      <c r="Q34" s="124" t="s">
        <v>84</v>
      </c>
      <c r="R34" s="124" t="s">
        <v>241</v>
      </c>
      <c r="S34" s="271" t="s">
        <v>210</v>
      </c>
      <c r="T34" s="206" t="s">
        <v>241</v>
      </c>
    </row>
    <row r="35" ht="18" customHeight="1" x14ac:dyDescent="0.2">
      <c r="B35" s="273"/>
      <c r="C35" s="274"/>
      <c r="D35" s="281" t="s">
        <v>321</v>
      </c>
      <c r="E35" s="270" t="s">
        <v>305</v>
      </c>
      <c r="F35" s="271">
        <v>30001.3</v>
      </c>
      <c r="G35" s="271">
        <v>21082.3</v>
      </c>
      <c r="H35" s="271">
        <v>60.7</v>
      </c>
      <c r="I35" s="271" t="s">
        <v>84</v>
      </c>
      <c r="J35" s="271">
        <v>1771</v>
      </c>
      <c r="K35" s="124">
        <v>49251.9</v>
      </c>
      <c r="L35" s="271">
        <v>21.9610797474195</v>
      </c>
      <c r="M35" s="275" t="s">
        <v>154</v>
      </c>
      <c r="N35" s="124">
        <v>1081624.9036119306</v>
      </c>
      <c r="O35" s="271">
        <v>25.877</v>
      </c>
      <c r="P35" s="124">
        <v>27989.207630765926</v>
      </c>
      <c r="Q35" s="124">
        <v>73.88</v>
      </c>
      <c r="R35" s="124">
        <v>27915.327630765925</v>
      </c>
      <c r="S35" s="271">
        <v>0.9872</v>
      </c>
      <c r="T35" s="206">
        <v>101046.04193600445</v>
      </c>
    </row>
    <row r="36" ht="18" customHeight="1" x14ac:dyDescent="0.2">
      <c r="B36" s="273"/>
      <c r="C36" s="274"/>
      <c r="D36" s="281" t="s">
        <v>322</v>
      </c>
      <c r="E36" s="270" t="s">
        <v>305</v>
      </c>
      <c r="F36" s="271" t="s">
        <v>84</v>
      </c>
      <c r="G36" s="271" t="s">
        <v>84</v>
      </c>
      <c r="H36" s="271" t="s">
        <v>84</v>
      </c>
      <c r="I36" s="271" t="s">
        <v>84</v>
      </c>
      <c r="J36" s="271" t="s">
        <v>84</v>
      </c>
      <c r="K36" s="124" t="s">
        <v>84</v>
      </c>
      <c r="L36" s="271" t="s">
        <v>84</v>
      </c>
      <c r="M36" s="275" t="s">
        <v>154</v>
      </c>
      <c r="N36" s="124" t="s">
        <v>84</v>
      </c>
      <c r="O36" s="271" t="s">
        <v>84</v>
      </c>
      <c r="P36" s="124" t="s">
        <v>84</v>
      </c>
      <c r="Q36" s="124" t="s">
        <v>84</v>
      </c>
      <c r="R36" s="124" t="s">
        <v>84</v>
      </c>
      <c r="S36" s="271" t="s">
        <v>84</v>
      </c>
      <c r="T36" s="206" t="s">
        <v>84</v>
      </c>
    </row>
    <row r="37" ht="18" customHeight="1" x14ac:dyDescent="0.2">
      <c r="B37" s="273"/>
      <c r="C37" s="274"/>
      <c r="D37" s="281" t="s">
        <v>323</v>
      </c>
      <c r="E37" s="270" t="s">
        <v>305</v>
      </c>
      <c r="F37" s="271" t="s">
        <v>84</v>
      </c>
      <c r="G37" s="271">
        <v>0.1</v>
      </c>
      <c r="H37" s="271">
        <v>0.1</v>
      </c>
      <c r="I37" s="204"/>
      <c r="J37" s="271">
        <v>-0.44</v>
      </c>
      <c r="K37" s="124">
        <v>0.44</v>
      </c>
      <c r="L37" s="271">
        <v>8.62910389839478</v>
      </c>
      <c r="M37" s="275" t="s">
        <v>154</v>
      </c>
      <c r="N37" s="124">
        <v>3.796805715293703</v>
      </c>
      <c r="O37" s="271">
        <v>27.6</v>
      </c>
      <c r="P37" s="124">
        <v>0.10479183774210621</v>
      </c>
      <c r="Q37" s="124" t="s">
        <v>84</v>
      </c>
      <c r="R37" s="124">
        <v>0.10479183774210621</v>
      </c>
      <c r="S37" s="271">
        <v>1</v>
      </c>
      <c r="T37" s="206">
        <v>0.38423673838772276</v>
      </c>
    </row>
    <row r="38" ht="18" customHeight="1" x14ac:dyDescent="0.2">
      <c r="B38" s="273"/>
      <c r="C38" s="276"/>
      <c r="D38" s="302" t="s">
        <v>324</v>
      </c>
      <c r="E38" s="303" t="s">
        <v>305</v>
      </c>
      <c r="F38" s="304" t="s">
        <v>84</v>
      </c>
      <c r="G38" s="304" t="s">
        <v>84</v>
      </c>
      <c r="H38" s="304" t="s">
        <v>84</v>
      </c>
      <c r="I38" s="305"/>
      <c r="J38" s="304" t="s">
        <v>84</v>
      </c>
      <c r="K38" s="167" t="s">
        <v>84</v>
      </c>
      <c r="L38" s="304" t="s">
        <v>84</v>
      </c>
      <c r="M38" s="306" t="s">
        <v>154</v>
      </c>
      <c r="N38" s="167" t="s">
        <v>84</v>
      </c>
      <c r="O38" s="304" t="s">
        <v>84</v>
      </c>
      <c r="P38" s="167" t="s">
        <v>84</v>
      </c>
      <c r="Q38" s="167" t="s">
        <v>84</v>
      </c>
      <c r="R38" s="167" t="s">
        <v>84</v>
      </c>
      <c r="S38" s="304">
        <v>1</v>
      </c>
      <c r="T38" s="307" t="s">
        <v>84</v>
      </c>
    </row>
    <row r="39" ht="18" customHeight="1" x14ac:dyDescent="0.2">
      <c r="B39" s="273"/>
      <c r="C39" s="308" t="s">
        <v>325</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326</v>
      </c>
      <c r="E40" s="270" t="s">
        <v>305</v>
      </c>
      <c r="F40" s="204"/>
      <c r="G40" s="271" t="s">
        <v>84</v>
      </c>
      <c r="H40" s="271" t="s">
        <v>84</v>
      </c>
      <c r="I40" s="204"/>
      <c r="J40" s="271">
        <v>0.1</v>
      </c>
      <c r="K40" s="124">
        <v>-0.1</v>
      </c>
      <c r="L40" s="271">
        <v>16.53</v>
      </c>
      <c r="M40" s="275" t="s">
        <v>154</v>
      </c>
      <c r="N40" s="124">
        <v>-1.6530000000000002</v>
      </c>
      <c r="O40" s="271">
        <v>28.9</v>
      </c>
      <c r="P40" s="124">
        <v>-0.0477717</v>
      </c>
      <c r="Q40" s="124" t="s">
        <v>84</v>
      </c>
      <c r="R40" s="124">
        <v>-0.0477717</v>
      </c>
      <c r="S40" s="271">
        <v>1</v>
      </c>
      <c r="T40" s="206">
        <v>-0.17516289999999998</v>
      </c>
    </row>
    <row r="41" ht="18" customHeight="1" x14ac:dyDescent="0.2">
      <c r="B41" s="273"/>
      <c r="C41" s="274"/>
      <c r="D41" s="281" t="s">
        <v>327</v>
      </c>
      <c r="E41" s="270" t="s">
        <v>305</v>
      </c>
      <c r="F41" s="204"/>
      <c r="G41" s="271">
        <v>877</v>
      </c>
      <c r="H41" s="271">
        <v>14.4</v>
      </c>
      <c r="I41" s="204"/>
      <c r="J41" s="271">
        <v>-34.63</v>
      </c>
      <c r="K41" s="124">
        <v>897.23</v>
      </c>
      <c r="L41" s="271">
        <v>28.5889458151696</v>
      </c>
      <c r="M41" s="275" t="s">
        <v>154</v>
      </c>
      <c r="N41" s="124">
        <v>25650.85985374462</v>
      </c>
      <c r="O41" s="271">
        <v>29.437519265915</v>
      </c>
      <c r="P41" s="124">
        <v>755.0976811318928</v>
      </c>
      <c r="Q41" s="124">
        <v>8841.11468</v>
      </c>
      <c r="R41" s="124">
        <v>-8086.016998868108</v>
      </c>
      <c r="S41" s="271">
        <v>1</v>
      </c>
      <c r="T41" s="206">
        <v>-29648.728995849728</v>
      </c>
    </row>
    <row r="42" ht="18" customHeight="1" x14ac:dyDescent="0.2">
      <c r="B42" s="273"/>
      <c r="C42" s="276"/>
      <c r="D42" s="281" t="s">
        <v>328</v>
      </c>
      <c r="E42" s="270" t="s">
        <v>305</v>
      </c>
      <c r="F42" s="204"/>
      <c r="G42" s="271">
        <v>32.51</v>
      </c>
      <c r="H42" s="271">
        <v>121.94</v>
      </c>
      <c r="I42" s="204"/>
      <c r="J42" s="271">
        <v>-4</v>
      </c>
      <c r="K42" s="124">
        <v>-85.43</v>
      </c>
      <c r="L42" s="271">
        <v>28</v>
      </c>
      <c r="M42" s="272" t="s">
        <v>154</v>
      </c>
      <c r="N42" s="124">
        <v>-2392.04</v>
      </c>
      <c r="O42" s="271">
        <v>22</v>
      </c>
      <c r="P42" s="124">
        <v>-52.62488</v>
      </c>
      <c r="Q42" s="124">
        <v>274.2432</v>
      </c>
      <c r="R42" s="124">
        <v>-326.86808</v>
      </c>
      <c r="S42" s="271">
        <v>1</v>
      </c>
      <c r="T42" s="206">
        <v>-1198.5162933333334</v>
      </c>
    </row>
    <row r="43" ht="18" customHeight="1" x14ac:dyDescent="0.2">
      <c r="B43" s="280"/>
      <c r="C43" s="281" t="s">
        <v>329</v>
      </c>
      <c r="D43" s="281"/>
      <c r="E43" s="282"/>
      <c r="F43" s="204"/>
      <c r="G43" s="150"/>
      <c r="H43" s="150"/>
      <c r="I43" s="204"/>
      <c r="J43" s="150"/>
      <c r="K43" s="150"/>
      <c r="L43" s="150"/>
      <c r="M43" s="283"/>
      <c r="N43" s="124">
        <v>-2326.1305524361946</v>
      </c>
      <c r="O43" s="150"/>
      <c r="P43" s="124">
        <v>-67.95926445285383</v>
      </c>
      <c r="Q43" s="124" t="s">
        <v>105</v>
      </c>
      <c r="R43" s="124">
        <v>-67.95926445285383</v>
      </c>
      <c r="S43" s="150"/>
      <c r="T43" s="206">
        <v>-249.18396966046402</v>
      </c>
    </row>
    <row r="44" ht="18" customHeight="1" x14ac:dyDescent="0.2">
      <c r="B44" s="285"/>
      <c r="C44" s="286"/>
      <c r="D44" s="286" t="s">
        <v>330</v>
      </c>
      <c r="E44" s="287" t="s">
        <v>301</v>
      </c>
      <c r="F44" s="288" t="s">
        <v>84</v>
      </c>
      <c r="G44" s="271" t="s">
        <v>84</v>
      </c>
      <c r="H44" s="271" t="s">
        <v>84</v>
      </c>
      <c r="I44" s="288" t="s">
        <v>84</v>
      </c>
      <c r="J44" s="271" t="s">
        <v>84</v>
      </c>
      <c r="K44" s="124" t="s">
        <v>84</v>
      </c>
      <c r="L44" s="271" t="s">
        <v>105</v>
      </c>
      <c r="M44" s="275" t="s">
        <v>154</v>
      </c>
      <c r="N44" s="124" t="s">
        <v>108</v>
      </c>
      <c r="O44" s="271" t="s">
        <v>105</v>
      </c>
      <c r="P44" s="124" t="s">
        <v>108</v>
      </c>
      <c r="Q44" s="124" t="s">
        <v>316</v>
      </c>
      <c r="R44" s="124" t="s">
        <v>108</v>
      </c>
      <c r="S44" s="271">
        <v>1</v>
      </c>
      <c r="T44" s="206" t="s">
        <v>108</v>
      </c>
    </row>
    <row r="45" ht="18" customHeight="1" x14ac:dyDescent="0.2">
      <c r="B45" s="285"/>
      <c r="C45" s="286"/>
      <c r="D45" s="286" t="s">
        <v>331</v>
      </c>
      <c r="E45" s="287" t="s">
        <v>301</v>
      </c>
      <c r="F45" s="288" t="s">
        <v>84</v>
      </c>
      <c r="G45" s="271">
        <v>31.645</v>
      </c>
      <c r="H45" s="271">
        <v>114.1</v>
      </c>
      <c r="I45" s="288" t="s">
        <v>84</v>
      </c>
      <c r="J45" s="271">
        <v>0.41</v>
      </c>
      <c r="K45" s="124">
        <v>-82.865</v>
      </c>
      <c r="L45" s="271">
        <v>28.2</v>
      </c>
      <c r="M45" s="275" t="s">
        <v>154</v>
      </c>
      <c r="N45" s="124">
        <v>-2336.7929999999997</v>
      </c>
      <c r="O45" s="271">
        <v>29.2</v>
      </c>
      <c r="P45" s="124">
        <v>-68.2343556</v>
      </c>
      <c r="Q45" s="124" t="s">
        <v>316</v>
      </c>
      <c r="R45" s="124">
        <v>-68.2343556</v>
      </c>
      <c r="S45" s="271">
        <v>1</v>
      </c>
      <c r="T45" s="206">
        <v>-250.19263719999998</v>
      </c>
    </row>
    <row r="46" ht="18" customHeight="1" x14ac:dyDescent="0.2">
      <c r="B46" s="285"/>
      <c r="C46" s="286"/>
      <c r="D46" s="286" t="s">
        <v>332</v>
      </c>
      <c r="E46" s="287" t="s">
        <v>301</v>
      </c>
      <c r="F46" s="288" t="s">
        <v>84</v>
      </c>
      <c r="G46" s="271" t="s">
        <v>84</v>
      </c>
      <c r="H46" s="271" t="s">
        <v>84</v>
      </c>
      <c r="I46" s="288" t="s">
        <v>84</v>
      </c>
      <c r="J46" s="271">
        <v>-0.7</v>
      </c>
      <c r="K46" s="124">
        <v>0.7</v>
      </c>
      <c r="L46" s="271">
        <v>15.232067948293</v>
      </c>
      <c r="M46" s="275" t="s">
        <v>154</v>
      </c>
      <c r="N46" s="124">
        <v>10.662447563805099</v>
      </c>
      <c r="O46" s="271">
        <v>25.8</v>
      </c>
      <c r="P46" s="124">
        <v>0.2750911471461716</v>
      </c>
      <c r="Q46" s="124" t="s">
        <v>316</v>
      </c>
      <c r="R46" s="124">
        <v>0.2750911471461716</v>
      </c>
      <c r="S46" s="271">
        <v>1</v>
      </c>
      <c r="T46" s="206">
        <v>1.0086675395359626</v>
      </c>
    </row>
    <row r="47" ht="18" customHeight="1" x14ac:dyDescent="0.25">
      <c r="B47" s="290" t="s">
        <v>333</v>
      </c>
      <c r="C47" s="291"/>
      <c r="D47" s="291"/>
      <c r="E47" s="292"/>
      <c r="F47" s="293"/>
      <c r="G47" s="293"/>
      <c r="H47" s="293"/>
      <c r="I47" s="293"/>
      <c r="J47" s="293"/>
      <c r="K47" s="293"/>
      <c r="L47" s="293"/>
      <c r="M47" s="294"/>
      <c r="N47" s="128">
        <v>1102559.7367189543</v>
      </c>
      <c r="O47" s="293"/>
      <c r="P47" s="128">
        <v>28623.77818758271</v>
      </c>
      <c r="Q47" s="128">
        <v>9189.23788</v>
      </c>
      <c r="R47" s="128">
        <v>19434.540307582705</v>
      </c>
      <c r="S47" s="293"/>
      <c r="T47" s="296">
        <v>69949.82175099931</v>
      </c>
    </row>
    <row r="48" ht="18" customHeight="1" x14ac:dyDescent="0.2">
      <c r="B48" s="311" t="s">
        <v>334</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335</v>
      </c>
      <c r="E49" s="270" t="s">
        <v>301</v>
      </c>
      <c r="F49" s="271">
        <v>21995.5</v>
      </c>
      <c r="G49" s="271">
        <v>11768.17</v>
      </c>
      <c r="H49" s="271" t="s">
        <v>84</v>
      </c>
      <c r="I49" s="271" t="s">
        <v>84</v>
      </c>
      <c r="J49" s="271">
        <v>3037</v>
      </c>
      <c r="K49" s="124">
        <v>30726.67</v>
      </c>
      <c r="L49" s="271">
        <v>34.7257454350805</v>
      </c>
      <c r="M49" s="272" t="s">
        <v>154</v>
      </c>
      <c r="N49" s="124">
        <v>1067006.5204877248</v>
      </c>
      <c r="O49" s="271">
        <v>15.3135711997919</v>
      </c>
      <c r="P49" s="124">
        <v>16339.68032213099</v>
      </c>
      <c r="Q49" s="124">
        <v>960.920205297236</v>
      </c>
      <c r="R49" s="124">
        <v>15378.760116833753</v>
      </c>
      <c r="S49" s="271">
        <v>1</v>
      </c>
      <c r="T49" s="206">
        <v>56388.787095057094</v>
      </c>
    </row>
    <row r="50" ht="18" customHeight="1" x14ac:dyDescent="0.2">
      <c r="B50" s="316" t="s">
        <v>336</v>
      </c>
      <c r="C50" s="317"/>
      <c r="D50" s="318"/>
      <c r="E50" s="319"/>
      <c r="F50" s="320"/>
      <c r="G50" s="320"/>
      <c r="H50" s="320"/>
      <c r="I50" s="293"/>
      <c r="J50" s="320"/>
      <c r="K50" s="320"/>
      <c r="L50" s="320"/>
      <c r="M50" s="321"/>
      <c r="N50" s="128">
        <v>1067006.5204877248</v>
      </c>
      <c r="O50" s="320"/>
      <c r="P50" s="128">
        <v>16339.68032213099</v>
      </c>
      <c r="Q50" s="128">
        <v>960.920205297236</v>
      </c>
      <c r="R50" s="128">
        <v>15378.760116833753</v>
      </c>
      <c r="S50" s="320"/>
      <c r="T50" s="296">
        <v>56388.787095057094</v>
      </c>
    </row>
    <row r="51" ht="18" customHeight="1" x14ac:dyDescent="0.2">
      <c r="B51" s="322" t="s">
        <v>337</v>
      </c>
      <c r="C51" s="323"/>
      <c r="D51" s="323"/>
      <c r="E51" s="287" t="s">
        <v>305</v>
      </c>
      <c r="F51" s="271" t="s">
        <v>210</v>
      </c>
      <c r="G51" s="271" t="s">
        <v>210</v>
      </c>
      <c r="H51" s="271" t="s">
        <v>210</v>
      </c>
      <c r="I51" s="288" t="s">
        <v>210</v>
      </c>
      <c r="J51" s="271" t="s">
        <v>210</v>
      </c>
      <c r="K51" s="124" t="s">
        <v>210</v>
      </c>
      <c r="L51" s="271" t="s">
        <v>105</v>
      </c>
      <c r="M51" s="324" t="s">
        <v>154</v>
      </c>
      <c r="N51" s="124" t="s">
        <v>202</v>
      </c>
      <c r="O51" s="271" t="s">
        <v>105</v>
      </c>
      <c r="P51" s="124" t="s">
        <v>202</v>
      </c>
      <c r="Q51" s="124" t="s">
        <v>84</v>
      </c>
      <c r="R51" s="124" t="s">
        <v>192</v>
      </c>
      <c r="S51" s="271" t="s">
        <v>105</v>
      </c>
      <c r="T51" s="206" t="s">
        <v>192</v>
      </c>
    </row>
    <row r="52" ht="18" customHeight="1" x14ac:dyDescent="0.2">
      <c r="B52" s="325" t="s">
        <v>338</v>
      </c>
      <c r="C52" s="281"/>
      <c r="D52" s="281"/>
      <c r="E52" s="282"/>
      <c r="F52" s="204"/>
      <c r="G52" s="150"/>
      <c r="H52" s="150"/>
      <c r="I52" s="204"/>
      <c r="J52" s="150"/>
      <c r="K52" s="150"/>
      <c r="L52" s="150"/>
      <c r="M52" s="283"/>
      <c r="N52" s="124">
        <v>49.245000000000005</v>
      </c>
      <c r="O52" s="150"/>
      <c r="P52" s="124">
        <v>0.9849000000000001</v>
      </c>
      <c r="Q52" s="124" t="s">
        <v>84</v>
      </c>
      <c r="R52" s="124">
        <v>0.9849000000000001</v>
      </c>
      <c r="S52" s="150"/>
      <c r="T52" s="206">
        <v>3.6113000000000004</v>
      </c>
    </row>
    <row r="53" ht="18" customHeight="1" x14ac:dyDescent="0.2">
      <c r="B53" s="326"/>
      <c r="C53" s="286"/>
      <c r="D53" s="286" t="s">
        <v>339</v>
      </c>
      <c r="E53" s="287" t="s">
        <v>305</v>
      </c>
      <c r="F53" s="288" t="s">
        <v>84</v>
      </c>
      <c r="G53" s="271" t="s">
        <v>84</v>
      </c>
      <c r="H53" s="271" t="s">
        <v>84</v>
      </c>
      <c r="I53" s="288" t="s">
        <v>84</v>
      </c>
      <c r="J53" s="271">
        <v>-1.225</v>
      </c>
      <c r="K53" s="124">
        <v>1.225</v>
      </c>
      <c r="L53" s="271">
        <v>40.2</v>
      </c>
      <c r="M53" s="275" t="s">
        <v>154</v>
      </c>
      <c r="N53" s="124">
        <v>49.245000000000005</v>
      </c>
      <c r="O53" s="271">
        <v>20</v>
      </c>
      <c r="P53" s="124">
        <v>0.9849000000000001</v>
      </c>
      <c r="Q53" s="124" t="s">
        <v>316</v>
      </c>
      <c r="R53" s="124">
        <v>0.9849000000000001</v>
      </c>
      <c r="S53" s="271">
        <v>1</v>
      </c>
      <c r="T53" s="206">
        <v>3.6113000000000004</v>
      </c>
    </row>
    <row r="54" ht="18" customHeight="1" x14ac:dyDescent="0.25">
      <c r="B54" s="327" t="s">
        <v>340</v>
      </c>
      <c r="C54" s="328"/>
      <c r="D54" s="328"/>
      <c r="E54" s="292"/>
      <c r="F54" s="293"/>
      <c r="G54" s="293"/>
      <c r="H54" s="293"/>
      <c r="I54" s="293"/>
      <c r="J54" s="293"/>
      <c r="K54" s="293"/>
      <c r="L54" s="295"/>
      <c r="M54" s="329"/>
      <c r="N54" s="128">
        <v>49.245000000000005</v>
      </c>
      <c r="O54" s="293"/>
      <c r="P54" s="128">
        <v>0.9849000000000001</v>
      </c>
      <c r="Q54" s="128" t="s">
        <v>84</v>
      </c>
      <c r="R54" s="128">
        <v>0.9849000000000001</v>
      </c>
      <c r="S54" s="293"/>
      <c r="T54" s="296">
        <v>3.6113000000000004</v>
      </c>
    </row>
    <row r="55" ht="18" customHeight="1" x14ac:dyDescent="0.25">
      <c r="B55" s="330" t="s">
        <v>341</v>
      </c>
      <c r="C55" s="331"/>
      <c r="D55" s="331"/>
      <c r="E55" s="332" t="s">
        <v>301</v>
      </c>
      <c r="F55" s="333">
        <v>1113</v>
      </c>
      <c r="G55" s="334">
        <v>35</v>
      </c>
      <c r="H55" s="334">
        <v>8.8</v>
      </c>
      <c r="I55" s="333" t="s">
        <v>84</v>
      </c>
      <c r="J55" s="334">
        <v>-0.787</v>
      </c>
      <c r="K55" s="335">
        <v>1139.987</v>
      </c>
      <c r="L55" s="334">
        <v>10.2797528081539</v>
      </c>
      <c r="M55" s="336" t="s">
        <v>154</v>
      </c>
      <c r="N55" s="335">
        <v>11718.78456450894</v>
      </c>
      <c r="O55" s="334">
        <v>28.9</v>
      </c>
      <c r="P55" s="335">
        <v>338.6728739143084</v>
      </c>
      <c r="Q55" s="335" t="s">
        <v>84</v>
      </c>
      <c r="R55" s="335">
        <v>338.6728739143084</v>
      </c>
      <c r="S55" s="334">
        <v>1</v>
      </c>
      <c r="T55" s="337">
        <v>1241.8005376857975</v>
      </c>
    </row>
    <row r="56" ht="18" customHeight="1" x14ac:dyDescent="0.25">
      <c r="B56" s="338" t="s">
        <v>342</v>
      </c>
      <c r="C56" s="339"/>
      <c r="D56" s="339"/>
      <c r="E56" s="340"/>
      <c r="F56" s="341"/>
      <c r="G56" s="341"/>
      <c r="H56" s="341"/>
      <c r="I56" s="341"/>
      <c r="J56" s="341"/>
      <c r="K56" s="341"/>
      <c r="L56" s="342"/>
      <c r="M56" s="343"/>
      <c r="N56" s="127">
        <v>2724062.8136660466</v>
      </c>
      <c r="O56" s="341"/>
      <c r="P56" s="127">
        <v>55991.10556279815</v>
      </c>
      <c r="Q56" s="127">
        <v>10318.264085297236</v>
      </c>
      <c r="R56" s="127">
        <v>45672.8414775009</v>
      </c>
      <c r="S56" s="341"/>
      <c r="T56" s="344">
        <v>166156.92604069936</v>
      </c>
    </row>
    <row r="57" ht="18" customHeight="1" x14ac:dyDescent="0.2">
      <c r="B57" s="345" t="s">
        <v>343</v>
      </c>
      <c r="C57" s="312"/>
      <c r="D57" s="346"/>
      <c r="E57" s="347"/>
      <c r="F57" s="204"/>
      <c r="G57" s="204"/>
      <c r="H57" s="204"/>
      <c r="I57" s="204"/>
      <c r="J57" s="204"/>
      <c r="K57" s="204"/>
      <c r="L57" s="204"/>
      <c r="M57" s="348"/>
      <c r="N57" s="124">
        <v>171.37004000000002</v>
      </c>
      <c r="O57" s="204"/>
      <c r="P57" s="124">
        <v>3.1491866252</v>
      </c>
      <c r="Q57" s="124" t="s">
        <v>84</v>
      </c>
      <c r="R57" s="124">
        <v>3.1491866252</v>
      </c>
      <c r="S57" s="204"/>
      <c r="T57" s="206">
        <v>11.547017625733332</v>
      </c>
    </row>
    <row r="58" ht="18" customHeight="1" x14ac:dyDescent="0.2">
      <c r="B58" s="349"/>
      <c r="C58" s="314"/>
      <c r="D58" s="346" t="s">
        <v>344</v>
      </c>
      <c r="E58" s="270" t="s">
        <v>305</v>
      </c>
      <c r="F58" s="271" t="s">
        <v>84</v>
      </c>
      <c r="G58" s="271" t="s">
        <v>84</v>
      </c>
      <c r="H58" s="271" t="s">
        <v>84</v>
      </c>
      <c r="I58" s="204"/>
      <c r="J58" s="271">
        <v>-9.94</v>
      </c>
      <c r="K58" s="124">
        <v>9.94</v>
      </c>
      <c r="L58" s="271">
        <v>11.066</v>
      </c>
      <c r="M58" s="275" t="s">
        <v>154</v>
      </c>
      <c r="N58" s="124">
        <v>109.99604000000001</v>
      </c>
      <c r="O58" s="271">
        <v>28.63</v>
      </c>
      <c r="P58" s="124">
        <v>3.1491866252</v>
      </c>
      <c r="Q58" s="124" t="s">
        <v>84</v>
      </c>
      <c r="R58" s="124">
        <v>3.1491866252</v>
      </c>
      <c r="S58" s="271">
        <v>1</v>
      </c>
      <c r="T58" s="206">
        <v>11.547017625733332</v>
      </c>
    </row>
    <row r="59" ht="18" customHeight="1" x14ac:dyDescent="0.2">
      <c r="B59" s="349"/>
      <c r="C59" s="314"/>
      <c r="D59" s="346" t="s">
        <v>345</v>
      </c>
      <c r="E59" s="270" t="s">
        <v>305</v>
      </c>
      <c r="F59" s="271" t="s">
        <v>84</v>
      </c>
      <c r="G59" s="271" t="s">
        <v>84</v>
      </c>
      <c r="H59" s="271" t="s">
        <v>84</v>
      </c>
      <c r="I59" s="271" t="s">
        <v>84</v>
      </c>
      <c r="J59" s="271">
        <v>-3.18</v>
      </c>
      <c r="K59" s="124">
        <v>3.18</v>
      </c>
      <c r="L59" s="271">
        <v>19.3</v>
      </c>
      <c r="M59" s="275" t="s">
        <v>154</v>
      </c>
      <c r="N59" s="124">
        <v>61.374</v>
      </c>
      <c r="O59" s="271" t="s">
        <v>84</v>
      </c>
      <c r="P59" s="124" t="s">
        <v>84</v>
      </c>
      <c r="Q59" s="124" t="s">
        <v>84</v>
      </c>
      <c r="R59" s="124" t="s">
        <v>84</v>
      </c>
      <c r="S59" s="271">
        <v>1</v>
      </c>
      <c r="T59" s="206" t="s">
        <v>84</v>
      </c>
    </row>
    <row r="60" ht="18" customHeight="1" x14ac:dyDescent="0.2">
      <c r="B60" s="349"/>
      <c r="C60" s="314"/>
      <c r="D60" s="346" t="s">
        <v>346</v>
      </c>
      <c r="E60" s="350" t="s">
        <v>305</v>
      </c>
      <c r="F60" s="169" t="s">
        <v>84</v>
      </c>
      <c r="G60" s="169" t="s">
        <v>84</v>
      </c>
      <c r="H60" s="169" t="s">
        <v>84</v>
      </c>
      <c r="I60" s="271" t="s">
        <v>84</v>
      </c>
      <c r="J60" s="169" t="s">
        <v>84</v>
      </c>
      <c r="K60" s="119" t="s">
        <v>84</v>
      </c>
      <c r="L60" s="169" t="s">
        <v>105</v>
      </c>
      <c r="M60" s="275" t="s">
        <v>154</v>
      </c>
      <c r="N60" s="119" t="s">
        <v>108</v>
      </c>
      <c r="O60" s="169" t="s">
        <v>105</v>
      </c>
      <c r="P60" s="119" t="s">
        <v>108</v>
      </c>
      <c r="Q60" s="119" t="s">
        <v>84</v>
      </c>
      <c r="R60" s="119" t="s">
        <v>108</v>
      </c>
      <c r="S60" s="169" t="s">
        <v>105</v>
      </c>
      <c r="T60" s="188" t="s">
        <v>108</v>
      </c>
    </row>
    <row r="61" ht="18" customHeight="1" x14ac:dyDescent="0.2">
      <c r="B61" s="351"/>
      <c r="C61" s="352"/>
      <c r="D61" s="353" t="s">
        <v>347</v>
      </c>
      <c r="E61" s="354" t="s">
        <v>305</v>
      </c>
      <c r="F61" s="355" t="s">
        <v>84</v>
      </c>
      <c r="G61" s="355" t="s">
        <v>84</v>
      </c>
      <c r="H61" s="355" t="s">
        <v>84</v>
      </c>
      <c r="I61" s="341"/>
      <c r="J61" s="355" t="s">
        <v>84</v>
      </c>
      <c r="K61" s="127" t="s">
        <v>84</v>
      </c>
      <c r="L61" s="355" t="s">
        <v>84</v>
      </c>
      <c r="M61" s="356" t="s">
        <v>154</v>
      </c>
      <c r="N61" s="127" t="s">
        <v>84</v>
      </c>
      <c r="O61" s="355" t="s">
        <v>105</v>
      </c>
      <c r="P61" s="127" t="s">
        <v>108</v>
      </c>
      <c r="Q61" s="127" t="s">
        <v>84</v>
      </c>
      <c r="R61" s="127" t="s">
        <v>108</v>
      </c>
      <c r="S61" s="355" t="s">
        <v>105</v>
      </c>
      <c r="T61" s="344" t="s">
        <v>108</v>
      </c>
    </row>
    <row r="62" ht="14.1" customHeight="1" x14ac:dyDescent="0.2">
      <c r="B62" s="357" t="s">
        <v>348</v>
      </c>
    </row>
    <row r="63" ht="14.1" customHeight="1" x14ac:dyDescent="0.2">
      <c r="B63" s="357" t="s">
        <v>349</v>
      </c>
      <c r="C63" s="358"/>
      <c r="D63" s="358"/>
      <c r="E63" s="358"/>
      <c r="F63" s="358"/>
      <c r="G63" s="358"/>
      <c r="H63" s="358"/>
      <c r="I63" s="358"/>
      <c r="J63" s="358"/>
      <c r="K63" s="358"/>
      <c r="L63" s="358"/>
      <c r="M63" s="358"/>
      <c r="N63" s="358"/>
      <c r="O63" s="358"/>
      <c r="P63" s="358"/>
    </row>
    <row r="64" ht="14.1" customHeight="1" x14ac:dyDescent="0.2">
      <c r="B64" s="357" t="s">
        <v>350</v>
      </c>
      <c r="C64" s="359"/>
      <c r="D64" s="359"/>
      <c r="E64" s="359"/>
      <c r="F64" s="359"/>
      <c r="G64" s="359"/>
      <c r="H64" s="359"/>
      <c r="I64" s="359"/>
      <c r="J64" s="359"/>
      <c r="K64" s="359"/>
      <c r="L64" s="359"/>
      <c r="M64" s="359"/>
    </row>
    <row r="65" ht="14.1" customHeight="1" x14ac:dyDescent="0.2">
      <c r="B65" s="357" t="s">
        <v>351</v>
      </c>
      <c r="C65" s="359"/>
      <c r="D65" s="359"/>
      <c r="E65" s="359"/>
      <c r="F65" s="359"/>
      <c r="G65" s="359"/>
    </row>
    <row r="66" ht="14.1" customHeight="1" x14ac:dyDescent="0.2">
      <c r="B66" s="357" t="s">
        <v>352</v>
      </c>
      <c r="C66" s="359"/>
      <c r="D66" s="359"/>
      <c r="E66" s="359"/>
      <c r="F66" s="359"/>
      <c r="G66" s="359"/>
    </row>
    <row r="67" ht="14.1" customHeight="1" x14ac:dyDescent="0.25">
      <c r="B67" s="357" t="s">
        <v>353</v>
      </c>
      <c r="C67" s="359"/>
      <c r="D67" s="359"/>
      <c r="E67" s="359"/>
      <c r="F67" s="359"/>
      <c r="G67" s="359"/>
    </row>
    <row r="68" ht="14.1" customHeight="1" x14ac:dyDescent="0.2">
      <c r="B68" s="357" t="s">
        <v>354</v>
      </c>
      <c r="C68" s="359"/>
      <c r="D68" s="359"/>
    </row>
    <row r="69" ht="14.1" customHeight="1" x14ac:dyDescent="0.2">
      <c r="B69" s="359"/>
      <c r="C69" s="359"/>
      <c r="D69" s="359"/>
    </row>
    <row r="70" ht="14.1" customHeight="1" x14ac:dyDescent="0.2">
      <c r="B70" s="360" t="s">
        <v>355</v>
      </c>
      <c r="C70" s="359"/>
      <c r="D70" s="359"/>
    </row>
    <row r="71" ht="14.1" customHeight="1" x14ac:dyDescent="0.25">
      <c r="B71" s="360" t="s">
        <v>356</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136</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357</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358</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359</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360</v>
      </c>
      <c r="C1" s="243"/>
      <c r="D1" s="243"/>
      <c r="E1" s="243"/>
      <c r="I1" s="4" t="s">
        <v>62</v>
      </c>
    </row>
    <row r="2" ht="18.95" customHeight="1" x14ac:dyDescent="0.3">
      <c r="B2" s="370" t="s">
        <v>361</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276</v>
      </c>
      <c r="C7" s="375" t="s">
        <v>362</v>
      </c>
      <c r="D7" s="375"/>
      <c r="E7" s="375"/>
      <c r="F7" s="376" t="s">
        <v>363</v>
      </c>
      <c r="G7" s="376"/>
      <c r="H7" s="377" t="s">
        <v>364</v>
      </c>
      <c r="I7" s="377"/>
    </row>
    <row r="8" ht="49.5" customHeight="1" x14ac:dyDescent="0.2">
      <c r="B8" s="378"/>
      <c r="C8" s="379" t="s">
        <v>365</v>
      </c>
      <c r="D8" s="379" t="s">
        <v>366</v>
      </c>
      <c r="E8" s="380" t="s">
        <v>367</v>
      </c>
      <c r="F8" s="379" t="s">
        <v>368</v>
      </c>
      <c r="G8" s="380" t="s">
        <v>369</v>
      </c>
      <c r="H8" s="379" t="s">
        <v>368</v>
      </c>
      <c r="I8" s="112" t="s">
        <v>370</v>
      </c>
      <c r="L8" s="381"/>
    </row>
    <row r="9" ht="14.1" customHeight="1" x14ac:dyDescent="0.2">
      <c r="B9" s="378"/>
      <c r="C9" s="257" t="s">
        <v>371</v>
      </c>
      <c r="D9" s="257" t="s">
        <v>371</v>
      </c>
      <c r="E9" s="257" t="s">
        <v>76</v>
      </c>
      <c r="F9" s="257" t="s">
        <v>371</v>
      </c>
      <c r="G9" s="257" t="s">
        <v>76</v>
      </c>
      <c r="H9" s="382" t="s">
        <v>372</v>
      </c>
      <c r="I9" s="259" t="s">
        <v>372</v>
      </c>
    </row>
    <row r="10" ht="18" customHeight="1" x14ac:dyDescent="0.2">
      <c r="B10" s="383" t="s">
        <v>373</v>
      </c>
      <c r="C10" s="384">
        <v>542.7285268948584</v>
      </c>
      <c r="D10" s="385">
        <v>534.3232268948584</v>
      </c>
      <c r="E10" s="384">
        <v>38572.905356957155</v>
      </c>
      <c r="F10" s="384">
        <v>477.3086939633862</v>
      </c>
      <c r="G10" s="384">
        <v>34270.762611883285</v>
      </c>
      <c r="H10" s="384">
        <v>11.945001977241533</v>
      </c>
      <c r="I10" s="386">
        <v>12.553390754082944</v>
      </c>
    </row>
    <row r="11" ht="18" customHeight="1" x14ac:dyDescent="0.2">
      <c r="B11" s="387" t="s">
        <v>374</v>
      </c>
      <c r="C11" s="384">
        <v>1102.5597367189544</v>
      </c>
      <c r="D11" s="384">
        <v>787.3162367189543</v>
      </c>
      <c r="E11" s="384">
        <v>69949.82175099931</v>
      </c>
      <c r="F11" s="384">
        <v>821.53073406592</v>
      </c>
      <c r="G11" s="384">
        <v>73145.34244423207</v>
      </c>
      <c r="H11" s="384">
        <v>-4.164725180472712</v>
      </c>
      <c r="I11" s="386">
        <v>-4.368727503968015</v>
      </c>
    </row>
    <row r="12" ht="18" customHeight="1" x14ac:dyDescent="0.2">
      <c r="B12" s="387" t="s">
        <v>375</v>
      </c>
      <c r="C12" s="384">
        <v>1067.0065204877249</v>
      </c>
      <c r="D12" s="384">
        <v>1004.0913204877248</v>
      </c>
      <c r="E12" s="384">
        <v>56388.787095057094</v>
      </c>
      <c r="F12" s="384">
        <v>1023.9797705042035</v>
      </c>
      <c r="G12" s="384">
        <v>57444.662387496195</v>
      </c>
      <c r="H12" s="384">
        <v>-1.9422698171747788</v>
      </c>
      <c r="I12" s="386">
        <v>-1.8380738062600752</v>
      </c>
    </row>
    <row r="13" ht="18" customHeight="1" x14ac:dyDescent="0.2">
      <c r="B13" s="387" t="s">
        <v>376</v>
      </c>
      <c r="C13" s="384">
        <v>0.049245000000000004</v>
      </c>
      <c r="D13" s="384">
        <v>0.049245000000000004</v>
      </c>
      <c r="E13" s="384">
        <v>3.6113000000000004</v>
      </c>
      <c r="F13" s="384">
        <v>51.188360176457415</v>
      </c>
      <c r="G13" s="384">
        <v>3753.988485606877</v>
      </c>
      <c r="H13" s="384">
        <v>-99.90379648843948</v>
      </c>
      <c r="I13" s="386">
        <v>-99.90380098357132</v>
      </c>
    </row>
    <row r="14" ht="18" customHeight="1" x14ac:dyDescent="0.2">
      <c r="B14" s="387" t="s">
        <v>377</v>
      </c>
      <c r="C14" s="388">
        <v>11.71878456450894</v>
      </c>
      <c r="D14" s="384">
        <v>11.71878456450894</v>
      </c>
      <c r="E14" s="384">
        <v>1241.8005376857975</v>
      </c>
      <c r="F14" s="384">
        <v>3.030107731148233</v>
      </c>
      <c r="G14" s="384">
        <v>321.0904159106748</v>
      </c>
      <c r="H14" s="384">
        <v>286.74481583756125</v>
      </c>
      <c r="I14" s="386">
        <v>286.7448158375609</v>
      </c>
    </row>
    <row r="15" ht="18" customHeight="1" x14ac:dyDescent="0.2">
      <c r="B15" s="389" t="s">
        <v>378</v>
      </c>
      <c r="C15" s="390">
        <v>2724.0628136660466</v>
      </c>
      <c r="D15" s="390">
        <v>2337.4988136660468</v>
      </c>
      <c r="E15" s="390">
        <v>166156.92604069936</v>
      </c>
      <c r="F15" s="390">
        <v>2377.0376664411156</v>
      </c>
      <c r="G15" s="390">
        <v>168935.8463451291</v>
      </c>
      <c r="H15" s="390">
        <v>-1.663366690956399</v>
      </c>
      <c r="I15" s="391">
        <v>-1.6449559785864063</v>
      </c>
    </row>
    <row r="16" ht="14.1" customHeight="1" x14ac:dyDescent="0.25">
      <c r="B16" s="357" t="s">
        <v>379</v>
      </c>
      <c r="C16" s="369"/>
      <c r="D16" s="369"/>
      <c r="E16" s="369"/>
      <c r="F16" s="369"/>
      <c r="G16" s="369"/>
      <c r="H16" s="369"/>
      <c r="I16" s="369"/>
    </row>
    <row r="17" ht="14.1" customHeight="1" x14ac:dyDescent="0.25">
      <c r="B17" s="357" t="s">
        <v>380</v>
      </c>
      <c r="C17" s="392"/>
      <c r="D17" s="392"/>
      <c r="E17" s="392"/>
      <c r="F17" s="392"/>
      <c r="G17" s="392"/>
      <c r="H17" s="392"/>
      <c r="I17" s="392"/>
    </row>
    <row r="18" ht="14.1" customHeight="1" x14ac:dyDescent="0.2">
      <c r="B18" s="357" t="s">
        <v>381</v>
      </c>
      <c r="C18" s="392"/>
      <c r="D18" s="392"/>
      <c r="E18" s="392"/>
      <c r="F18" s="392"/>
      <c r="G18" s="392"/>
      <c r="H18" s="392"/>
      <c r="I18" s="392"/>
    </row>
    <row r="19" ht="14.1" customHeight="1" x14ac:dyDescent="0.2">
      <c r="B19" s="357" t="s">
        <v>382</v>
      </c>
      <c r="C19" s="392"/>
      <c r="D19" s="392"/>
      <c r="E19" s="392"/>
      <c r="F19" s="392"/>
      <c r="G19" s="392"/>
      <c r="H19" s="392"/>
      <c r="I19" s="392"/>
    </row>
    <row r="20" ht="14.1" customHeight="1" x14ac:dyDescent="0.25">
      <c r="B20" s="357" t="s">
        <v>383</v>
      </c>
      <c r="C20" s="392"/>
      <c r="D20" s="392"/>
      <c r="E20" s="392"/>
      <c r="F20" s="392"/>
      <c r="G20" s="393"/>
      <c r="H20" s="393"/>
      <c r="I20" s="393"/>
    </row>
    <row r="21" ht="14.1" customHeight="1" x14ac:dyDescent="0.2">
      <c r="B21" s="357" t="s">
        <v>384</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355</v>
      </c>
      <c r="C23" s="392"/>
      <c r="D23" s="392"/>
      <c r="E23" s="392"/>
      <c r="F23" s="394"/>
      <c r="G23" s="394"/>
      <c r="H23" s="394"/>
      <c r="I23" s="394"/>
    </row>
    <row r="24" ht="14.1" customHeight="1" x14ac:dyDescent="0.25">
      <c r="B24" s="360" t="s">
        <v>385</v>
      </c>
      <c r="C24" s="392"/>
      <c r="D24" s="392"/>
      <c r="E24" s="392"/>
      <c r="F24" s="394"/>
      <c r="G24" s="394"/>
      <c r="H24" s="394"/>
      <c r="I24" s="394"/>
    </row>
    <row r="25" ht="14.1" customHeight="1" x14ac:dyDescent="0.2"/>
    <row r="26" ht="14.1" customHeight="1" x14ac:dyDescent="0.2">
      <c r="B26" s="395" t="s">
        <v>136</v>
      </c>
      <c r="C26" s="396"/>
      <c r="D26" s="396"/>
      <c r="E26" s="396"/>
      <c r="F26" s="396"/>
      <c r="G26" s="396"/>
      <c r="H26" s="396"/>
      <c r="I26" s="397"/>
    </row>
    <row r="27" ht="14.1" customHeight="1" x14ac:dyDescent="0.2">
      <c r="B27" s="398" t="s">
        <v>386</v>
      </c>
      <c r="C27" s="399"/>
      <c r="D27" s="399"/>
      <c r="E27" s="399"/>
      <c r="F27" s="399"/>
      <c r="G27" s="399"/>
      <c r="H27" s="399"/>
      <c r="I27" s="400"/>
    </row>
    <row r="28" ht="14.1" customHeight="1" x14ac:dyDescent="0.2">
      <c r="B28" s="398" t="s">
        <v>387</v>
      </c>
      <c r="C28" s="399"/>
      <c r="D28" s="399"/>
      <c r="E28" s="399"/>
      <c r="F28" s="399"/>
      <c r="G28" s="399"/>
      <c r="H28" s="399"/>
      <c r="I28" s="400"/>
    </row>
    <row r="29" ht="14.1" customHeight="1" x14ac:dyDescent="0.2">
      <c r="B29" s="401" t="s">
        <v>388</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389</v>
      </c>
      <c r="C1" s="243"/>
      <c r="D1" s="243"/>
      <c r="E1" s="243"/>
      <c r="F1" s="243"/>
      <c r="I1" s="407"/>
      <c r="J1" s="4" t="s">
        <v>62</v>
      </c>
    </row>
    <row r="2" ht="18.95" customHeight="1" x14ac:dyDescent="0.25">
      <c r="B2" s="243" t="s">
        <v>390</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391</v>
      </c>
      <c r="F7" s="413" t="s">
        <v>392</v>
      </c>
      <c r="G7" s="414" t="s">
        <v>393</v>
      </c>
      <c r="H7" s="414"/>
      <c r="I7" s="415" t="s">
        <v>394</v>
      </c>
      <c r="J7" s="415"/>
      <c r="M7" s="381"/>
    </row>
    <row r="8" ht="38.25" customHeight="1" x14ac:dyDescent="0.2">
      <c r="B8" s="416" t="s">
        <v>395</v>
      </c>
      <c r="C8" s="416"/>
      <c r="D8" s="416"/>
      <c r="E8" s="417" t="s">
        <v>396</v>
      </c>
      <c r="F8" s="418" t="s">
        <v>397</v>
      </c>
      <c r="G8" s="418" t="s">
        <v>398</v>
      </c>
      <c r="H8" s="418" t="s">
        <v>399</v>
      </c>
      <c r="I8" s="379" t="s">
        <v>400</v>
      </c>
      <c r="J8" s="419" t="s">
        <v>401</v>
      </c>
      <c r="M8" s="381"/>
    </row>
    <row r="9" ht="14.1" customHeight="1" x14ac:dyDescent="0.2">
      <c r="B9" s="420"/>
      <c r="C9" s="421"/>
      <c r="D9" s="422"/>
      <c r="E9" s="423" t="s">
        <v>149</v>
      </c>
      <c r="F9" s="424" t="s">
        <v>402</v>
      </c>
      <c r="G9" s="424" t="s">
        <v>403</v>
      </c>
      <c r="H9" s="424" t="s">
        <v>404</v>
      </c>
      <c r="I9" s="425" t="s">
        <v>404</v>
      </c>
      <c r="J9" s="425"/>
      <c r="M9" s="381"/>
    </row>
    <row r="10" ht="18" customHeight="1" x14ac:dyDescent="0.2">
      <c r="B10" s="426" t="s">
        <v>298</v>
      </c>
      <c r="C10" s="427" t="s">
        <v>299</v>
      </c>
      <c r="D10" s="428"/>
      <c r="E10" s="429"/>
      <c r="F10" s="430"/>
      <c r="G10" s="430"/>
      <c r="H10" s="430"/>
      <c r="I10" s="430"/>
      <c r="J10" s="431"/>
      <c r="M10" s="381"/>
    </row>
    <row r="11" ht="18" customHeight="1" x14ac:dyDescent="0.2">
      <c r="B11" s="273"/>
      <c r="C11" s="432"/>
      <c r="D11" s="433" t="s">
        <v>300</v>
      </c>
      <c r="E11" s="434" t="s">
        <v>84</v>
      </c>
      <c r="F11" s="435" t="s">
        <v>84</v>
      </c>
      <c r="G11" s="436" t="s">
        <v>84</v>
      </c>
      <c r="H11" s="437" t="s">
        <v>84</v>
      </c>
      <c r="I11" s="434" t="s">
        <v>84</v>
      </c>
      <c r="J11" s="438" t="s">
        <v>84</v>
      </c>
      <c r="M11" s="381"/>
    </row>
    <row r="12" ht="18" customHeight="1" x14ac:dyDescent="0.2">
      <c r="B12" s="273"/>
      <c r="C12" s="432"/>
      <c r="D12" s="433" t="s">
        <v>302</v>
      </c>
      <c r="E12" s="439" t="s">
        <v>84</v>
      </c>
      <c r="F12" s="435" t="s">
        <v>84</v>
      </c>
      <c r="G12" s="440" t="s">
        <v>84</v>
      </c>
      <c r="H12" s="441" t="s">
        <v>84</v>
      </c>
      <c r="I12" s="439" t="s">
        <v>84</v>
      </c>
      <c r="J12" s="442" t="s">
        <v>84</v>
      </c>
      <c r="M12" s="381"/>
    </row>
    <row r="13" ht="18" customHeight="1" x14ac:dyDescent="0.2">
      <c r="B13" s="273"/>
      <c r="C13" s="443"/>
      <c r="D13" s="314" t="s">
        <v>303</v>
      </c>
      <c r="E13" s="444" t="s">
        <v>84</v>
      </c>
      <c r="F13" s="445" t="s">
        <v>84</v>
      </c>
      <c r="G13" s="446" t="s">
        <v>84</v>
      </c>
      <c r="H13" s="447" t="s">
        <v>84</v>
      </c>
      <c r="I13" s="444" t="s">
        <v>84</v>
      </c>
      <c r="J13" s="448" t="s">
        <v>84</v>
      </c>
      <c r="M13" s="381"/>
    </row>
    <row r="14" ht="18" customHeight="1" x14ac:dyDescent="0.2">
      <c r="B14" s="273"/>
      <c r="C14" s="449" t="s">
        <v>325</v>
      </c>
      <c r="D14" s="450"/>
      <c r="E14" s="451"/>
      <c r="F14" s="264"/>
      <c r="G14" s="264"/>
      <c r="H14" s="264"/>
      <c r="I14" s="264"/>
      <c r="J14" s="452"/>
      <c r="M14" s="381"/>
    </row>
    <row r="15" ht="18" customHeight="1" x14ac:dyDescent="0.2">
      <c r="B15" s="267"/>
      <c r="C15" s="268"/>
      <c r="D15" s="433" t="s">
        <v>198</v>
      </c>
      <c r="E15" s="439" t="s">
        <v>84</v>
      </c>
      <c r="F15" s="435" t="s">
        <v>84</v>
      </c>
      <c r="G15" s="440" t="s">
        <v>84</v>
      </c>
      <c r="H15" s="441" t="s">
        <v>84</v>
      </c>
      <c r="I15" s="439" t="s">
        <v>84</v>
      </c>
      <c r="J15" s="442" t="s">
        <v>84</v>
      </c>
      <c r="M15" s="381"/>
    </row>
    <row r="16" ht="18" customHeight="1" x14ac:dyDescent="0.2">
      <c r="B16" s="453"/>
      <c r="C16" s="268"/>
      <c r="D16" s="433" t="s">
        <v>195</v>
      </c>
      <c r="E16" s="439" t="s">
        <v>84</v>
      </c>
      <c r="F16" s="435" t="s">
        <v>84</v>
      </c>
      <c r="G16" s="440" t="s">
        <v>84</v>
      </c>
      <c r="H16" s="441" t="s">
        <v>84</v>
      </c>
      <c r="I16" s="439" t="s">
        <v>84</v>
      </c>
      <c r="J16" s="442" t="s">
        <v>84</v>
      </c>
      <c r="M16" s="381"/>
    </row>
    <row r="17" ht="18" customHeight="1" x14ac:dyDescent="0.2">
      <c r="B17" s="453"/>
      <c r="C17" s="268"/>
      <c r="D17" s="433" t="s">
        <v>405</v>
      </c>
      <c r="E17" s="439" t="s">
        <v>84</v>
      </c>
      <c r="F17" s="435" t="s">
        <v>84</v>
      </c>
      <c r="G17" s="440" t="s">
        <v>84</v>
      </c>
      <c r="H17" s="441" t="s">
        <v>84</v>
      </c>
      <c r="I17" s="439" t="s">
        <v>84</v>
      </c>
      <c r="J17" s="442" t="s">
        <v>84</v>
      </c>
      <c r="M17" s="381"/>
    </row>
    <row r="18" ht="18" customHeight="1" x14ac:dyDescent="0.2">
      <c r="B18" s="453"/>
      <c r="C18" s="268"/>
      <c r="D18" s="433" t="s">
        <v>307</v>
      </c>
      <c r="E18" s="439" t="s">
        <v>84</v>
      </c>
      <c r="F18" s="435" t="s">
        <v>84</v>
      </c>
      <c r="G18" s="440" t="s">
        <v>84</v>
      </c>
      <c r="H18" s="441" t="s">
        <v>84</v>
      </c>
      <c r="I18" s="439" t="s">
        <v>84</v>
      </c>
      <c r="J18" s="442" t="s">
        <v>84</v>
      </c>
      <c r="M18" s="381"/>
    </row>
    <row r="19" ht="18" customHeight="1" x14ac:dyDescent="0.2">
      <c r="B19" s="453"/>
      <c r="C19" s="268"/>
      <c r="D19" s="433" t="s">
        <v>406</v>
      </c>
      <c r="E19" s="439" t="s">
        <v>84</v>
      </c>
      <c r="F19" s="435" t="s">
        <v>84</v>
      </c>
      <c r="G19" s="440" t="s">
        <v>84</v>
      </c>
      <c r="H19" s="441" t="s">
        <v>84</v>
      </c>
      <c r="I19" s="439" t="s">
        <v>84</v>
      </c>
      <c r="J19" s="442" t="s">
        <v>407</v>
      </c>
      <c r="M19" s="381"/>
    </row>
    <row r="20" ht="18" customHeight="1" x14ac:dyDescent="0.2">
      <c r="B20" s="453"/>
      <c r="C20" s="268"/>
      <c r="D20" s="433" t="s">
        <v>219</v>
      </c>
      <c r="E20" s="439" t="s">
        <v>84</v>
      </c>
      <c r="F20" s="435" t="s">
        <v>84</v>
      </c>
      <c r="G20" s="440" t="s">
        <v>84</v>
      </c>
      <c r="H20" s="441" t="s">
        <v>84</v>
      </c>
      <c r="I20" s="439" t="s">
        <v>84</v>
      </c>
      <c r="J20" s="442"/>
      <c r="M20" s="381"/>
    </row>
    <row r="21" ht="18" customHeight="1" x14ac:dyDescent="0.2">
      <c r="B21" s="453"/>
      <c r="C21" s="268"/>
      <c r="D21" s="433" t="s">
        <v>408</v>
      </c>
      <c r="E21" s="454" t="s">
        <v>84</v>
      </c>
      <c r="F21" s="435" t="s">
        <v>84</v>
      </c>
      <c r="G21" s="455" t="s">
        <v>84</v>
      </c>
      <c r="H21" s="441" t="s">
        <v>84</v>
      </c>
      <c r="I21" s="456" t="s">
        <v>84</v>
      </c>
      <c r="J21" s="457" t="s">
        <v>409</v>
      </c>
      <c r="M21" s="381"/>
    </row>
    <row r="22" ht="18" customHeight="1" x14ac:dyDescent="0.2">
      <c r="B22" s="453"/>
      <c r="C22" s="268"/>
      <c r="D22" s="433" t="s">
        <v>410</v>
      </c>
      <c r="E22" s="454" t="s">
        <v>84</v>
      </c>
      <c r="F22" s="435" t="s">
        <v>84</v>
      </c>
      <c r="G22" s="455" t="s">
        <v>84</v>
      </c>
      <c r="H22" s="441" t="s">
        <v>84</v>
      </c>
      <c r="I22" s="456" t="s">
        <v>84</v>
      </c>
      <c r="J22" s="457"/>
      <c r="M22" s="381"/>
    </row>
    <row r="23" ht="18" customHeight="1" x14ac:dyDescent="0.2">
      <c r="B23" s="453"/>
      <c r="C23" s="268"/>
      <c r="D23" s="433" t="s">
        <v>411</v>
      </c>
      <c r="E23" s="454" t="s">
        <v>210</v>
      </c>
      <c r="F23" s="435" t="s">
        <v>210</v>
      </c>
      <c r="G23" s="455" t="s">
        <v>210</v>
      </c>
      <c r="H23" s="441" t="s">
        <v>210</v>
      </c>
      <c r="I23" s="456" t="s">
        <v>210</v>
      </c>
      <c r="J23" s="457" t="s">
        <v>412</v>
      </c>
      <c r="M23" s="381"/>
    </row>
    <row r="24" ht="18" customHeight="1" x14ac:dyDescent="0.2">
      <c r="B24" s="453"/>
      <c r="C24" s="268"/>
      <c r="D24" s="433" t="s">
        <v>310</v>
      </c>
      <c r="E24" s="454" t="s">
        <v>84</v>
      </c>
      <c r="F24" s="435" t="s">
        <v>84</v>
      </c>
      <c r="G24" s="455" t="s">
        <v>84</v>
      </c>
      <c r="H24" s="441" t="s">
        <v>84</v>
      </c>
      <c r="I24" s="456" t="s">
        <v>84</v>
      </c>
      <c r="J24" s="457"/>
      <c r="M24" s="381"/>
    </row>
    <row r="25" ht="18" customHeight="1" x14ac:dyDescent="0.2">
      <c r="B25" s="453"/>
      <c r="C25" s="268"/>
      <c r="D25" s="433" t="s">
        <v>413</v>
      </c>
      <c r="E25" s="454">
        <v>8405.3</v>
      </c>
      <c r="F25" s="435">
        <v>20</v>
      </c>
      <c r="G25" s="455">
        <v>168.106</v>
      </c>
      <c r="H25" s="441">
        <v>616.3886666666666</v>
      </c>
      <c r="I25" s="456">
        <v>616.388666666666</v>
      </c>
      <c r="J25" s="457" t="s">
        <v>412</v>
      </c>
      <c r="M25" s="381"/>
    </row>
    <row r="26" ht="18" customHeight="1" x14ac:dyDescent="0.2">
      <c r="B26" s="453"/>
      <c r="C26" s="268"/>
      <c r="D26" s="433" t="s">
        <v>414</v>
      </c>
      <c r="E26" s="454" t="s">
        <v>84</v>
      </c>
      <c r="F26" s="435" t="s">
        <v>84</v>
      </c>
      <c r="G26" s="455" t="s">
        <v>84</v>
      </c>
      <c r="H26" s="441" t="s">
        <v>84</v>
      </c>
      <c r="I26" s="456" t="s">
        <v>84</v>
      </c>
      <c r="J26" s="457" t="s">
        <v>84</v>
      </c>
      <c r="M26" s="381"/>
    </row>
    <row r="27" ht="18" customHeight="1" x14ac:dyDescent="0.2">
      <c r="B27" s="453"/>
      <c r="C27" s="268"/>
      <c r="D27" s="433" t="s">
        <v>312</v>
      </c>
      <c r="E27" s="454" t="s">
        <v>84</v>
      </c>
      <c r="F27" s="435" t="s">
        <v>84</v>
      </c>
      <c r="G27" s="455" t="s">
        <v>84</v>
      </c>
      <c r="H27" s="441" t="s">
        <v>84</v>
      </c>
      <c r="I27" s="456" t="s">
        <v>84</v>
      </c>
      <c r="J27" s="457" t="s">
        <v>84</v>
      </c>
      <c r="M27" s="381"/>
    </row>
    <row r="28" ht="18" customHeight="1" x14ac:dyDescent="0.2">
      <c r="B28" s="453"/>
      <c r="C28" s="458"/>
      <c r="D28" s="459" t="s">
        <v>415</v>
      </c>
      <c r="E28" s="460" t="s">
        <v>84</v>
      </c>
      <c r="F28" s="435" t="s">
        <v>84</v>
      </c>
      <c r="G28" s="455" t="s">
        <v>84</v>
      </c>
      <c r="H28" s="441" t="s">
        <v>84</v>
      </c>
      <c r="I28" s="456" t="s">
        <v>84</v>
      </c>
      <c r="J28" s="457" t="s">
        <v>84</v>
      </c>
      <c r="M28" s="381"/>
    </row>
    <row r="29" ht="18" customHeight="1" x14ac:dyDescent="0.2">
      <c r="B29" s="280"/>
      <c r="C29" s="281" t="s">
        <v>314</v>
      </c>
      <c r="D29" s="281"/>
      <c r="E29" s="441" t="s">
        <v>105</v>
      </c>
      <c r="F29" s="441" t="s">
        <v>105</v>
      </c>
      <c r="G29" s="435" t="s">
        <v>105</v>
      </c>
      <c r="H29" s="441" t="s">
        <v>105</v>
      </c>
      <c r="I29" s="435" t="s">
        <v>105</v>
      </c>
      <c r="J29" s="461"/>
      <c r="M29" s="381"/>
    </row>
    <row r="30" ht="18" customHeight="1" x14ac:dyDescent="0.2">
      <c r="B30" s="285"/>
      <c r="C30" s="286"/>
      <c r="D30" s="286" t="s">
        <v>315</v>
      </c>
      <c r="E30" s="462" t="s">
        <v>316</v>
      </c>
      <c r="F30" s="435" t="s">
        <v>316</v>
      </c>
      <c r="G30" s="455" t="s">
        <v>316</v>
      </c>
      <c r="H30" s="441" t="s">
        <v>316</v>
      </c>
      <c r="I30" s="456" t="s">
        <v>316</v>
      </c>
      <c r="J30" s="457" t="s">
        <v>316</v>
      </c>
      <c r="M30" s="381"/>
    </row>
    <row r="31" ht="18" customHeight="1" x14ac:dyDescent="0.2">
      <c r="B31" s="290" t="s">
        <v>317</v>
      </c>
      <c r="C31" s="291"/>
      <c r="D31" s="318"/>
      <c r="E31" s="463">
        <v>8405.3</v>
      </c>
      <c r="F31" s="464">
        <v>20</v>
      </c>
      <c r="G31" s="465">
        <v>168.106</v>
      </c>
      <c r="H31" s="464">
        <v>616.3886666666666</v>
      </c>
      <c r="I31" s="465">
        <v>616.388666666666</v>
      </c>
      <c r="J31" s="466"/>
      <c r="M31" s="381"/>
    </row>
    <row r="32" ht="18" customHeight="1" x14ac:dyDescent="0.2">
      <c r="B32" s="267" t="s">
        <v>318</v>
      </c>
      <c r="C32" s="268" t="s">
        <v>299</v>
      </c>
      <c r="D32" s="428"/>
      <c r="E32" s="467"/>
      <c r="F32" s="468"/>
      <c r="G32" s="468"/>
      <c r="H32" s="468"/>
      <c r="I32" s="468"/>
      <c r="J32" s="469"/>
      <c r="M32" s="381"/>
    </row>
    <row r="33" ht="18" customHeight="1" x14ac:dyDescent="0.2">
      <c r="B33" s="267"/>
      <c r="C33" s="268"/>
      <c r="D33" s="433" t="s">
        <v>416</v>
      </c>
      <c r="E33" s="470" t="s">
        <v>84</v>
      </c>
      <c r="F33" s="435" t="s">
        <v>84</v>
      </c>
      <c r="G33" s="471" t="s">
        <v>84</v>
      </c>
      <c r="H33" s="437" t="s">
        <v>84</v>
      </c>
      <c r="I33" s="472" t="s">
        <v>84</v>
      </c>
      <c r="J33" s="473" t="s">
        <v>84</v>
      </c>
      <c r="M33" s="381"/>
    </row>
    <row r="34" ht="18" customHeight="1" x14ac:dyDescent="0.2">
      <c r="B34" s="267"/>
      <c r="C34" s="268"/>
      <c r="D34" s="433" t="s">
        <v>320</v>
      </c>
      <c r="E34" s="454" t="s">
        <v>84</v>
      </c>
      <c r="F34" s="435" t="s">
        <v>84</v>
      </c>
      <c r="G34" s="455" t="s">
        <v>84</v>
      </c>
      <c r="H34" s="441" t="s">
        <v>84</v>
      </c>
      <c r="I34" s="456" t="s">
        <v>84</v>
      </c>
      <c r="J34" s="457" t="s">
        <v>84</v>
      </c>
      <c r="M34" s="381"/>
    </row>
    <row r="35" ht="18" customHeight="1" x14ac:dyDescent="0.2">
      <c r="B35" s="267"/>
      <c r="C35" s="268"/>
      <c r="D35" s="433" t="s">
        <v>321</v>
      </c>
      <c r="E35" s="454" t="s">
        <v>84</v>
      </c>
      <c r="F35" s="435" t="s">
        <v>84</v>
      </c>
      <c r="G35" s="455">
        <v>73.88</v>
      </c>
      <c r="H35" s="441">
        <v>270.8933333333333</v>
      </c>
      <c r="I35" s="456">
        <v>270.893333333333</v>
      </c>
      <c r="J35" s="457" t="s">
        <v>417</v>
      </c>
      <c r="M35" s="381"/>
    </row>
    <row r="36" ht="18" customHeight="1" x14ac:dyDescent="0.2">
      <c r="B36" s="267"/>
      <c r="C36" s="268"/>
      <c r="D36" s="433" t="s">
        <v>418</v>
      </c>
      <c r="E36" s="454" t="s">
        <v>84</v>
      </c>
      <c r="F36" s="435" t="s">
        <v>84</v>
      </c>
      <c r="G36" s="455" t="s">
        <v>84</v>
      </c>
      <c r="H36" s="441" t="s">
        <v>84</v>
      </c>
      <c r="I36" s="456" t="s">
        <v>84</v>
      </c>
      <c r="J36" s="457"/>
      <c r="M36" s="381"/>
    </row>
    <row r="37" ht="18" customHeight="1" x14ac:dyDescent="0.2">
      <c r="B37" s="267"/>
      <c r="C37" s="268"/>
      <c r="D37" s="433" t="s">
        <v>323</v>
      </c>
      <c r="E37" s="474" t="s">
        <v>84</v>
      </c>
      <c r="F37" s="435" t="s">
        <v>84</v>
      </c>
      <c r="G37" s="475" t="s">
        <v>84</v>
      </c>
      <c r="H37" s="441" t="s">
        <v>84</v>
      </c>
      <c r="I37" s="456" t="s">
        <v>84</v>
      </c>
      <c r="J37" s="457" t="s">
        <v>84</v>
      </c>
      <c r="M37" s="381"/>
    </row>
    <row r="38" ht="18" customHeight="1" x14ac:dyDescent="0.2">
      <c r="B38" s="267"/>
      <c r="C38" s="458"/>
      <c r="D38" s="433" t="s">
        <v>324</v>
      </c>
      <c r="E38" s="439" t="s">
        <v>84</v>
      </c>
      <c r="F38" s="435" t="s">
        <v>84</v>
      </c>
      <c r="G38" s="440" t="s">
        <v>84</v>
      </c>
      <c r="H38" s="441" t="s">
        <v>84</v>
      </c>
      <c r="I38" s="456" t="s">
        <v>84</v>
      </c>
      <c r="J38" s="457" t="s">
        <v>84</v>
      </c>
      <c r="M38" s="381"/>
    </row>
    <row r="39" ht="18" customHeight="1" x14ac:dyDescent="0.2">
      <c r="B39" s="267"/>
      <c r="C39" s="476" t="s">
        <v>325</v>
      </c>
      <c r="D39" s="262"/>
      <c r="E39" s="467"/>
      <c r="F39" s="468"/>
      <c r="G39" s="468"/>
      <c r="H39" s="468"/>
      <c r="I39" s="468"/>
      <c r="J39" s="469"/>
      <c r="M39" s="381"/>
    </row>
    <row r="40" ht="18" customHeight="1" x14ac:dyDescent="0.2">
      <c r="B40" s="267"/>
      <c r="C40" s="268"/>
      <c r="D40" s="269" t="s">
        <v>419</v>
      </c>
      <c r="E40" s="439" t="s">
        <v>84</v>
      </c>
      <c r="F40" s="435" t="s">
        <v>84</v>
      </c>
      <c r="G40" s="440" t="s">
        <v>84</v>
      </c>
      <c r="H40" s="441" t="s">
        <v>84</v>
      </c>
      <c r="I40" s="456" t="s">
        <v>84</v>
      </c>
      <c r="J40" s="457"/>
      <c r="M40" s="381"/>
    </row>
    <row r="41" ht="18" customHeight="1" x14ac:dyDescent="0.2">
      <c r="B41" s="267"/>
      <c r="C41" s="268"/>
      <c r="D41" s="433" t="s">
        <v>327</v>
      </c>
      <c r="E41" s="439">
        <v>302777.9</v>
      </c>
      <c r="F41" s="435">
        <v>29.199999999999996</v>
      </c>
      <c r="G41" s="440">
        <v>8841.11468</v>
      </c>
      <c r="H41" s="441">
        <v>32417.420493333335</v>
      </c>
      <c r="I41" s="456">
        <v>32417.4204933333</v>
      </c>
      <c r="J41" s="457" t="s">
        <v>420</v>
      </c>
      <c r="M41" s="381"/>
    </row>
    <row r="42" ht="18" customHeight="1" x14ac:dyDescent="0.2">
      <c r="B42" s="267"/>
      <c r="C42" s="458"/>
      <c r="D42" s="433" t="s">
        <v>421</v>
      </c>
      <c r="E42" s="439">
        <v>12465.6</v>
      </c>
      <c r="F42" s="435">
        <v>22</v>
      </c>
      <c r="G42" s="440">
        <v>274.2432</v>
      </c>
      <c r="H42" s="441">
        <v>1005.5584</v>
      </c>
      <c r="I42" s="456">
        <v>1005.5584</v>
      </c>
      <c r="J42" s="457" t="s">
        <v>407</v>
      </c>
      <c r="M42" s="381"/>
    </row>
    <row r="43" ht="18" customHeight="1" x14ac:dyDescent="0.2">
      <c r="B43" s="280"/>
      <c r="C43" s="281" t="s">
        <v>329</v>
      </c>
      <c r="D43" s="433"/>
      <c r="E43" s="435" t="s">
        <v>105</v>
      </c>
      <c r="F43" s="441" t="s">
        <v>105</v>
      </c>
      <c r="G43" s="435" t="s">
        <v>105</v>
      </c>
      <c r="H43" s="441" t="s">
        <v>105</v>
      </c>
      <c r="I43" s="435" t="s">
        <v>105</v>
      </c>
      <c r="J43" s="461"/>
      <c r="M43" s="381"/>
    </row>
    <row r="44" ht="18" customHeight="1" x14ac:dyDescent="0.2">
      <c r="B44" s="285"/>
      <c r="C44" s="286"/>
      <c r="D44" s="477" t="s">
        <v>207</v>
      </c>
      <c r="E44" s="439" t="s">
        <v>105</v>
      </c>
      <c r="F44" s="435" t="s">
        <v>105</v>
      </c>
      <c r="G44" s="440" t="s">
        <v>105</v>
      </c>
      <c r="H44" s="441" t="s">
        <v>105</v>
      </c>
      <c r="I44" s="456" t="s">
        <v>105</v>
      </c>
      <c r="J44" s="457" t="s">
        <v>316</v>
      </c>
      <c r="M44" s="381"/>
    </row>
    <row r="45" ht="18" customHeight="1" x14ac:dyDescent="0.2">
      <c r="B45" s="285"/>
      <c r="C45" s="286"/>
      <c r="D45" s="477" t="s">
        <v>330</v>
      </c>
      <c r="E45" s="439" t="s">
        <v>316</v>
      </c>
      <c r="F45" s="435" t="s">
        <v>316</v>
      </c>
      <c r="G45" s="440" t="s">
        <v>316</v>
      </c>
      <c r="H45" s="441" t="s">
        <v>316</v>
      </c>
      <c r="I45" s="456" t="s">
        <v>316</v>
      </c>
      <c r="J45" s="457" t="s">
        <v>316</v>
      </c>
      <c r="M45" s="381"/>
    </row>
    <row r="46" ht="18" customHeight="1" x14ac:dyDescent="0.2">
      <c r="B46" s="285"/>
      <c r="C46" s="286"/>
      <c r="D46" s="477" t="s">
        <v>331</v>
      </c>
      <c r="E46" s="439" t="s">
        <v>316</v>
      </c>
      <c r="F46" s="435" t="s">
        <v>316</v>
      </c>
      <c r="G46" s="440" t="s">
        <v>316</v>
      </c>
      <c r="H46" s="441" t="s">
        <v>316</v>
      </c>
      <c r="I46" s="456" t="s">
        <v>316</v>
      </c>
      <c r="J46" s="457" t="s">
        <v>316</v>
      </c>
      <c r="M46" s="381"/>
    </row>
    <row r="47" ht="18" customHeight="1" x14ac:dyDescent="0.2">
      <c r="B47" s="290" t="s">
        <v>333</v>
      </c>
      <c r="C47" s="291"/>
      <c r="D47" s="318"/>
      <c r="E47" s="465">
        <v>315243.5</v>
      </c>
      <c r="F47" s="464">
        <v>29.149650603422437</v>
      </c>
      <c r="G47" s="465">
        <v>9189.23788</v>
      </c>
      <c r="H47" s="464">
        <v>33693.87222666667</v>
      </c>
      <c r="I47" s="465">
        <v>33693.87222666663</v>
      </c>
      <c r="J47" s="466"/>
      <c r="M47" s="381"/>
    </row>
    <row r="48" ht="18" customHeight="1" x14ac:dyDescent="0.2">
      <c r="B48" s="345" t="s">
        <v>422</v>
      </c>
      <c r="C48" s="312"/>
      <c r="D48" s="262"/>
      <c r="E48" s="467"/>
      <c r="F48" s="468"/>
      <c r="G48" s="468"/>
      <c r="H48" s="468"/>
      <c r="I48" s="468"/>
      <c r="J48" s="469"/>
      <c r="M48" s="381"/>
    </row>
    <row r="49" ht="18" customHeight="1" x14ac:dyDescent="0.2">
      <c r="B49" s="349"/>
      <c r="C49" s="302"/>
      <c r="D49" s="459" t="s">
        <v>423</v>
      </c>
      <c r="E49" s="478">
        <v>62915.2</v>
      </c>
      <c r="F49" s="441">
        <v>15.273259964161856</v>
      </c>
      <c r="G49" s="478">
        <v>960.920205297236</v>
      </c>
      <c r="H49" s="441">
        <v>3523.374086089865</v>
      </c>
      <c r="I49" s="479">
        <v>3523.37408608987</v>
      </c>
      <c r="J49" s="457" t="s">
        <v>424</v>
      </c>
      <c r="M49" s="381"/>
    </row>
    <row r="50" ht="18" customHeight="1" x14ac:dyDescent="0.2">
      <c r="B50" s="349"/>
      <c r="C50" s="302"/>
      <c r="D50" s="459" t="s">
        <v>425</v>
      </c>
      <c r="E50" s="435" t="s">
        <v>84</v>
      </c>
      <c r="F50" s="441" t="s">
        <v>84</v>
      </c>
      <c r="G50" s="435" t="s">
        <v>84</v>
      </c>
      <c r="H50" s="441" t="s">
        <v>84</v>
      </c>
      <c r="I50" s="435" t="s">
        <v>84</v>
      </c>
      <c r="J50" s="461"/>
      <c r="M50" s="381"/>
    </row>
    <row r="51" ht="18" customHeight="1" x14ac:dyDescent="0.2">
      <c r="B51" s="480"/>
      <c r="C51" s="433"/>
      <c r="D51" s="481" t="s">
        <v>426</v>
      </c>
      <c r="E51" s="439" t="s">
        <v>84</v>
      </c>
      <c r="F51" s="435" t="s">
        <v>84</v>
      </c>
      <c r="G51" s="440" t="s">
        <v>84</v>
      </c>
      <c r="H51" s="441" t="s">
        <v>84</v>
      </c>
      <c r="I51" s="456" t="s">
        <v>84</v>
      </c>
      <c r="J51" s="457" t="s">
        <v>316</v>
      </c>
      <c r="M51" s="381"/>
    </row>
    <row r="52" ht="18" customHeight="1" x14ac:dyDescent="0.2">
      <c r="B52" s="480"/>
      <c r="C52" s="433"/>
      <c r="D52" s="481" t="s">
        <v>207</v>
      </c>
      <c r="E52" s="439" t="s">
        <v>316</v>
      </c>
      <c r="F52" s="435" t="s">
        <v>316</v>
      </c>
      <c r="G52" s="440" t="s">
        <v>316</v>
      </c>
      <c r="H52" s="441" t="s">
        <v>316</v>
      </c>
      <c r="I52" s="456" t="s">
        <v>316</v>
      </c>
      <c r="J52" s="457" t="s">
        <v>316</v>
      </c>
      <c r="M52" s="381"/>
    </row>
    <row r="53" ht="18" customHeight="1" x14ac:dyDescent="0.2">
      <c r="B53" s="316" t="s">
        <v>336</v>
      </c>
      <c r="C53" s="317"/>
      <c r="D53" s="318"/>
      <c r="E53" s="465">
        <v>62915.2</v>
      </c>
      <c r="F53" s="464">
        <v>15.273259964161856</v>
      </c>
      <c r="G53" s="465">
        <v>960.920205297236</v>
      </c>
      <c r="H53" s="464">
        <v>3523.374086089865</v>
      </c>
      <c r="I53" s="465">
        <v>3523.37408608987</v>
      </c>
      <c r="J53" s="466"/>
      <c r="M53" s="381"/>
    </row>
    <row r="54" ht="18" customHeight="1" x14ac:dyDescent="0.2">
      <c r="B54" s="365" t="s">
        <v>337</v>
      </c>
      <c r="C54" s="366"/>
      <c r="D54" s="482"/>
      <c r="E54" s="434" t="s">
        <v>84</v>
      </c>
      <c r="F54" s="435" t="s">
        <v>84</v>
      </c>
      <c r="G54" s="436" t="s">
        <v>84</v>
      </c>
      <c r="H54" s="437" t="s">
        <v>84</v>
      </c>
      <c r="I54" s="472" t="s">
        <v>84</v>
      </c>
      <c r="J54" s="473"/>
      <c r="M54" s="381"/>
    </row>
    <row r="55" ht="18" customHeight="1" x14ac:dyDescent="0.2">
      <c r="B55" s="325" t="s">
        <v>427</v>
      </c>
      <c r="C55" s="281"/>
      <c r="D55" s="433"/>
      <c r="E55" s="441" t="s">
        <v>84</v>
      </c>
      <c r="F55" s="441" t="s">
        <v>84</v>
      </c>
      <c r="G55" s="441" t="s">
        <v>84</v>
      </c>
      <c r="H55" s="441" t="s">
        <v>84</v>
      </c>
      <c r="I55" s="441" t="s">
        <v>84</v>
      </c>
      <c r="J55" s="461"/>
      <c r="M55" s="381"/>
    </row>
    <row r="56" ht="18" customHeight="1" x14ac:dyDescent="0.2">
      <c r="B56" s="483"/>
      <c r="C56" s="286"/>
      <c r="D56" s="286" t="s">
        <v>207</v>
      </c>
      <c r="E56" s="462" t="s">
        <v>84</v>
      </c>
      <c r="F56" s="435" t="s">
        <v>84</v>
      </c>
      <c r="G56" s="455" t="s">
        <v>84</v>
      </c>
      <c r="H56" s="441" t="s">
        <v>84</v>
      </c>
      <c r="I56" s="456" t="s">
        <v>84</v>
      </c>
      <c r="J56" s="457" t="s">
        <v>316</v>
      </c>
      <c r="M56" s="381"/>
    </row>
    <row r="57" ht="18" customHeight="1" x14ac:dyDescent="0.2">
      <c r="B57" s="483"/>
      <c r="C57" s="286"/>
      <c r="D57" s="286" t="s">
        <v>339</v>
      </c>
      <c r="E57" s="462" t="s">
        <v>316</v>
      </c>
      <c r="F57" s="435" t="s">
        <v>316</v>
      </c>
      <c r="G57" s="455" t="s">
        <v>316</v>
      </c>
      <c r="H57" s="441" t="s">
        <v>316</v>
      </c>
      <c r="I57" s="456" t="s">
        <v>316</v>
      </c>
      <c r="J57" s="457" t="s">
        <v>316</v>
      </c>
      <c r="M57" s="381"/>
    </row>
    <row r="58" ht="18" customHeight="1" x14ac:dyDescent="0.25">
      <c r="B58" s="290" t="s">
        <v>340</v>
      </c>
      <c r="C58" s="291"/>
      <c r="D58" s="318"/>
      <c r="E58" s="464" t="s">
        <v>84</v>
      </c>
      <c r="F58" s="464" t="s">
        <v>84</v>
      </c>
      <c r="G58" s="464" t="s">
        <v>84</v>
      </c>
      <c r="H58" s="464" t="s">
        <v>84</v>
      </c>
      <c r="I58" s="464" t="s">
        <v>84</v>
      </c>
      <c r="J58" s="466"/>
      <c r="M58" s="381"/>
    </row>
    <row r="59" ht="18" customHeight="1" x14ac:dyDescent="0.25">
      <c r="B59" s="330" t="s">
        <v>428</v>
      </c>
      <c r="C59" s="484"/>
      <c r="D59" s="485"/>
      <c r="E59" s="486" t="s">
        <v>84</v>
      </c>
      <c r="F59" s="487" t="s">
        <v>84</v>
      </c>
      <c r="G59" s="488" t="s">
        <v>84</v>
      </c>
      <c r="H59" s="489" t="s">
        <v>84</v>
      </c>
      <c r="I59" s="490" t="s">
        <v>84</v>
      </c>
      <c r="J59" s="491"/>
      <c r="M59" s="381"/>
    </row>
    <row r="60" ht="18" customHeight="1" x14ac:dyDescent="0.25">
      <c r="B60" s="492" t="s">
        <v>342</v>
      </c>
      <c r="C60" s="484"/>
      <c r="D60" s="485"/>
      <c r="E60" s="493">
        <v>386564</v>
      </c>
      <c r="F60" s="489">
        <v>26.69225299121811</v>
      </c>
      <c r="G60" s="494">
        <v>10318.264085297236</v>
      </c>
      <c r="H60" s="489">
        <v>37833.634979423194</v>
      </c>
      <c r="I60" s="493">
        <v>37833.634979423165</v>
      </c>
      <c r="J60" s="495"/>
      <c r="M60" s="381"/>
    </row>
    <row r="61" ht="18" customHeight="1" x14ac:dyDescent="0.2">
      <c r="B61" s="345" t="s">
        <v>343</v>
      </c>
      <c r="C61" s="312"/>
      <c r="D61" s="346"/>
      <c r="E61" s="496" t="s">
        <v>84</v>
      </c>
      <c r="F61" s="496" t="s">
        <v>84</v>
      </c>
      <c r="G61" s="496" t="s">
        <v>84</v>
      </c>
      <c r="H61" s="496" t="s">
        <v>84</v>
      </c>
      <c r="I61" s="496" t="s">
        <v>84</v>
      </c>
      <c r="J61" s="497"/>
      <c r="M61" s="381"/>
    </row>
    <row r="62" ht="18" customHeight="1" x14ac:dyDescent="0.2">
      <c r="B62" s="349"/>
      <c r="C62" s="314"/>
      <c r="D62" s="346" t="s">
        <v>344</v>
      </c>
      <c r="E62" s="478" t="s">
        <v>84</v>
      </c>
      <c r="F62" s="441" t="s">
        <v>84</v>
      </c>
      <c r="G62" s="478" t="s">
        <v>84</v>
      </c>
      <c r="H62" s="441" t="s">
        <v>84</v>
      </c>
      <c r="I62" s="479" t="s">
        <v>84</v>
      </c>
      <c r="J62" s="473"/>
      <c r="M62" s="381"/>
    </row>
    <row r="63" ht="18" customHeight="1" x14ac:dyDescent="0.2">
      <c r="B63" s="349"/>
      <c r="C63" s="314"/>
      <c r="D63" s="346" t="s">
        <v>345</v>
      </c>
      <c r="E63" s="478" t="s">
        <v>84</v>
      </c>
      <c r="F63" s="441" t="s">
        <v>84</v>
      </c>
      <c r="G63" s="478" t="s">
        <v>84</v>
      </c>
      <c r="H63" s="441" t="s">
        <v>84</v>
      </c>
      <c r="I63" s="479" t="s">
        <v>84</v>
      </c>
      <c r="J63" s="457"/>
      <c r="M63" s="381"/>
    </row>
    <row r="64" ht="18" customHeight="1" x14ac:dyDescent="0.2">
      <c r="B64" s="349"/>
      <c r="C64" s="314"/>
      <c r="D64" s="346" t="s">
        <v>346</v>
      </c>
      <c r="E64" s="478" t="s">
        <v>84</v>
      </c>
      <c r="F64" s="441" t="s">
        <v>84</v>
      </c>
      <c r="G64" s="478" t="s">
        <v>84</v>
      </c>
      <c r="H64" s="441" t="s">
        <v>84</v>
      </c>
      <c r="I64" s="479" t="s">
        <v>84</v>
      </c>
      <c r="J64" s="457"/>
      <c r="M64" s="381"/>
    </row>
    <row r="65" ht="18" customHeight="1" x14ac:dyDescent="0.2">
      <c r="B65" s="351"/>
      <c r="C65" s="352"/>
      <c r="D65" s="317" t="s">
        <v>347</v>
      </c>
      <c r="E65" s="498" t="s">
        <v>84</v>
      </c>
      <c r="F65" s="464" t="s">
        <v>84</v>
      </c>
      <c r="G65" s="498" t="s">
        <v>84</v>
      </c>
      <c r="H65" s="464" t="s">
        <v>84</v>
      </c>
      <c r="I65" s="499" t="s">
        <v>84</v>
      </c>
      <c r="J65" s="500"/>
      <c r="M65" s="381"/>
    </row>
    <row r="66" ht="14.1" customHeight="1" x14ac:dyDescent="0.25">
      <c r="B66" s="357" t="s">
        <v>429</v>
      </c>
      <c r="M66" s="381"/>
    </row>
    <row r="67" ht="14.1" customHeight="1" x14ac:dyDescent="0.2">
      <c r="B67" s="357" t="s">
        <v>430</v>
      </c>
      <c r="C67" s="501"/>
      <c r="D67" s="501"/>
      <c r="E67" s="7"/>
      <c r="F67" s="7"/>
      <c r="G67" s="7"/>
      <c r="H67" s="7"/>
      <c r="I67" s="7"/>
      <c r="J67" s="7"/>
      <c r="M67" s="381"/>
    </row>
    <row r="68" ht="14.1" customHeight="1" x14ac:dyDescent="0.2">
      <c r="B68" s="357" t="s">
        <v>431</v>
      </c>
      <c r="C68" s="359"/>
      <c r="D68" s="359"/>
      <c r="E68" s="7"/>
      <c r="F68" s="7"/>
      <c r="G68" s="7"/>
      <c r="M68" s="381"/>
    </row>
    <row r="69" ht="14.1" customHeight="1" x14ac:dyDescent="0.2">
      <c r="B69" s="357" t="s">
        <v>432</v>
      </c>
      <c r="C69" s="501"/>
      <c r="D69" s="501"/>
      <c r="E69" s="7"/>
      <c r="F69" s="7"/>
      <c r="G69" s="7"/>
      <c r="H69" s="7"/>
      <c r="I69" s="7"/>
      <c r="J69" s="7"/>
      <c r="M69" s="381"/>
    </row>
    <row r="70" ht="14.1" customHeight="1" x14ac:dyDescent="0.2">
      <c r="B70" s="357" t="s">
        <v>433</v>
      </c>
      <c r="C70" s="501"/>
      <c r="D70" s="501"/>
      <c r="E70" s="7"/>
      <c r="F70" s="7"/>
      <c r="G70" s="7"/>
      <c r="H70" s="7"/>
      <c r="I70" s="7"/>
      <c r="J70" s="7"/>
      <c r="M70" s="381"/>
    </row>
    <row r="71" ht="14.1" customHeight="1" x14ac:dyDescent="0.2">
      <c r="B71" s="357" t="s">
        <v>434</v>
      </c>
      <c r="C71" s="359"/>
      <c r="D71" s="359"/>
      <c r="E71" s="7"/>
      <c r="F71" s="7"/>
      <c r="G71" s="7"/>
      <c r="H71" s="7"/>
      <c r="I71" s="7"/>
      <c r="J71" s="7"/>
    </row>
    <row r="72" ht="14.1" customHeight="1" x14ac:dyDescent="0.2">
      <c r="B72" s="357" t="s">
        <v>435</v>
      </c>
      <c r="C72" s="359"/>
      <c r="D72" s="359"/>
      <c r="E72" s="7"/>
    </row>
    <row r="73" ht="14.1" customHeight="1" x14ac:dyDescent="0.25">
      <c r="B73" s="357" t="s">
        <v>436</v>
      </c>
      <c r="C73" s="359"/>
      <c r="D73" s="359"/>
      <c r="E73" s="7"/>
    </row>
    <row r="74" ht="14.1" customHeight="1" x14ac:dyDescent="0.2">
      <c r="B74" s="357" t="s">
        <v>437</v>
      </c>
      <c r="C74" s="359"/>
      <c r="D74" s="359"/>
      <c r="E74" s="7"/>
    </row>
    <row r="75" ht="14.1" customHeight="1" x14ac:dyDescent="0.2">
      <c r="B75" s="359"/>
      <c r="C75" s="359"/>
      <c r="D75" s="359"/>
      <c r="E75" s="7"/>
    </row>
    <row r="76" ht="14.1" customHeight="1" x14ac:dyDescent="0.2">
      <c r="B76" s="360" t="s">
        <v>355</v>
      </c>
      <c r="C76" s="359"/>
      <c r="D76" s="359"/>
      <c r="E76" s="7"/>
    </row>
    <row r="77" ht="14.1" customHeight="1" x14ac:dyDescent="0.2">
      <c r="B77" s="360" t="s">
        <v>438</v>
      </c>
      <c r="C77" s="359"/>
      <c r="D77" s="359"/>
      <c r="E77" s="7"/>
    </row>
    <row r="78" ht="14.1" customHeight="1" x14ac:dyDescent="0.2">
      <c r="B78" s="359"/>
      <c r="C78" s="359"/>
      <c r="D78" s="359"/>
      <c r="E78" s="7"/>
    </row>
    <row r="79" ht="14.1" customHeight="1" x14ac:dyDescent="0.2">
      <c r="B79" s="245" t="s">
        <v>439</v>
      </c>
      <c r="C79" s="502"/>
      <c r="D79" s="502"/>
      <c r="E79" s="503"/>
      <c r="F79" s="503"/>
      <c r="G79" s="503"/>
      <c r="H79" s="503"/>
      <c r="I79" s="503"/>
      <c r="J79" s="504"/>
    </row>
    <row r="80" ht="14.1" customHeight="1" x14ac:dyDescent="0.2">
      <c r="B80" s="362" t="s">
        <v>440</v>
      </c>
      <c r="C80" s="505"/>
      <c r="D80" s="505"/>
      <c r="E80" s="506"/>
      <c r="F80" s="506"/>
      <c r="G80" s="506"/>
      <c r="H80" s="506"/>
      <c r="I80" s="506"/>
      <c r="J80" s="507"/>
    </row>
    <row r="81" ht="14.1" customHeight="1" x14ac:dyDescent="0.2">
      <c r="B81" s="508" t="s">
        <v>441</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442</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443</v>
      </c>
      <c r="C7" s="513" t="s">
        <v>444</v>
      </c>
      <c r="D7" s="105" t="s">
        <v>143</v>
      </c>
      <c r="E7" s="105"/>
      <c r="F7" s="514" t="s">
        <v>445</v>
      </c>
      <c r="G7" s="514"/>
      <c r="H7" s="515" t="s">
        <v>446</v>
      </c>
      <c r="I7" s="515"/>
    </row>
    <row r="8" ht="24" customHeight="1" x14ac:dyDescent="0.2">
      <c r="B8" s="516" t="s">
        <v>447</v>
      </c>
      <c r="C8" s="517" t="s">
        <v>448</v>
      </c>
      <c r="D8" s="517" t="s">
        <v>449</v>
      </c>
      <c r="E8" s="111" t="s">
        <v>68</v>
      </c>
      <c r="F8" s="518" t="s">
        <v>450</v>
      </c>
      <c r="G8" s="518" t="s">
        <v>68</v>
      </c>
      <c r="H8" s="111" t="s">
        <v>450</v>
      </c>
      <c r="I8" s="186" t="s">
        <v>68</v>
      </c>
    </row>
    <row r="9" ht="14.1" customHeight="1" x14ac:dyDescent="0.2">
      <c r="B9" s="519"/>
      <c r="C9" s="520" t="s">
        <v>451</v>
      </c>
      <c r="D9" s="116" t="s">
        <v>452</v>
      </c>
      <c r="E9" s="116"/>
      <c r="F9" s="521" t="s">
        <v>76</v>
      </c>
      <c r="G9" s="521"/>
      <c r="H9" s="117" t="s">
        <v>76</v>
      </c>
      <c r="I9" s="117"/>
    </row>
    <row r="10" ht="18" customHeight="1" x14ac:dyDescent="0.2">
      <c r="B10" s="522" t="s">
        <v>453</v>
      </c>
      <c r="C10" s="125">
        <v>45.7251774176066</v>
      </c>
      <c r="D10" s="523"/>
      <c r="E10" s="523"/>
      <c r="F10" s="125">
        <v>498.06069911392024</v>
      </c>
      <c r="G10" s="524" t="s">
        <v>111</v>
      </c>
      <c r="H10" s="525">
        <v>-51.3164255442984</v>
      </c>
      <c r="I10" s="526" t="s">
        <v>111</v>
      </c>
    </row>
    <row r="11" ht="18" customHeight="1" x14ac:dyDescent="0.2">
      <c r="B11" s="527" t="s">
        <v>454</v>
      </c>
      <c r="C11" s="27">
        <v>45.7251774176066</v>
      </c>
      <c r="D11" s="125">
        <v>12.014573867081001</v>
      </c>
      <c r="E11" s="125" t="s">
        <v>111</v>
      </c>
      <c r="F11" s="125">
        <v>498.05209612492024</v>
      </c>
      <c r="G11" s="524" t="s">
        <v>111</v>
      </c>
      <c r="H11" s="525">
        <v>-51.3164255442984</v>
      </c>
      <c r="I11" s="526" t="s">
        <v>111</v>
      </c>
    </row>
    <row r="12" ht="18" customHeight="1" x14ac:dyDescent="0.2">
      <c r="B12" s="137" t="s">
        <v>455</v>
      </c>
      <c r="C12" s="49"/>
      <c r="D12" s="125">
        <v>10.73367259838832</v>
      </c>
      <c r="E12" s="125" t="s">
        <v>84</v>
      </c>
      <c r="F12" s="528">
        <v>439.48265835951</v>
      </c>
      <c r="G12" s="528" t="s">
        <v>84</v>
      </c>
      <c r="H12" s="529">
        <v>-51.3164255442984</v>
      </c>
      <c r="I12" s="530" t="s">
        <v>84</v>
      </c>
    </row>
    <row r="13" ht="18" customHeight="1" x14ac:dyDescent="0.2">
      <c r="B13" s="137" t="s">
        <v>456</v>
      </c>
      <c r="C13" s="49"/>
      <c r="D13" s="125">
        <v>1.1999999999999995</v>
      </c>
      <c r="E13" s="125" t="s">
        <v>457</v>
      </c>
      <c r="F13" s="528">
        <v>54.8702129011279</v>
      </c>
      <c r="G13" s="528" t="s">
        <v>457</v>
      </c>
      <c r="H13" s="529" t="s">
        <v>84</v>
      </c>
      <c r="I13" s="530" t="s">
        <v>457</v>
      </c>
    </row>
    <row r="14" ht="18" customHeight="1" x14ac:dyDescent="0.2">
      <c r="B14" s="137" t="s">
        <v>458</v>
      </c>
      <c r="C14" s="172">
        <v>45.7251774176066</v>
      </c>
      <c r="D14" s="125">
        <v>0.08090126869268119</v>
      </c>
      <c r="E14" s="125" t="s">
        <v>105</v>
      </c>
      <c r="F14" s="528">
        <v>3.69922486428231</v>
      </c>
      <c r="G14" s="528" t="s">
        <v>105</v>
      </c>
      <c r="H14" s="529" t="s">
        <v>105</v>
      </c>
      <c r="I14" s="530" t="s">
        <v>105</v>
      </c>
    </row>
    <row r="15" ht="18" customHeight="1" x14ac:dyDescent="0.2">
      <c r="B15" s="137" t="s">
        <v>459</v>
      </c>
      <c r="C15" s="172" t="s">
        <v>84</v>
      </c>
      <c r="D15" s="125" t="s">
        <v>84</v>
      </c>
      <c r="E15" s="125" t="s">
        <v>84</v>
      </c>
      <c r="F15" s="528" t="s">
        <v>84</v>
      </c>
      <c r="G15" s="528" t="s">
        <v>84</v>
      </c>
      <c r="H15" s="531"/>
      <c r="I15" s="532"/>
    </row>
    <row r="16" ht="18" customHeight="1" x14ac:dyDescent="0.2">
      <c r="B16" s="137" t="s">
        <v>460</v>
      </c>
      <c r="C16" s="49"/>
      <c r="D16" s="49"/>
      <c r="E16" s="49"/>
      <c r="F16" s="125"/>
      <c r="G16" s="524"/>
      <c r="H16" s="525"/>
      <c r="I16" s="526"/>
    </row>
    <row r="17" ht="18" customHeight="1" x14ac:dyDescent="0.2">
      <c r="B17" s="527" t="s">
        <v>461</v>
      </c>
      <c r="C17" s="27" t="s">
        <v>462</v>
      </c>
      <c r="D17" s="125" t="s">
        <v>462</v>
      </c>
      <c r="E17" s="125" t="s">
        <v>457</v>
      </c>
      <c r="F17" s="125">
        <v>0.008602989</v>
      </c>
      <c r="G17" s="524" t="s">
        <v>457</v>
      </c>
      <c r="H17" s="525" t="s">
        <v>84</v>
      </c>
      <c r="I17" s="526" t="s">
        <v>457</v>
      </c>
    </row>
    <row r="18" ht="18" customHeight="1" x14ac:dyDescent="0.2">
      <c r="B18" s="137" t="s">
        <v>463</v>
      </c>
      <c r="C18" s="49"/>
      <c r="D18" s="125" t="s">
        <v>462</v>
      </c>
      <c r="E18" s="125" t="s">
        <v>457</v>
      </c>
      <c r="F18" s="528">
        <v>0.007964086</v>
      </c>
      <c r="G18" s="528" t="s">
        <v>457</v>
      </c>
      <c r="H18" s="529" t="s">
        <v>84</v>
      </c>
      <c r="I18" s="530" t="s">
        <v>457</v>
      </c>
    </row>
    <row r="19" ht="18" customHeight="1" x14ac:dyDescent="0.2">
      <c r="B19" s="533" t="s">
        <v>464</v>
      </c>
      <c r="C19" s="534"/>
      <c r="D19" s="535" t="s">
        <v>462</v>
      </c>
      <c r="E19" s="535" t="s">
        <v>457</v>
      </c>
      <c r="F19" s="536">
        <v>0.000638903</v>
      </c>
      <c r="G19" s="536" t="s">
        <v>457</v>
      </c>
      <c r="H19" s="537" t="s">
        <v>84</v>
      </c>
      <c r="I19" s="538" t="s">
        <v>457</v>
      </c>
    </row>
    <row r="20" ht="18" customHeight="1" x14ac:dyDescent="0.2">
      <c r="B20" s="137" t="s">
        <v>465</v>
      </c>
      <c r="C20" s="534"/>
      <c r="D20" s="49"/>
      <c r="E20" s="49"/>
      <c r="F20" s="125"/>
      <c r="G20" s="524"/>
      <c r="H20" s="525"/>
      <c r="I20" s="526"/>
    </row>
    <row r="21" ht="18" customHeight="1" x14ac:dyDescent="0.2">
      <c r="B21" s="118" t="s">
        <v>466</v>
      </c>
      <c r="C21" s="49"/>
      <c r="D21" s="49"/>
      <c r="E21" s="49"/>
      <c r="F21" s="125" t="s">
        <v>105</v>
      </c>
      <c r="G21" s="524">
        <v>178.25681150388</v>
      </c>
      <c r="H21" s="525" t="s">
        <v>105</v>
      </c>
      <c r="I21" s="526" t="s">
        <v>84</v>
      </c>
    </row>
    <row r="22" ht="18" customHeight="1" x14ac:dyDescent="0.2">
      <c r="B22" s="527" t="s">
        <v>467</v>
      </c>
      <c r="C22" s="49"/>
      <c r="D22" s="49"/>
      <c r="E22" s="49"/>
      <c r="F22" s="125" t="s">
        <v>105</v>
      </c>
      <c r="G22" s="524">
        <v>178.25681150388</v>
      </c>
      <c r="H22" s="525" t="s">
        <v>105</v>
      </c>
      <c r="I22" s="526" t="s">
        <v>84</v>
      </c>
    </row>
    <row r="23" ht="18" customHeight="1" x14ac:dyDescent="0.2">
      <c r="B23" s="539" t="s">
        <v>468</v>
      </c>
      <c r="C23" s="27">
        <v>10.0556</v>
      </c>
      <c r="D23" s="125" t="s">
        <v>105</v>
      </c>
      <c r="E23" s="125">
        <v>17.727118372238355</v>
      </c>
      <c r="F23" s="27" t="s">
        <v>105</v>
      </c>
      <c r="G23" s="528">
        <v>178.25681150388</v>
      </c>
      <c r="H23" s="540" t="s">
        <v>105</v>
      </c>
      <c r="I23" s="530" t="s">
        <v>84</v>
      </c>
    </row>
    <row r="24" ht="18" customHeight="1" x14ac:dyDescent="0.2">
      <c r="B24" s="118" t="s">
        <v>469</v>
      </c>
      <c r="C24" s="49"/>
      <c r="D24" s="49"/>
      <c r="E24" s="49"/>
      <c r="F24" s="125">
        <v>0.28573311716935</v>
      </c>
      <c r="G24" s="524">
        <v>38.5025375385703</v>
      </c>
      <c r="H24" s="525" t="s">
        <v>84</v>
      </c>
      <c r="I24" s="526" t="s">
        <v>84</v>
      </c>
    </row>
    <row r="25" ht="18" customHeight="1" x14ac:dyDescent="0.25">
      <c r="B25" s="541" t="s">
        <v>470</v>
      </c>
      <c r="C25" s="542">
        <v>0.01428665585847</v>
      </c>
      <c r="D25" s="535">
        <v>19.9999999999965</v>
      </c>
      <c r="E25" s="535">
        <v>2694.9999999995557</v>
      </c>
      <c r="F25" s="542">
        <v>0.28573311716935</v>
      </c>
      <c r="G25" s="543">
        <v>38.5025375385703</v>
      </c>
      <c r="H25" s="544" t="s">
        <v>84</v>
      </c>
      <c r="I25" s="545" t="s">
        <v>84</v>
      </c>
    </row>
    <row r="26" ht="14.1" customHeight="1" x14ac:dyDescent="0.25">
      <c r="B26" s="546" t="s">
        <v>471</v>
      </c>
      <c r="C26" s="98"/>
      <c r="D26" s="98"/>
      <c r="E26" s="98"/>
      <c r="F26" s="98"/>
      <c r="G26" s="98"/>
      <c r="H26" s="98"/>
      <c r="I26" s="98"/>
    </row>
    <row r="27" ht="14.1" customHeight="1" x14ac:dyDescent="0.25">
      <c r="B27" s="229" t="s">
        <v>472</v>
      </c>
      <c r="C27" s="183"/>
      <c r="D27" s="183"/>
      <c r="E27" s="183"/>
    </row>
    <row r="28" ht="14.1" customHeight="1" x14ac:dyDescent="0.25">
      <c r="B28" s="229" t="s">
        <v>473</v>
      </c>
      <c r="C28" s="230"/>
      <c r="D28" s="230"/>
      <c r="E28" s="230"/>
    </row>
    <row r="29" ht="14.1" customHeight="1" x14ac:dyDescent="0.2">
      <c r="B29" s="229" t="s">
        <v>474</v>
      </c>
      <c r="C29" s="230"/>
      <c r="D29" s="230"/>
    </row>
    <row r="30" ht="14.1" customHeight="1" x14ac:dyDescent="0.25">
      <c r="B30" s="229" t="s">
        <v>475</v>
      </c>
      <c r="C30" s="183"/>
      <c r="D30" s="183"/>
      <c r="E30" s="183"/>
      <c r="F30" s="183"/>
      <c r="H30" s="183"/>
    </row>
    <row r="31" ht="14.1" customHeight="1" x14ac:dyDescent="0.2">
      <c r="B31" s="229" t="s">
        <v>476</v>
      </c>
      <c r="C31" s="230"/>
      <c r="D31" s="230"/>
    </row>
    <row r="32" ht="14.1" customHeight="1" x14ac:dyDescent="0.25">
      <c r="B32" s="229" t="s">
        <v>477</v>
      </c>
      <c r="C32" s="230"/>
      <c r="D32" s="230"/>
      <c r="E32" s="230"/>
    </row>
    <row r="33" ht="14.1" customHeight="1" x14ac:dyDescent="0.2">
      <c r="B33" s="229" t="s">
        <v>478</v>
      </c>
    </row>
    <row r="34" ht="14.1" customHeight="1" x14ac:dyDescent="0.2">
      <c r="B34" s="547"/>
    </row>
    <row r="35" ht="14.1" customHeight="1" x14ac:dyDescent="0.2">
      <c r="B35" s="154" t="s">
        <v>135</v>
      </c>
    </row>
    <row r="36" ht="14.1" customHeight="1" x14ac:dyDescent="0.2">
      <c r="B36" s="154" t="s">
        <v>479</v>
      </c>
    </row>
    <row r="37" ht="14.1" customHeight="1" x14ac:dyDescent="0.2">
      <c r="B37" s="547"/>
    </row>
    <row r="38" ht="14.1" customHeight="1" x14ac:dyDescent="0.2">
      <c r="B38" s="231" t="s">
        <v>480</v>
      </c>
      <c r="C38" s="232"/>
      <c r="D38" s="232"/>
      <c r="E38" s="232"/>
      <c r="F38" s="232"/>
      <c r="G38" s="232"/>
      <c r="H38" s="232"/>
      <c r="I38" s="233"/>
    </row>
    <row r="39" ht="14.1" customHeight="1" x14ac:dyDescent="0.2">
      <c r="B39" s="313" t="s">
        <v>481</v>
      </c>
      <c r="C39" s="235"/>
      <c r="D39" s="235"/>
      <c r="E39" s="235"/>
      <c r="F39" s="235"/>
      <c r="G39" s="235"/>
      <c r="H39" s="235"/>
      <c r="I39" s="236"/>
    </row>
    <row r="40" ht="14.1" customHeight="1" x14ac:dyDescent="0.2">
      <c r="B40" s="313" t="s">
        <v>482</v>
      </c>
      <c r="C40" s="235"/>
      <c r="D40" s="235"/>
      <c r="E40" s="235"/>
      <c r="F40" s="235"/>
      <c r="G40" s="235"/>
      <c r="H40" s="235"/>
      <c r="I40" s="236"/>
    </row>
    <row r="41" ht="14.1" customHeight="1" x14ac:dyDescent="0.2">
      <c r="B41" s="313" t="s">
        <v>483</v>
      </c>
      <c r="C41" s="235"/>
      <c r="D41" s="235"/>
      <c r="E41" s="235"/>
      <c r="F41" s="235"/>
      <c r="G41" s="235"/>
      <c r="H41" s="235"/>
      <c r="I41" s="236"/>
    </row>
    <row r="42" ht="14.1" customHeight="1" x14ac:dyDescent="0.2">
      <c r="B42" s="313" t="s">
        <v>484</v>
      </c>
      <c r="C42" s="235"/>
      <c r="D42" s="235"/>
      <c r="E42" s="235"/>
      <c r="F42" s="235"/>
      <c r="G42" s="235"/>
      <c r="H42" s="235"/>
      <c r="I42" s="236"/>
    </row>
    <row r="43" ht="14.1" customHeight="1" x14ac:dyDescent="0.2">
      <c r="B43" s="325" t="s">
        <v>485</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486</v>
      </c>
      <c r="C1" s="99"/>
      <c r="K1" s="100"/>
      <c r="L1" s="100" t="s">
        <v>62</v>
      </c>
    </row>
    <row r="2" ht="18.95" customHeight="1" x14ac:dyDescent="0.25">
      <c r="B2" s="99" t="s">
        <v>487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443</v>
      </c>
      <c r="C7" s="552" t="s">
        <v>488</v>
      </c>
      <c r="D7" s="552"/>
      <c r="E7" s="552"/>
      <c r="F7" s="105" t="s">
        <v>489</v>
      </c>
      <c r="G7" s="105"/>
      <c r="H7" s="105"/>
      <c r="I7" s="105" t="s">
        <v>144</v>
      </c>
      <c r="J7" s="105"/>
      <c r="K7" s="105"/>
      <c r="L7" s="553" t="s">
        <v>490</v>
      </c>
    </row>
    <row r="8" ht="14.1" customHeight="1" x14ac:dyDescent="0.2">
      <c r="B8" s="554" t="s">
        <v>447</v>
      </c>
      <c r="C8" s="109" t="s">
        <v>491</v>
      </c>
      <c r="D8" s="109" t="s">
        <v>492</v>
      </c>
      <c r="E8" s="111" t="s">
        <v>493</v>
      </c>
      <c r="F8" s="109" t="s">
        <v>494</v>
      </c>
      <c r="G8" s="109" t="s">
        <v>69</v>
      </c>
      <c r="H8" s="111" t="s">
        <v>70</v>
      </c>
      <c r="I8" s="518" t="s">
        <v>495</v>
      </c>
      <c r="J8" s="111" t="s">
        <v>496</v>
      </c>
      <c r="K8" s="110" t="s">
        <v>70</v>
      </c>
      <c r="L8" s="555" t="s">
        <v>68</v>
      </c>
    </row>
    <row r="9" ht="14.1" customHeight="1" x14ac:dyDescent="0.2">
      <c r="B9" s="556"/>
      <c r="C9" s="557"/>
      <c r="D9" s="557"/>
      <c r="E9" s="557"/>
      <c r="F9" s="558" t="s">
        <v>497</v>
      </c>
      <c r="G9" s="558"/>
      <c r="H9" s="558"/>
      <c r="I9" s="116" t="s">
        <v>76</v>
      </c>
      <c r="J9" s="116"/>
      <c r="K9" s="116"/>
      <c r="L9" s="559" t="s">
        <v>76</v>
      </c>
    </row>
    <row r="10" ht="18" customHeight="1" x14ac:dyDescent="0.2">
      <c r="B10" s="560" t="s">
        <v>498</v>
      </c>
      <c r="C10" s="561"/>
      <c r="D10" s="562"/>
      <c r="E10" s="204"/>
      <c r="F10" s="563"/>
      <c r="G10" s="563"/>
      <c r="H10" s="563"/>
      <c r="I10" s="564">
        <v>170.9524545153723</v>
      </c>
      <c r="J10" s="564">
        <v>63.90460753040005</v>
      </c>
      <c r="K10" s="120">
        <v>0.00120934012121</v>
      </c>
      <c r="L10" s="565" t="s">
        <v>499</v>
      </c>
    </row>
    <row r="11" ht="18" customHeight="1" x14ac:dyDescent="0.2">
      <c r="B11" s="527" t="s">
        <v>500</v>
      </c>
      <c r="C11" s="566" t="s">
        <v>501</v>
      </c>
      <c r="D11" s="567" t="s">
        <v>502</v>
      </c>
      <c r="E11" s="169">
        <v>2070.78787878788</v>
      </c>
      <c r="F11" s="119">
        <v>80399.99999999975</v>
      </c>
      <c r="G11" s="119">
        <v>747.0000000000017</v>
      </c>
      <c r="H11" s="568">
        <v>0.5839999999989753</v>
      </c>
      <c r="I11" s="569">
        <v>166.491345454545</v>
      </c>
      <c r="J11" s="169">
        <v>1.54687854545455</v>
      </c>
      <c r="K11" s="172">
        <v>0.00120934012121</v>
      </c>
      <c r="L11" s="570" t="s">
        <v>105</v>
      </c>
    </row>
    <row r="12" ht="18" customHeight="1" x14ac:dyDescent="0.2">
      <c r="B12" s="527" t="s">
        <v>503</v>
      </c>
      <c r="C12" s="566" t="s">
        <v>501</v>
      </c>
      <c r="D12" s="567" t="s">
        <v>502</v>
      </c>
      <c r="E12" s="169">
        <v>2070.78787878788</v>
      </c>
      <c r="F12" s="119">
        <v>2150.054999999997</v>
      </c>
      <c r="G12" s="119">
        <v>30000.750000000004</v>
      </c>
      <c r="H12" s="571"/>
      <c r="I12" s="572">
        <v>4.45230783272727</v>
      </c>
      <c r="J12" s="169">
        <v>62.1251894545455</v>
      </c>
      <c r="K12" s="49"/>
      <c r="L12" s="170" t="s">
        <v>105</v>
      </c>
    </row>
    <row r="13" ht="18" customHeight="1" x14ac:dyDescent="0.2">
      <c r="B13" s="527" t="s">
        <v>504</v>
      </c>
      <c r="C13" s="566" t="s">
        <v>501</v>
      </c>
      <c r="D13" s="567" t="s">
        <v>502</v>
      </c>
      <c r="E13" s="169">
        <v>17961.69</v>
      </c>
      <c r="F13" s="119">
        <v>0.49000000000000005</v>
      </c>
      <c r="G13" s="119">
        <v>5.4</v>
      </c>
      <c r="H13" s="571"/>
      <c r="I13" s="572">
        <v>0.0088012281</v>
      </c>
      <c r="J13" s="169">
        <v>0.096993126</v>
      </c>
      <c r="K13" s="49"/>
      <c r="L13" s="170" t="s">
        <v>105</v>
      </c>
    </row>
    <row r="14" ht="18" customHeight="1" x14ac:dyDescent="0.2">
      <c r="B14" s="527" t="s">
        <v>505</v>
      </c>
      <c r="C14" s="566" t="s">
        <v>501</v>
      </c>
      <c r="D14" s="567" t="s">
        <v>506</v>
      </c>
      <c r="E14" s="169">
        <v>154.030005</v>
      </c>
      <c r="F14" s="119" t="s">
        <v>457</v>
      </c>
      <c r="G14" s="119">
        <v>880.0000000000001</v>
      </c>
      <c r="H14" s="573" t="s">
        <v>457</v>
      </c>
      <c r="I14" s="572" t="s">
        <v>457</v>
      </c>
      <c r="J14" s="169">
        <v>0.1355464044</v>
      </c>
      <c r="K14" s="172" t="s">
        <v>457</v>
      </c>
      <c r="L14" s="170" t="s">
        <v>457</v>
      </c>
    </row>
    <row r="15" ht="18" customHeight="1" x14ac:dyDescent="0.2">
      <c r="B15" s="527" t="s">
        <v>507</v>
      </c>
      <c r="C15" s="566" t="s">
        <v>501</v>
      </c>
      <c r="D15" s="567" t="s">
        <v>105</v>
      </c>
      <c r="E15" s="169" t="s">
        <v>457</v>
      </c>
      <c r="F15" s="119" t="s">
        <v>457</v>
      </c>
      <c r="G15" s="119" t="s">
        <v>457</v>
      </c>
      <c r="H15" s="571"/>
      <c r="I15" s="572" t="s">
        <v>457</v>
      </c>
      <c r="J15" s="169" t="s">
        <v>457</v>
      </c>
      <c r="K15" s="49"/>
      <c r="L15" s="170" t="s">
        <v>457</v>
      </c>
    </row>
    <row r="16" ht="18" customHeight="1" x14ac:dyDescent="0.2">
      <c r="B16" s="574" t="s">
        <v>508</v>
      </c>
      <c r="C16" s="575"/>
      <c r="D16" s="576"/>
      <c r="E16" s="49"/>
      <c r="F16" s="49"/>
      <c r="G16" s="49"/>
      <c r="H16" s="577"/>
      <c r="I16" s="119" t="s">
        <v>105</v>
      </c>
      <c r="J16" s="119" t="s">
        <v>105</v>
      </c>
      <c r="K16" s="534"/>
      <c r="L16" s="578" t="s">
        <v>105</v>
      </c>
    </row>
    <row r="17" ht="18" customHeight="1" x14ac:dyDescent="0.2">
      <c r="B17" s="579" t="s">
        <v>509</v>
      </c>
      <c r="C17" s="566" t="s">
        <v>501</v>
      </c>
      <c r="D17" s="567" t="s">
        <v>105</v>
      </c>
      <c r="E17" s="169" t="s">
        <v>105</v>
      </c>
      <c r="F17" s="119" t="s">
        <v>105</v>
      </c>
      <c r="G17" s="119" t="s">
        <v>105</v>
      </c>
      <c r="H17" s="577"/>
      <c r="I17" s="580" t="s">
        <v>105</v>
      </c>
      <c r="J17" s="174" t="s">
        <v>105</v>
      </c>
      <c r="K17" s="534"/>
      <c r="L17" s="176" t="s">
        <v>105</v>
      </c>
    </row>
    <row r="18" ht="18" customHeight="1" x14ac:dyDescent="0.2">
      <c r="B18" s="177" t="s">
        <v>510</v>
      </c>
      <c r="C18" s="581"/>
      <c r="D18" s="582"/>
      <c r="E18" s="583"/>
      <c r="F18" s="583"/>
      <c r="G18" s="583"/>
      <c r="H18" s="583"/>
      <c r="I18" s="119" t="s">
        <v>105</v>
      </c>
      <c r="J18" s="119" t="s">
        <v>105</v>
      </c>
      <c r="K18" s="49"/>
      <c r="L18" s="121" t="s">
        <v>105</v>
      </c>
    </row>
    <row r="19" ht="18" customHeight="1" x14ac:dyDescent="0.2">
      <c r="B19" s="584" t="s">
        <v>207</v>
      </c>
      <c r="C19" s="566" t="s">
        <v>501</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1788.6290697418037</v>
      </c>
      <c r="J20" s="593">
        <v>1258.9304017002037</v>
      </c>
      <c r="K20" s="132"/>
      <c r="L20" s="133" t="s">
        <v>105</v>
      </c>
    </row>
    <row r="21" ht="18" customHeight="1" x14ac:dyDescent="0.2">
      <c r="B21" s="594" t="s">
        <v>511</v>
      </c>
      <c r="C21" s="566" t="s">
        <v>501</v>
      </c>
      <c r="D21" s="567" t="s">
        <v>512</v>
      </c>
      <c r="E21" s="169">
        <v>21995.51169909</v>
      </c>
      <c r="F21" s="119">
        <v>80400.00000000019</v>
      </c>
      <c r="G21" s="119">
        <v>746.9999999999986</v>
      </c>
      <c r="H21" s="563"/>
      <c r="I21" s="569">
        <v>1768.43914060684</v>
      </c>
      <c r="J21" s="271">
        <v>16.4306472392202</v>
      </c>
      <c r="K21" s="204"/>
      <c r="L21" s="570" t="s">
        <v>105</v>
      </c>
    </row>
    <row r="22" ht="18" customHeight="1" x14ac:dyDescent="0.2">
      <c r="B22" s="527" t="s">
        <v>513</v>
      </c>
      <c r="C22" s="566" t="s">
        <v>501</v>
      </c>
      <c r="D22" s="567" t="s">
        <v>512</v>
      </c>
      <c r="E22" s="169">
        <v>21995.51169909</v>
      </c>
      <c r="F22" s="119">
        <v>97.00000000000001</v>
      </c>
      <c r="G22" s="119">
        <v>12189.999999999998</v>
      </c>
      <c r="H22" s="571"/>
      <c r="I22" s="572">
        <v>2.13356463481173</v>
      </c>
      <c r="J22" s="169">
        <v>268.125287611907</v>
      </c>
      <c r="K22" s="49"/>
      <c r="L22" s="170" t="s">
        <v>105</v>
      </c>
    </row>
    <row r="23" ht="18" customHeight="1" x14ac:dyDescent="0.2">
      <c r="B23" s="527" t="s">
        <v>514</v>
      </c>
      <c r="C23" s="566" t="s">
        <v>501</v>
      </c>
      <c r="D23" s="567" t="s">
        <v>512</v>
      </c>
      <c r="E23" s="169">
        <v>21995.51169909</v>
      </c>
      <c r="F23" s="119">
        <v>250.00000000000003</v>
      </c>
      <c r="G23" s="119">
        <v>790</v>
      </c>
      <c r="H23" s="140"/>
      <c r="I23" s="169">
        <v>5.4988779247725</v>
      </c>
      <c r="J23" s="169">
        <v>17.3764542422811</v>
      </c>
      <c r="K23" s="140"/>
      <c r="L23" s="170" t="s">
        <v>105</v>
      </c>
    </row>
    <row r="24" ht="18" customHeight="1" x14ac:dyDescent="0.2">
      <c r="B24" s="527" t="s">
        <v>515</v>
      </c>
      <c r="C24" s="566" t="s">
        <v>501</v>
      </c>
      <c r="D24" s="567" t="s">
        <v>516</v>
      </c>
      <c r="E24" s="169">
        <v>98.5164479948857</v>
      </c>
      <c r="F24" s="119">
        <v>6185.9468244053705</v>
      </c>
      <c r="G24" s="119">
        <v>268218.8632608765</v>
      </c>
      <c r="H24" s="571"/>
      <c r="I24" s="572">
        <v>0.60941750862566</v>
      </c>
      <c r="J24" s="169">
        <v>26.4239696936875</v>
      </c>
      <c r="K24" s="49"/>
      <c r="L24" s="170" t="s">
        <v>105</v>
      </c>
    </row>
    <row r="25" ht="18" customHeight="1" x14ac:dyDescent="0.2">
      <c r="B25" s="527" t="s">
        <v>517</v>
      </c>
      <c r="C25" s="566" t="s">
        <v>501</v>
      </c>
      <c r="D25" s="567" t="s">
        <v>518</v>
      </c>
      <c r="E25" s="169">
        <v>28.0137568822606</v>
      </c>
      <c r="F25" s="119">
        <v>384417.07113965956</v>
      </c>
      <c r="G25" s="119">
        <v>25002132.923055056</v>
      </c>
      <c r="H25" s="571"/>
      <c r="I25" s="572">
        <v>10.7689663722971</v>
      </c>
      <c r="J25" s="169">
        <v>700.403673244428</v>
      </c>
      <c r="K25" s="49"/>
      <c r="L25" s="170" t="s">
        <v>105</v>
      </c>
    </row>
    <row r="26" ht="18" customHeight="1" x14ac:dyDescent="0.2">
      <c r="B26" s="574" t="s">
        <v>519</v>
      </c>
      <c r="C26" s="575"/>
      <c r="D26" s="576"/>
      <c r="E26" s="49"/>
      <c r="F26" s="49"/>
      <c r="G26" s="49"/>
      <c r="H26" s="577"/>
      <c r="I26" s="119">
        <v>1.17910269445675</v>
      </c>
      <c r="J26" s="119">
        <v>230.17036966868</v>
      </c>
      <c r="K26" s="534"/>
      <c r="L26" s="578" t="s">
        <v>105</v>
      </c>
    </row>
    <row r="27" ht="18" customHeight="1" x14ac:dyDescent="0.2">
      <c r="B27" s="579" t="s">
        <v>520</v>
      </c>
      <c r="C27" s="575"/>
      <c r="D27" s="576"/>
      <c r="E27" s="49"/>
      <c r="F27" s="49"/>
      <c r="G27" s="49"/>
      <c r="H27" s="577"/>
      <c r="I27" s="119">
        <v>1.17910269445675</v>
      </c>
      <c r="J27" s="119">
        <v>230.17036966868</v>
      </c>
      <c r="K27" s="534"/>
      <c r="L27" s="578" t="s">
        <v>105</v>
      </c>
    </row>
    <row r="28" ht="18" customHeight="1" x14ac:dyDescent="0.25">
      <c r="B28" s="595" t="s">
        <v>207</v>
      </c>
      <c r="C28" s="566" t="s">
        <v>501</v>
      </c>
      <c r="D28" s="567" t="s">
        <v>506</v>
      </c>
      <c r="E28" s="169">
        <v>981.863733441556</v>
      </c>
      <c r="F28" s="119">
        <v>1200.8822144024475</v>
      </c>
      <c r="G28" s="119">
        <v>234421.90787707767</v>
      </c>
      <c r="H28" s="596"/>
      <c r="I28" s="597">
        <v>1.17910269445675</v>
      </c>
      <c r="J28" s="597">
        <v>230.17036966868</v>
      </c>
      <c r="K28" s="293"/>
      <c r="L28" s="598" t="s">
        <v>105</v>
      </c>
    </row>
    <row r="29" ht="18" customHeight="1" x14ac:dyDescent="0.2">
      <c r="B29" s="589" t="s">
        <v>521</v>
      </c>
      <c r="C29" s="590"/>
      <c r="D29" s="591"/>
      <c r="E29" s="599"/>
      <c r="F29" s="599"/>
      <c r="G29" s="599"/>
      <c r="H29" s="599"/>
      <c r="I29" s="593">
        <v>178.75024228934512</v>
      </c>
      <c r="J29" s="131">
        <v>1.88176164546181</v>
      </c>
      <c r="K29" s="131">
        <v>0.00248551274781</v>
      </c>
      <c r="L29" s="133" t="s">
        <v>202</v>
      </c>
    </row>
    <row r="30" ht="18" customHeight="1" x14ac:dyDescent="0.2">
      <c r="B30" s="600" t="s">
        <v>522</v>
      </c>
      <c r="C30" s="601"/>
      <c r="D30" s="602"/>
      <c r="E30" s="150"/>
      <c r="F30" s="150"/>
      <c r="G30" s="150"/>
      <c r="H30" s="150"/>
      <c r="I30" s="603">
        <v>0.23296363636364</v>
      </c>
      <c r="J30" s="119">
        <v>1.77052363636364</v>
      </c>
      <c r="K30" s="534"/>
      <c r="L30" s="121" t="s">
        <v>202</v>
      </c>
    </row>
    <row r="31" ht="18" customHeight="1" x14ac:dyDescent="0.2">
      <c r="B31" s="604" t="s">
        <v>523</v>
      </c>
      <c r="C31" s="566" t="s">
        <v>501</v>
      </c>
      <c r="D31" s="567" t="s">
        <v>502</v>
      </c>
      <c r="E31" s="169">
        <v>2070.78787878788</v>
      </c>
      <c r="F31" s="119">
        <v>112.5000000000017</v>
      </c>
      <c r="G31" s="119">
        <v>855.0000000000013</v>
      </c>
      <c r="H31" s="150"/>
      <c r="I31" s="271">
        <v>0.23296363636364</v>
      </c>
      <c r="J31" s="271">
        <v>1.77052363636364</v>
      </c>
      <c r="K31" s="534"/>
      <c r="L31" s="570" t="s">
        <v>105</v>
      </c>
    </row>
    <row r="32" ht="18" customHeight="1" x14ac:dyDescent="0.2">
      <c r="B32" s="604" t="s">
        <v>524</v>
      </c>
      <c r="C32" s="566" t="s">
        <v>501</v>
      </c>
      <c r="D32" s="567" t="s">
        <v>105</v>
      </c>
      <c r="E32" s="169" t="s">
        <v>210</v>
      </c>
      <c r="F32" s="119" t="s">
        <v>210</v>
      </c>
      <c r="G32" s="119" t="s">
        <v>210</v>
      </c>
      <c r="H32" s="150"/>
      <c r="I32" s="169" t="s">
        <v>210</v>
      </c>
      <c r="J32" s="169" t="s">
        <v>210</v>
      </c>
      <c r="K32" s="534"/>
      <c r="L32" s="170" t="s">
        <v>210</v>
      </c>
    </row>
    <row r="33" ht="18" customHeight="1" x14ac:dyDescent="0.2">
      <c r="B33" s="604" t="s">
        <v>525</v>
      </c>
      <c r="C33" s="566" t="s">
        <v>501</v>
      </c>
      <c r="D33" s="567" t="s">
        <v>105</v>
      </c>
      <c r="E33" s="169" t="s">
        <v>210</v>
      </c>
      <c r="F33" s="119" t="s">
        <v>210</v>
      </c>
      <c r="G33" s="119" t="s">
        <v>210</v>
      </c>
      <c r="H33" s="150"/>
      <c r="I33" s="169" t="s">
        <v>210</v>
      </c>
      <c r="J33" s="169" t="s">
        <v>210</v>
      </c>
      <c r="K33" s="534"/>
      <c r="L33" s="170" t="s">
        <v>210</v>
      </c>
    </row>
    <row r="34" ht="18" customHeight="1" x14ac:dyDescent="0.2">
      <c r="B34" s="600" t="s">
        <v>526</v>
      </c>
      <c r="C34" s="601"/>
      <c r="D34" s="602"/>
      <c r="E34" s="150"/>
      <c r="F34" s="150"/>
      <c r="G34" s="150"/>
      <c r="H34" s="150"/>
      <c r="I34" s="603">
        <v>178.51727865298147</v>
      </c>
      <c r="J34" s="603">
        <v>0.11123800909817</v>
      </c>
      <c r="K34" s="119">
        <v>0.00248551274781</v>
      </c>
      <c r="L34" s="121" t="s">
        <v>202</v>
      </c>
    </row>
    <row r="35" ht="18" customHeight="1" x14ac:dyDescent="0.2">
      <c r="B35" s="604" t="s">
        <v>527</v>
      </c>
      <c r="C35" s="566" t="s">
        <v>501</v>
      </c>
      <c r="D35" s="567" t="s">
        <v>502</v>
      </c>
      <c r="E35" s="169">
        <v>2070.78787878788</v>
      </c>
      <c r="F35" s="119">
        <v>48499.99999999991</v>
      </c>
      <c r="G35" s="119">
        <v>29.499999999998813</v>
      </c>
      <c r="H35" s="119">
        <v>0.7600000000005849</v>
      </c>
      <c r="I35" s="271">
        <v>100.433212121212</v>
      </c>
      <c r="J35" s="271">
        <v>0.06108824242424</v>
      </c>
      <c r="K35" s="271">
        <v>0.00157379878788</v>
      </c>
      <c r="L35" s="570" t="s">
        <v>105</v>
      </c>
    </row>
    <row r="36" ht="18" customHeight="1" x14ac:dyDescent="0.2">
      <c r="B36" s="604" t="s">
        <v>528</v>
      </c>
      <c r="C36" s="566" t="s">
        <v>501</v>
      </c>
      <c r="D36" s="567" t="s">
        <v>105</v>
      </c>
      <c r="E36" s="169">
        <v>21995.51169909</v>
      </c>
      <c r="F36" s="119">
        <v>3550</v>
      </c>
      <c r="G36" s="119">
        <v>2.2800000000002187</v>
      </c>
      <c r="H36" s="119">
        <v>0.041450000000123645</v>
      </c>
      <c r="I36" s="169">
        <v>78.0840665317695</v>
      </c>
      <c r="J36" s="169">
        <v>0.05014976667393</v>
      </c>
      <c r="K36" s="169">
        <v>0.00091171395993</v>
      </c>
      <c r="L36" s="170" t="s">
        <v>105</v>
      </c>
    </row>
    <row r="37" ht="18" customHeight="1" x14ac:dyDescent="0.2">
      <c r="B37" s="605" t="s">
        <v>529</v>
      </c>
      <c r="C37" s="606" t="s">
        <v>501</v>
      </c>
      <c r="D37" s="607" t="s">
        <v>105</v>
      </c>
      <c r="E37" s="199" t="s">
        <v>210</v>
      </c>
      <c r="F37" s="128" t="s">
        <v>210</v>
      </c>
      <c r="G37" s="128" t="s">
        <v>210</v>
      </c>
      <c r="H37" s="128" t="s">
        <v>210</v>
      </c>
      <c r="I37" s="199" t="s">
        <v>210</v>
      </c>
      <c r="J37" s="199" t="s">
        <v>210</v>
      </c>
      <c r="K37" s="199" t="s">
        <v>210</v>
      </c>
      <c r="L37" s="598" t="s">
        <v>210</v>
      </c>
    </row>
    <row r="38" ht="18" customHeight="1" x14ac:dyDescent="0.2">
      <c r="B38" s="589" t="s">
        <v>530</v>
      </c>
      <c r="C38" s="561"/>
      <c r="D38" s="562"/>
      <c r="E38" s="204"/>
      <c r="F38" s="563"/>
      <c r="G38" s="563"/>
      <c r="H38" s="563"/>
      <c r="I38" s="564" t="s">
        <v>84</v>
      </c>
      <c r="J38" s="564" t="s">
        <v>84</v>
      </c>
      <c r="K38" s="124" t="s">
        <v>84</v>
      </c>
      <c r="L38" s="608" t="s">
        <v>84</v>
      </c>
    </row>
    <row r="39" ht="18" customHeight="1" x14ac:dyDescent="0.25">
      <c r="B39" s="609" t="s">
        <v>207</v>
      </c>
      <c r="C39" s="610" t="s">
        <v>501</v>
      </c>
      <c r="D39" s="611" t="s">
        <v>84</v>
      </c>
      <c r="E39" s="174" t="s">
        <v>84</v>
      </c>
      <c r="F39" s="175" t="s">
        <v>84</v>
      </c>
      <c r="G39" s="175" t="s">
        <v>84</v>
      </c>
      <c r="H39" s="175" t="s">
        <v>84</v>
      </c>
      <c r="I39" s="174" t="s">
        <v>84</v>
      </c>
      <c r="J39" s="174" t="s">
        <v>84</v>
      </c>
      <c r="K39" s="174" t="s">
        <v>84</v>
      </c>
      <c r="L39" s="176" t="s">
        <v>84</v>
      </c>
    </row>
    <row r="40" ht="14.1" customHeight="1" x14ac:dyDescent="0.2">
      <c r="B40" s="546" t="s">
        <v>531</v>
      </c>
      <c r="C40" s="98"/>
      <c r="D40" s="98"/>
      <c r="E40" s="98"/>
      <c r="F40" s="98"/>
      <c r="G40" s="98"/>
      <c r="H40" s="98"/>
      <c r="I40" s="98"/>
      <c r="J40" s="98"/>
      <c r="K40" s="98"/>
      <c r="L40" s="612"/>
    </row>
    <row r="41" ht="14.1" customHeight="1" x14ac:dyDescent="0.25">
      <c r="B41" s="229" t="s">
        <v>532</v>
      </c>
      <c r="C41" s="183"/>
      <c r="D41" s="183"/>
      <c r="E41" s="183"/>
      <c r="F41" s="183"/>
      <c r="G41" s="183"/>
      <c r="H41" s="183"/>
      <c r="I41" s="183"/>
      <c r="J41" s="183"/>
      <c r="K41" s="183"/>
    </row>
    <row r="42" ht="14.1" customHeight="1" x14ac:dyDescent="0.25">
      <c r="B42" s="229" t="s">
        <v>533</v>
      </c>
      <c r="C42" s="183"/>
      <c r="D42" s="183"/>
    </row>
    <row r="43" ht="14.1" customHeight="1" x14ac:dyDescent="0.25">
      <c r="B43" s="229" t="s">
        <v>534</v>
      </c>
      <c r="C43" s="183"/>
      <c r="F43" s="613" t="s">
        <v>535</v>
      </c>
    </row>
    <row r="44" ht="14.1" customHeight="1" x14ac:dyDescent="0.25" s="230" customFormat="1">
      <c r="B44" s="229" t="s">
        <v>536</v>
      </c>
      <c r="C44" s="183"/>
    </row>
    <row r="45" ht="14.1" customHeight="1" x14ac:dyDescent="0.2">
      <c r="B45" s="229" t="s">
        <v>537</v>
      </c>
      <c r="C45" s="183"/>
      <c r="D45" s="183"/>
      <c r="E45" s="183"/>
    </row>
    <row r="46" ht="14.1" customHeight="1" x14ac:dyDescent="0.2">
      <c r="B46" s="229" t="s">
        <v>538</v>
      </c>
      <c r="C46" s="183"/>
      <c r="D46" s="183"/>
      <c r="E46" s="183"/>
      <c r="F46" s="183"/>
      <c r="G46" s="183"/>
      <c r="H46" s="183"/>
      <c r="I46" s="183"/>
    </row>
    <row r="47" ht="14.1" customHeight="1" x14ac:dyDescent="0.2">
      <c r="B47" s="229" t="s">
        <v>539</v>
      </c>
      <c r="C47" s="183"/>
      <c r="D47" s="183"/>
      <c r="E47" s="183"/>
    </row>
    <row r="48" ht="14.1" customHeight="1" x14ac:dyDescent="0.2">
      <c r="B48" s="229" t="s">
        <v>540</v>
      </c>
      <c r="C48" s="183"/>
      <c r="D48" s="183"/>
      <c r="E48" s="183"/>
    </row>
    <row r="49" ht="14.1" customHeight="1" x14ac:dyDescent="0.25">
      <c r="B49" s="229" t="s">
        <v>541</v>
      </c>
      <c r="C49" s="183"/>
      <c r="D49" s="183"/>
      <c r="E49" s="183"/>
    </row>
    <row r="50" ht="14.1" customHeight="1" x14ac:dyDescent="0.2">
      <c r="B50" s="614"/>
      <c r="C50" s="183"/>
      <c r="D50" s="183"/>
      <c r="E50" s="183"/>
    </row>
    <row r="51" ht="14.1" customHeight="1" x14ac:dyDescent="0.2">
      <c r="B51" s="154" t="s">
        <v>135</v>
      </c>
      <c r="C51" s="183"/>
      <c r="D51" s="183"/>
      <c r="L51" s="615"/>
    </row>
    <row r="52" ht="14.1" customHeight="1" x14ac:dyDescent="0.2">
      <c r="B52" s="154" t="s">
        <v>542</v>
      </c>
      <c r="C52" s="183"/>
      <c r="D52" s="183"/>
      <c r="L52" s="615"/>
    </row>
    <row r="53" ht="14.1" customHeight="1" x14ac:dyDescent="0.2">
      <c r="B53" s="614"/>
      <c r="C53" s="183"/>
      <c r="D53" s="183"/>
      <c r="L53" s="615"/>
    </row>
    <row r="54" ht="14.1" customHeight="1" x14ac:dyDescent="0.2">
      <c r="B54" s="231" t="s">
        <v>543</v>
      </c>
      <c r="C54" s="232"/>
      <c r="D54" s="232"/>
      <c r="E54" s="232"/>
      <c r="F54" s="232"/>
      <c r="G54" s="232"/>
      <c r="H54" s="232"/>
      <c r="I54" s="232"/>
      <c r="J54" s="232"/>
      <c r="K54" s="232"/>
      <c r="L54" s="233"/>
    </row>
    <row r="55" ht="14.1" customHeight="1" x14ac:dyDescent="0.2">
      <c r="B55" s="313" t="s">
        <v>544</v>
      </c>
      <c r="C55" s="235"/>
      <c r="D55" s="235"/>
      <c r="E55" s="235"/>
      <c r="F55" s="235"/>
      <c r="G55" s="235"/>
      <c r="H55" s="235"/>
      <c r="I55" s="235"/>
      <c r="J55" s="235"/>
      <c r="K55" s="235"/>
      <c r="L55" s="236"/>
    </row>
    <row r="56" ht="14.1" customHeight="1" x14ac:dyDescent="0.2">
      <c r="B56" s="313" t="s">
        <v>270</v>
      </c>
      <c r="C56" s="235"/>
      <c r="D56" s="235"/>
      <c r="E56" s="235"/>
      <c r="F56" s="235"/>
      <c r="G56" s="235"/>
      <c r="H56" s="235"/>
      <c r="I56" s="235"/>
      <c r="J56" s="235"/>
      <c r="K56" s="235"/>
      <c r="L56" s="236"/>
    </row>
    <row r="57" ht="14.1" customHeight="1" x14ac:dyDescent="0.2">
      <c r="B57" s="313" t="s">
        <v>545</v>
      </c>
      <c r="C57" s="235"/>
      <c r="D57" s="235"/>
      <c r="E57" s="235"/>
      <c r="F57" s="235"/>
      <c r="G57" s="235"/>
      <c r="H57" s="235"/>
      <c r="I57" s="235"/>
      <c r="J57" s="235"/>
      <c r="K57" s="235"/>
      <c r="L57" s="236"/>
    </row>
    <row r="58" ht="14.1" customHeight="1" x14ac:dyDescent="0.2">
      <c r="B58" s="313" t="s">
        <v>546</v>
      </c>
      <c r="C58" s="235"/>
      <c r="D58" s="235"/>
      <c r="E58" s="235"/>
      <c r="F58" s="235"/>
      <c r="G58" s="235"/>
      <c r="H58" s="235"/>
      <c r="I58" s="235"/>
      <c r="J58" s="235"/>
      <c r="K58" s="235"/>
      <c r="L58" s="236"/>
    </row>
    <row r="59" ht="14.1" customHeight="1" x14ac:dyDescent="0.2">
      <c r="B59" s="313" t="s">
        <v>547</v>
      </c>
      <c r="C59" s="235"/>
      <c r="D59" s="235"/>
      <c r="E59" s="235"/>
      <c r="F59" s="235"/>
      <c r="G59" s="235"/>
      <c r="H59" s="235"/>
      <c r="I59" s="235"/>
      <c r="J59" s="235"/>
      <c r="K59" s="235"/>
      <c r="L59" s="236"/>
    </row>
    <row r="60" ht="14.1" customHeight="1" x14ac:dyDescent="0.2">
      <c r="B60" s="616" t="s">
        <v>548</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549</v>
      </c>
      <c r="C1" s="243"/>
      <c r="E1" s="4" t="s">
        <v>62</v>
      </c>
    </row>
    <row r="2" ht="18.95" customHeight="1" x14ac:dyDescent="0.3">
      <c r="B2" s="371" t="s">
        <v>550</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443</v>
      </c>
      <c r="C7" s="513" t="s">
        <v>444</v>
      </c>
      <c r="D7" s="619" t="s">
        <v>489</v>
      </c>
      <c r="E7" s="107" t="s">
        <v>144</v>
      </c>
    </row>
    <row r="8" ht="14.1" customHeight="1" x14ac:dyDescent="0.2">
      <c r="B8" s="554" t="s">
        <v>447</v>
      </c>
      <c r="C8" s="620" t="s">
        <v>551</v>
      </c>
      <c r="D8" s="518" t="s">
        <v>68</v>
      </c>
      <c r="E8" s="621" t="s">
        <v>552</v>
      </c>
    </row>
    <row r="9" ht="14.1" customHeight="1" x14ac:dyDescent="0.2">
      <c r="B9" s="622"/>
      <c r="C9" s="557" t="s">
        <v>76</v>
      </c>
      <c r="D9" s="115" t="s">
        <v>553</v>
      </c>
      <c r="E9" s="559" t="s">
        <v>76</v>
      </c>
    </row>
    <row r="10" ht="18" customHeight="1" x14ac:dyDescent="0.2">
      <c r="B10" s="623" t="s">
        <v>554</v>
      </c>
      <c r="C10" s="150"/>
      <c r="D10" s="150"/>
      <c r="E10" s="206" t="s">
        <v>84</v>
      </c>
    </row>
    <row r="11" ht="18" customHeight="1" x14ac:dyDescent="0.2">
      <c r="B11" s="142" t="s">
        <v>555</v>
      </c>
      <c r="C11" s="48" t="s">
        <v>84</v>
      </c>
      <c r="D11" s="119" t="s">
        <v>84</v>
      </c>
      <c r="E11" s="50" t="s">
        <v>84</v>
      </c>
    </row>
    <row r="12" ht="18" customHeight="1" x14ac:dyDescent="0.2">
      <c r="B12" s="142" t="s">
        <v>556</v>
      </c>
      <c r="C12" s="48" t="s">
        <v>84</v>
      </c>
      <c r="D12" s="119" t="s">
        <v>84</v>
      </c>
      <c r="E12" s="50" t="s">
        <v>84</v>
      </c>
    </row>
    <row r="13" ht="18" customHeight="1" x14ac:dyDescent="0.2">
      <c r="B13" s="142" t="s">
        <v>557</v>
      </c>
      <c r="C13" s="140"/>
      <c r="D13" s="140"/>
      <c r="E13" s="188" t="s">
        <v>84</v>
      </c>
    </row>
    <row r="14" ht="18" customHeight="1" x14ac:dyDescent="0.2">
      <c r="B14" s="624" t="s">
        <v>207</v>
      </c>
      <c r="C14" s="48" t="s">
        <v>84</v>
      </c>
      <c r="D14" s="119" t="s">
        <v>84</v>
      </c>
      <c r="E14" s="50" t="s">
        <v>84</v>
      </c>
    </row>
    <row r="15" ht="18" customHeight="1" x14ac:dyDescent="0.2">
      <c r="B15" s="223" t="s">
        <v>558</v>
      </c>
      <c r="C15" s="140"/>
      <c r="D15" s="140"/>
      <c r="E15" s="188" t="s">
        <v>84</v>
      </c>
      <c r="J15" s="381"/>
    </row>
    <row r="16" ht="18" customHeight="1" x14ac:dyDescent="0.2">
      <c r="B16" s="142" t="s">
        <v>559</v>
      </c>
      <c r="C16" s="48" t="s">
        <v>84</v>
      </c>
      <c r="D16" s="119" t="s">
        <v>84</v>
      </c>
      <c r="E16" s="50" t="s">
        <v>84</v>
      </c>
    </row>
    <row r="17" ht="18" customHeight="1" x14ac:dyDescent="0.2">
      <c r="B17" s="142" t="s">
        <v>560</v>
      </c>
      <c r="C17" s="625" t="s">
        <v>84</v>
      </c>
      <c r="D17" s="119" t="s">
        <v>84</v>
      </c>
      <c r="E17" s="626" t="s">
        <v>84</v>
      </c>
    </row>
    <row r="18" ht="18" customHeight="1" x14ac:dyDescent="0.2">
      <c r="B18" s="223" t="s">
        <v>561</v>
      </c>
      <c r="C18" s="140"/>
      <c r="D18" s="140"/>
      <c r="E18" s="188" t="s">
        <v>84</v>
      </c>
    </row>
    <row r="19" ht="18" customHeight="1" x14ac:dyDescent="0.2">
      <c r="B19" s="627" t="s">
        <v>207</v>
      </c>
      <c r="C19" s="304" t="s">
        <v>84</v>
      </c>
      <c r="D19" s="167" t="s">
        <v>84</v>
      </c>
      <c r="E19" s="628" t="s">
        <v>84</v>
      </c>
    </row>
    <row r="20" ht="18" customHeight="1" x14ac:dyDescent="0.2">
      <c r="B20" s="629" t="s">
        <v>562</v>
      </c>
      <c r="C20" s="630"/>
      <c r="D20" s="631"/>
      <c r="E20" s="632"/>
    </row>
    <row r="21" ht="18" customHeight="1" x14ac:dyDescent="0.2">
      <c r="B21" s="633" t="s">
        <v>563</v>
      </c>
      <c r="C21" s="634"/>
      <c r="D21" s="635"/>
      <c r="E21" s="636" t="s">
        <v>84</v>
      </c>
    </row>
    <row r="22" ht="18" customHeight="1" x14ac:dyDescent="0.2">
      <c r="B22" s="637" t="s">
        <v>564</v>
      </c>
      <c r="C22" s="638"/>
      <c r="D22" s="639"/>
      <c r="E22" s="640" t="s">
        <v>84</v>
      </c>
    </row>
    <row r="23" ht="18" customHeight="1" x14ac:dyDescent="0.2">
      <c r="B23" s="641"/>
      <c r="C23" s="642"/>
      <c r="D23" s="642" t="s">
        <v>565</v>
      </c>
      <c r="E23" s="643" t="s">
        <v>84</v>
      </c>
    </row>
    <row r="24" ht="18" customHeight="1" x14ac:dyDescent="0.2">
      <c r="B24" s="637" t="s">
        <v>566</v>
      </c>
      <c r="C24" s="638"/>
      <c r="D24" s="639"/>
      <c r="E24" s="640" t="s">
        <v>84</v>
      </c>
    </row>
    <row r="25" ht="18" customHeight="1" x14ac:dyDescent="0.2">
      <c r="B25" s="637" t="s">
        <v>567</v>
      </c>
      <c r="C25" s="638"/>
      <c r="D25" s="639"/>
      <c r="E25" s="640" t="s">
        <v>84</v>
      </c>
    </row>
    <row r="26" ht="18" customHeight="1" x14ac:dyDescent="0.2">
      <c r="B26" s="637" t="s">
        <v>568</v>
      </c>
      <c r="C26" s="638"/>
      <c r="D26" s="639"/>
      <c r="E26" s="640" t="s">
        <v>84</v>
      </c>
    </row>
    <row r="27" ht="18" customHeight="1" x14ac:dyDescent="0.2">
      <c r="B27" s="234" t="s">
        <v>569</v>
      </c>
      <c r="C27" s="638"/>
      <c r="D27" s="639"/>
      <c r="E27" s="640" t="s">
        <v>84</v>
      </c>
    </row>
    <row r="28" ht="18" customHeight="1" x14ac:dyDescent="0.2">
      <c r="B28" s="644"/>
      <c r="C28" s="645"/>
      <c r="D28" s="646" t="s">
        <v>570</v>
      </c>
      <c r="E28" s="643" t="s">
        <v>84</v>
      </c>
    </row>
    <row r="29" ht="18" customHeight="1" x14ac:dyDescent="0.2">
      <c r="B29" s="647"/>
      <c r="C29" s="648"/>
      <c r="D29" s="649" t="s">
        <v>571</v>
      </c>
      <c r="E29" s="650" t="s">
        <v>84</v>
      </c>
    </row>
    <row r="30" ht="14.1" customHeight="1" x14ac:dyDescent="0.25">
      <c r="B30" s="229" t="s">
        <v>572</v>
      </c>
    </row>
    <row r="31" ht="14.1" customHeight="1" x14ac:dyDescent="0.2">
      <c r="B31" s="229" t="s">
        <v>573</v>
      </c>
      <c r="C31" s="7"/>
      <c r="D31" s="393"/>
      <c r="E31" s="393"/>
    </row>
    <row r="32" ht="14.1" customHeight="1" x14ac:dyDescent="0.25">
      <c r="B32" s="229" t="s">
        <v>574</v>
      </c>
      <c r="C32" s="7"/>
      <c r="D32" s="393"/>
      <c r="E32" s="393"/>
    </row>
    <row r="33" ht="14.1" customHeight="1" x14ac:dyDescent="0.2">
      <c r="B33" s="229" t="s">
        <v>575</v>
      </c>
      <c r="C33" s="7"/>
      <c r="D33" s="7"/>
      <c r="E33" s="7"/>
      <c r="N33" s="242" t="s">
        <v>576</v>
      </c>
    </row>
    <row r="34" ht="14.1" customHeight="1" x14ac:dyDescent="0.25">
      <c r="B34" s="229" t="s">
        <v>577</v>
      </c>
      <c r="C34" s="7"/>
      <c r="D34" s="7"/>
      <c r="E34" s="7"/>
    </row>
    <row r="35" ht="14.1" customHeight="1" x14ac:dyDescent="0.2">
      <c r="B35" s="229" t="s">
        <v>578</v>
      </c>
      <c r="C35" s="7"/>
      <c r="D35" s="7"/>
      <c r="E35" s="7"/>
    </row>
    <row r="36" ht="14.1" customHeight="1" x14ac:dyDescent="0.2">
      <c r="B36" s="229" t="s">
        <v>579</v>
      </c>
      <c r="C36" s="7"/>
      <c r="D36" s="7"/>
      <c r="E36" s="7"/>
    </row>
    <row r="37" ht="14.1" customHeight="1" x14ac:dyDescent="0.25">
      <c r="B37" s="229" t="s">
        <v>580</v>
      </c>
      <c r="C37" s="7"/>
      <c r="D37" s="7"/>
      <c r="E37" s="7"/>
    </row>
    <row r="38" ht="14.1" customHeight="1" x14ac:dyDescent="0.2">
      <c r="B38" s="229" t="s">
        <v>581</v>
      </c>
      <c r="C38" s="7"/>
      <c r="D38" s="7"/>
      <c r="E38" s="7"/>
    </row>
    <row r="39" ht="14.1" customHeight="1" x14ac:dyDescent="0.2">
      <c r="B39" s="651"/>
    </row>
    <row r="40" ht="14.1" customHeight="1" x14ac:dyDescent="0.2">
      <c r="B40" s="154" t="s">
        <v>135</v>
      </c>
    </row>
    <row r="41" ht="14.1" customHeight="1" x14ac:dyDescent="0.2">
      <c r="B41" s="154" t="s">
        <v>582</v>
      </c>
    </row>
    <row r="42" ht="14.1" customHeight="1" x14ac:dyDescent="0.2">
      <c r="B42" s="651"/>
    </row>
    <row r="43" ht="14.1" customHeight="1" x14ac:dyDescent="0.2">
      <c r="B43" s="231" t="s">
        <v>543</v>
      </c>
      <c r="C43" s="232"/>
      <c r="D43" s="232"/>
      <c r="E43" s="233"/>
    </row>
    <row r="44" ht="14.1" customHeight="1" x14ac:dyDescent="0.2">
      <c r="B44" s="234" t="s">
        <v>583</v>
      </c>
      <c r="C44" s="652"/>
      <c r="D44" s="652"/>
      <c r="E44" s="653"/>
    </row>
    <row r="45" ht="14.1" customHeight="1" x14ac:dyDescent="0.2">
      <c r="B45" s="654" t="s">
        <v>584</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585</v>
      </c>
      <c r="C1" s="243"/>
      <c r="D1" s="243"/>
      <c r="I1" s="4"/>
      <c r="M1" s="4" t="s">
        <v>62</v>
      </c>
    </row>
    <row r="2" ht="18.95" customHeight="1" x14ac:dyDescent="0.25">
      <c r="B2" s="243" t="s">
        <v>586</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587</v>
      </c>
    </row>
    <row r="7" ht="14.1" customHeight="1" x14ac:dyDescent="0.2">
      <c r="B7" s="374" t="s">
        <v>588</v>
      </c>
      <c r="C7" s="413" t="s">
        <v>589</v>
      </c>
      <c r="D7" s="659" t="s">
        <v>143</v>
      </c>
      <c r="E7" s="659"/>
      <c r="F7" s="659"/>
      <c r="G7" s="660" t="s">
        <v>144</v>
      </c>
      <c r="H7" s="660"/>
      <c r="I7" s="660"/>
      <c r="J7" s="7"/>
      <c r="K7" s="661" t="s">
        <v>590</v>
      </c>
      <c r="L7" s="660" t="s">
        <v>591</v>
      </c>
      <c r="M7" s="660"/>
    </row>
    <row r="8" ht="14.1" customHeight="1" x14ac:dyDescent="0.2">
      <c r="B8" s="378" t="s">
        <v>592</v>
      </c>
      <c r="C8" s="662" t="s">
        <v>146</v>
      </c>
      <c r="D8" s="418" t="s">
        <v>593</v>
      </c>
      <c r="E8" s="418" t="s">
        <v>594</v>
      </c>
      <c r="F8" s="663" t="s">
        <v>595</v>
      </c>
      <c r="G8" s="418" t="s">
        <v>593</v>
      </c>
      <c r="H8" s="418" t="s">
        <v>594</v>
      </c>
      <c r="I8" s="664" t="s">
        <v>595</v>
      </c>
      <c r="J8" s="7"/>
      <c r="K8" s="665" t="s">
        <v>596</v>
      </c>
      <c r="L8" s="666" t="s">
        <v>597</v>
      </c>
      <c r="M8" s="667" t="s">
        <v>598</v>
      </c>
    </row>
    <row r="9" ht="18" customHeight="1" x14ac:dyDescent="0.2">
      <c r="B9" s="668"/>
      <c r="C9" s="669" t="s">
        <v>149</v>
      </c>
      <c r="D9" s="382" t="s">
        <v>151</v>
      </c>
      <c r="E9" s="670" t="s">
        <v>152</v>
      </c>
      <c r="F9" s="670"/>
      <c r="G9" s="671" t="s">
        <v>76</v>
      </c>
      <c r="H9" s="671"/>
      <c r="I9" s="671"/>
      <c r="J9" s="7"/>
      <c r="K9" s="387" t="s">
        <v>599</v>
      </c>
      <c r="L9" s="672">
        <v>9.298762021205995</v>
      </c>
      <c r="M9" s="673">
        <v>90.70123797879401</v>
      </c>
    </row>
    <row r="10" ht="18" customHeight="1" x14ac:dyDescent="0.2">
      <c r="B10" s="231" t="s">
        <v>600</v>
      </c>
      <c r="C10" s="674">
        <v>24063.3646143542</v>
      </c>
      <c r="D10" s="675"/>
      <c r="E10" s="676"/>
      <c r="F10" s="676"/>
      <c r="G10" s="674">
        <v>1720.53056992632</v>
      </c>
      <c r="H10" s="674">
        <v>0.01307796000002</v>
      </c>
      <c r="I10" s="677">
        <v>0.05570405985024</v>
      </c>
      <c r="J10" s="7"/>
      <c r="K10" s="316" t="s">
        <v>601</v>
      </c>
      <c r="L10" s="678">
        <v>61.58383117246346</v>
      </c>
      <c r="M10" s="679">
        <v>38.41616882753654</v>
      </c>
    </row>
    <row r="11" ht="18" customHeight="1" x14ac:dyDescent="0.2">
      <c r="B11" s="680" t="s">
        <v>195</v>
      </c>
      <c r="C11" s="681">
        <v>24063.3646143542</v>
      </c>
      <c r="D11" s="682">
        <v>71.49999999999977</v>
      </c>
      <c r="E11" s="682">
        <v>0.5434801080235794</v>
      </c>
      <c r="F11" s="682">
        <v>2.314890737142037</v>
      </c>
      <c r="G11" s="683">
        <v>1720.53056992632</v>
      </c>
      <c r="H11" s="683">
        <v>0.01307796000002</v>
      </c>
      <c r="I11" s="684">
        <v>0.05570405985024</v>
      </c>
      <c r="J11" s="7"/>
      <c r="K11" s="357" t="s">
        <v>602</v>
      </c>
      <c r="L11" s="7"/>
      <c r="M11" s="7"/>
    </row>
    <row r="12" ht="18" customHeight="1" x14ac:dyDescent="0.2">
      <c r="B12" s="685" t="s">
        <v>194</v>
      </c>
      <c r="C12" s="681" t="s">
        <v>84</v>
      </c>
      <c r="D12" s="682" t="s">
        <v>84</v>
      </c>
      <c r="E12" s="682" t="s">
        <v>84</v>
      </c>
      <c r="F12" s="682" t="s">
        <v>84</v>
      </c>
      <c r="G12" s="683" t="s">
        <v>84</v>
      </c>
      <c r="H12" s="683" t="s">
        <v>84</v>
      </c>
      <c r="I12" s="684" t="s">
        <v>84</v>
      </c>
      <c r="J12" s="7"/>
      <c r="K12" s="7" t="s">
        <v>603</v>
      </c>
      <c r="L12" s="7"/>
      <c r="M12" s="7"/>
    </row>
    <row r="13" ht="18" customHeight="1" x14ac:dyDescent="0.2">
      <c r="B13" s="685" t="s">
        <v>196</v>
      </c>
      <c r="C13" s="686" t="s">
        <v>84</v>
      </c>
      <c r="D13" s="687" t="s">
        <v>84</v>
      </c>
      <c r="E13" s="688" t="s">
        <v>84</v>
      </c>
      <c r="F13" s="689" t="s">
        <v>84</v>
      </c>
      <c r="G13" s="690" t="s">
        <v>84</v>
      </c>
      <c r="H13" s="690" t="s">
        <v>84</v>
      </c>
      <c r="I13" s="691" t="s">
        <v>84</v>
      </c>
      <c r="J13" s="7"/>
      <c r="K13" s="692" t="s">
        <v>604</v>
      </c>
      <c r="L13" s="692"/>
      <c r="M13" s="692"/>
    </row>
    <row r="14" ht="18" customHeight="1" x14ac:dyDescent="0.2">
      <c r="B14" s="231" t="s">
        <v>605</v>
      </c>
      <c r="C14" s="693">
        <v>709.958028885</v>
      </c>
      <c r="D14" s="694"/>
      <c r="E14" s="695"/>
      <c r="F14" s="696"/>
      <c r="G14" s="693">
        <v>52.3759703176094</v>
      </c>
      <c r="H14" s="693">
        <v>0.0049697062022</v>
      </c>
      <c r="I14" s="697">
        <v>0.00141991605777</v>
      </c>
      <c r="J14" s="7"/>
      <c r="K14" s="692"/>
      <c r="L14" s="692"/>
      <c r="M14" s="692"/>
    </row>
    <row r="15" ht="18" customHeight="1" x14ac:dyDescent="0.2">
      <c r="B15" s="698" t="s">
        <v>219</v>
      </c>
      <c r="C15" s="699" t="s">
        <v>84</v>
      </c>
      <c r="D15" s="682" t="s">
        <v>84</v>
      </c>
      <c r="E15" s="682" t="s">
        <v>84</v>
      </c>
      <c r="F15" s="682" t="s">
        <v>84</v>
      </c>
      <c r="G15" s="700" t="s">
        <v>84</v>
      </c>
      <c r="H15" s="700" t="s">
        <v>84</v>
      </c>
      <c r="I15" s="701" t="s">
        <v>84</v>
      </c>
      <c r="J15" s="7"/>
      <c r="K15" s="692"/>
      <c r="L15" s="692"/>
      <c r="M15" s="692"/>
    </row>
    <row r="16" ht="18" customHeight="1" x14ac:dyDescent="0.2">
      <c r="B16" s="698" t="s">
        <v>220</v>
      </c>
      <c r="C16" s="702">
        <v>709.958028885</v>
      </c>
      <c r="D16" s="682">
        <v>73.77333333333333</v>
      </c>
      <c r="E16" s="682">
        <v>7.000000000007043</v>
      </c>
      <c r="F16" s="682">
        <v>2</v>
      </c>
      <c r="G16" s="703">
        <v>52.3759703176094</v>
      </c>
      <c r="H16" s="703">
        <v>0.0049697062022</v>
      </c>
      <c r="I16" s="704">
        <v>0.00141991605777</v>
      </c>
      <c r="J16" s="7"/>
      <c r="K16" s="692"/>
      <c r="L16" s="692"/>
      <c r="M16" s="692"/>
    </row>
    <row r="17" ht="18" customHeight="1" x14ac:dyDescent="0.2">
      <c r="B17" s="698" t="s">
        <v>198</v>
      </c>
      <c r="C17" s="702" t="s">
        <v>84</v>
      </c>
      <c r="D17" s="705" t="s">
        <v>84</v>
      </c>
      <c r="E17" s="705" t="s">
        <v>84</v>
      </c>
      <c r="F17" s="705" t="s">
        <v>84</v>
      </c>
      <c r="G17" s="703" t="s">
        <v>84</v>
      </c>
      <c r="H17" s="703" t="s">
        <v>84</v>
      </c>
      <c r="I17" s="704" t="s">
        <v>84</v>
      </c>
      <c r="J17" s="7"/>
      <c r="K17" s="692"/>
      <c r="L17" s="692"/>
      <c r="M17" s="692"/>
    </row>
    <row r="18" ht="18" customHeight="1" x14ac:dyDescent="0.2">
      <c r="B18" s="698" t="s">
        <v>221</v>
      </c>
      <c r="C18" s="682" t="s">
        <v>105</v>
      </c>
      <c r="D18" s="706"/>
      <c r="E18" s="707"/>
      <c r="F18" s="707"/>
      <c r="G18" s="682" t="s">
        <v>105</v>
      </c>
      <c r="H18" s="682" t="s">
        <v>105</v>
      </c>
      <c r="I18" s="708" t="s">
        <v>105</v>
      </c>
      <c r="J18" s="7"/>
      <c r="K18" s="692"/>
      <c r="L18" s="692"/>
      <c r="M18" s="692"/>
    </row>
    <row r="19" ht="18" customHeight="1" x14ac:dyDescent="0.2">
      <c r="B19" s="195" t="s">
        <v>207</v>
      </c>
      <c r="C19" s="702" t="s">
        <v>105</v>
      </c>
      <c r="D19" s="688" t="s">
        <v>105</v>
      </c>
      <c r="E19" s="688" t="s">
        <v>105</v>
      </c>
      <c r="F19" s="688" t="s">
        <v>105</v>
      </c>
      <c r="G19" s="703" t="s">
        <v>105</v>
      </c>
      <c r="H19" s="703" t="s">
        <v>105</v>
      </c>
      <c r="I19" s="704" t="s">
        <v>105</v>
      </c>
      <c r="J19" s="7"/>
      <c r="K19" s="692"/>
      <c r="L19" s="692"/>
      <c r="M19" s="692"/>
    </row>
    <row r="20" ht="18" customHeight="1" x14ac:dyDescent="0.2">
      <c r="B20" s="698" t="s">
        <v>606</v>
      </c>
      <c r="C20" s="702" t="s">
        <v>84</v>
      </c>
      <c r="D20" s="682" t="s">
        <v>84</v>
      </c>
      <c r="E20" s="682" t="s">
        <v>84</v>
      </c>
      <c r="F20" s="682" t="s">
        <v>84</v>
      </c>
      <c r="G20" s="703" t="s">
        <v>84</v>
      </c>
      <c r="H20" s="703" t="s">
        <v>84</v>
      </c>
      <c r="I20" s="704" t="s">
        <v>84</v>
      </c>
      <c r="J20" s="7"/>
      <c r="K20" s="692"/>
      <c r="L20" s="692"/>
      <c r="M20" s="692"/>
    </row>
    <row r="21" ht="18" customHeight="1" x14ac:dyDescent="0.2">
      <c r="B21" s="698" t="s">
        <v>196</v>
      </c>
      <c r="C21" s="702" t="s">
        <v>84</v>
      </c>
      <c r="D21" s="705" t="s">
        <v>84</v>
      </c>
      <c r="E21" s="705" t="s">
        <v>84</v>
      </c>
      <c r="F21" s="705" t="s">
        <v>84</v>
      </c>
      <c r="G21" s="703" t="s">
        <v>84</v>
      </c>
      <c r="H21" s="703" t="s">
        <v>84</v>
      </c>
      <c r="I21" s="704" t="s">
        <v>84</v>
      </c>
      <c r="J21" s="7"/>
      <c r="K21" s="692"/>
      <c r="L21" s="692"/>
      <c r="M21" s="692"/>
    </row>
    <row r="22" ht="18" customHeight="1" x14ac:dyDescent="0.2">
      <c r="B22" s="698" t="s">
        <v>607</v>
      </c>
      <c r="C22" s="682" t="s">
        <v>105</v>
      </c>
      <c r="D22" s="706"/>
      <c r="E22" s="707"/>
      <c r="F22" s="707"/>
      <c r="G22" s="682" t="s">
        <v>105</v>
      </c>
      <c r="H22" s="682" t="s">
        <v>105</v>
      </c>
      <c r="I22" s="708" t="s">
        <v>105</v>
      </c>
      <c r="J22" s="7"/>
      <c r="K22" s="692"/>
      <c r="L22" s="692"/>
      <c r="M22" s="692"/>
    </row>
    <row r="23" ht="18" customHeight="1" x14ac:dyDescent="0.2">
      <c r="B23" s="709" t="s">
        <v>207</v>
      </c>
      <c r="C23" s="702" t="s">
        <v>105</v>
      </c>
      <c r="D23" s="688" t="s">
        <v>105</v>
      </c>
      <c r="E23" s="688" t="s">
        <v>105</v>
      </c>
      <c r="F23" s="688" t="s">
        <v>105</v>
      </c>
      <c r="G23" s="703" t="s">
        <v>105</v>
      </c>
      <c r="H23" s="703" t="s">
        <v>105</v>
      </c>
      <c r="I23" s="704" t="s">
        <v>105</v>
      </c>
      <c r="J23" s="7"/>
      <c r="K23" s="692"/>
      <c r="L23" s="692"/>
      <c r="M23" s="692"/>
    </row>
    <row r="24" ht="18" customHeight="1" x14ac:dyDescent="0.2">
      <c r="B24" s="710" t="s">
        <v>608</v>
      </c>
      <c r="C24" s="711" t="s">
        <v>84</v>
      </c>
      <c r="D24" s="712" t="s">
        <v>84</v>
      </c>
      <c r="E24" s="712" t="s">
        <v>84</v>
      </c>
      <c r="F24" s="713" t="s">
        <v>84</v>
      </c>
      <c r="G24" s="714" t="s">
        <v>84</v>
      </c>
      <c r="H24" s="714" t="s">
        <v>84</v>
      </c>
      <c r="I24" s="715" t="s">
        <v>84</v>
      </c>
      <c r="J24" s="7"/>
      <c r="K24" s="359"/>
      <c r="L24" s="359"/>
      <c r="M24" s="359"/>
    </row>
    <row r="25" ht="12" customHeight="1" x14ac:dyDescent="0.2">
      <c r="B25" s="357" t="s">
        <v>609</v>
      </c>
      <c r="C25" s="7"/>
      <c r="D25" s="7"/>
      <c r="E25" s="7"/>
      <c r="F25" s="7"/>
      <c r="G25" s="7"/>
      <c r="H25" s="7"/>
      <c r="I25" s="7"/>
      <c r="J25" s="7"/>
      <c r="K25" s="359"/>
      <c r="L25" s="359"/>
      <c r="M25" s="359"/>
    </row>
    <row r="26" ht="15.75" customHeight="1" x14ac:dyDescent="0.2">
      <c r="B26" s="357" t="s">
        <v>610</v>
      </c>
      <c r="C26" s="229"/>
      <c r="D26" s="229"/>
      <c r="E26" s="229"/>
      <c r="F26" s="229"/>
      <c r="G26" s="229"/>
      <c r="H26" s="229"/>
    </row>
    <row r="27" ht="15.75" customHeight="1" x14ac:dyDescent="0.2">
      <c r="B27" s="357" t="s">
        <v>611</v>
      </c>
      <c r="C27" s="393"/>
      <c r="D27" s="393"/>
      <c r="E27" s="393"/>
      <c r="F27" s="393"/>
      <c r="G27" s="393"/>
      <c r="H27" s="393"/>
      <c r="I27" s="393"/>
      <c r="K27" s="242" t="s">
        <v>359</v>
      </c>
    </row>
    <row r="28" ht="13.5" customHeight="1" x14ac:dyDescent="0.2">
      <c r="B28" s="359"/>
      <c r="C28" s="7"/>
      <c r="D28" s="7"/>
      <c r="E28" s="7"/>
      <c r="F28" s="7"/>
      <c r="G28" s="7"/>
      <c r="H28" s="7"/>
      <c r="I28" s="7"/>
      <c r="J28" s="359"/>
      <c r="K28" s="359"/>
      <c r="L28" s="359"/>
      <c r="M28" s="359"/>
    </row>
    <row r="29" x14ac:dyDescent="0.2">
      <c r="B29" s="360" t="s">
        <v>355</v>
      </c>
      <c r="C29" s="86"/>
      <c r="D29" s="86"/>
      <c r="E29" s="86"/>
      <c r="F29" s="86"/>
      <c r="G29" s="86"/>
      <c r="H29" s="86"/>
      <c r="I29" s="86"/>
      <c r="J29" s="7"/>
      <c r="K29" s="7"/>
      <c r="L29" s="7"/>
      <c r="M29" s="7"/>
    </row>
    <row r="30" x14ac:dyDescent="0.2">
      <c r="B30" s="360" t="s">
        <v>612</v>
      </c>
      <c r="J30" s="393"/>
      <c r="K30" s="393"/>
      <c r="L30" s="393"/>
      <c r="M30" s="393"/>
    </row>
    <row r="31" ht="13.5" customHeight="1" x14ac:dyDescent="0.2">
      <c r="J31" s="393"/>
      <c r="K31" s="393"/>
      <c r="L31" s="393"/>
      <c r="M31" s="393"/>
    </row>
    <row r="32" x14ac:dyDescent="0.2">
      <c r="B32" s="716" t="s">
        <v>136</v>
      </c>
      <c r="C32" s="717"/>
      <c r="D32" s="717"/>
      <c r="E32" s="717"/>
      <c r="F32" s="717"/>
      <c r="G32" s="717"/>
      <c r="H32" s="717"/>
      <c r="I32" s="718"/>
    </row>
    <row r="33" x14ac:dyDescent="0.2">
      <c r="B33" s="719" t="s">
        <v>613</v>
      </c>
      <c r="C33" s="302"/>
      <c r="D33" s="302"/>
      <c r="E33" s="302"/>
      <c r="F33" s="302"/>
      <c r="G33" s="302"/>
      <c r="H33" s="302"/>
      <c r="I33" s="720"/>
    </row>
    <row r="34" x14ac:dyDescent="0.2">
      <c r="B34" s="719" t="s">
        <v>614</v>
      </c>
      <c r="C34" s="302"/>
      <c r="D34" s="302"/>
      <c r="E34" s="302"/>
      <c r="F34" s="302"/>
      <c r="G34" s="302"/>
      <c r="H34" s="302"/>
      <c r="I34" s="720"/>
    </row>
    <row r="35" x14ac:dyDescent="0.2">
      <c r="B35" s="719" t="s">
        <v>615</v>
      </c>
      <c r="C35" s="302"/>
      <c r="D35" s="302"/>
      <c r="E35" s="302"/>
      <c r="F35" s="302"/>
      <c r="G35" s="302"/>
      <c r="H35" s="302"/>
      <c r="I35" s="720"/>
    </row>
    <row r="36" x14ac:dyDescent="0.2">
      <c r="B36" s="719" t="s">
        <v>616</v>
      </c>
      <c r="C36" s="302"/>
      <c r="D36" s="302"/>
      <c r="E36" s="302"/>
      <c r="F36" s="302"/>
      <c r="G36" s="302"/>
      <c r="H36" s="302"/>
      <c r="I36" s="720"/>
    </row>
    <row r="37" x14ac:dyDescent="0.2">
      <c r="B37" s="719" t="s">
        <v>617</v>
      </c>
      <c r="C37" s="302"/>
      <c r="D37" s="302"/>
      <c r="E37" s="302"/>
      <c r="F37" s="302"/>
      <c r="G37" s="302"/>
      <c r="H37" s="302"/>
      <c r="I37" s="720"/>
    </row>
    <row r="38" x14ac:dyDescent="0.2">
      <c r="B38" s="721" t="s">
        <v>618</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619</v>
      </c>
      <c r="C1" s="243"/>
      <c r="D1" s="243"/>
      <c r="E1" s="243"/>
      <c r="F1" s="243"/>
      <c r="N1" s="4"/>
      <c r="O1" s="4" t="s">
        <v>62</v>
      </c>
    </row>
    <row r="2" ht="15.75" customHeight="1" x14ac:dyDescent="0.2">
      <c r="B2" s="5" t="s">
        <v>63</v>
      </c>
      <c r="G2" s="242" t="s">
        <v>359</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620</v>
      </c>
      <c r="G8" s="725" t="s">
        <v>621</v>
      </c>
      <c r="H8" s="726" t="s">
        <v>622</v>
      </c>
      <c r="I8" s="725" t="s">
        <v>623</v>
      </c>
      <c r="J8" s="727" t="s">
        <v>624</v>
      </c>
      <c r="K8" s="725" t="s">
        <v>625</v>
      </c>
      <c r="L8" s="725" t="s">
        <v>72</v>
      </c>
      <c r="M8" s="725" t="s">
        <v>73</v>
      </c>
      <c r="N8" s="11" t="s">
        <v>74</v>
      </c>
      <c r="O8" s="728" t="s">
        <v>626</v>
      </c>
    </row>
    <row r="9" ht="14.25" customHeight="1" x14ac:dyDescent="0.25">
      <c r="B9" s="729"/>
      <c r="C9" s="730" t="s">
        <v>76</v>
      </c>
      <c r="D9" s="730"/>
      <c r="E9" s="730"/>
      <c r="F9" s="731" t="s">
        <v>627</v>
      </c>
      <c r="G9" s="731"/>
      <c r="H9" s="731"/>
      <c r="I9" s="732" t="s">
        <v>76</v>
      </c>
      <c r="J9" s="732"/>
      <c r="K9" s="732"/>
      <c r="L9" s="732"/>
      <c r="M9" s="732"/>
      <c r="N9" s="732"/>
      <c r="O9" s="15" t="s">
        <v>628</v>
      </c>
    </row>
    <row r="10" ht="18" customHeight="1" x14ac:dyDescent="0.25">
      <c r="B10" s="733" t="s">
        <v>629</v>
      </c>
      <c r="C10" s="734">
        <v>50298.0456879147</v>
      </c>
      <c r="D10" s="735">
        <v>134.97814505999997</v>
      </c>
      <c r="E10" s="735">
        <v>11.252214907288</v>
      </c>
      <c r="F10" s="735">
        <v>1849.1525136913694</v>
      </c>
      <c r="G10" s="735" t="s">
        <v>84</v>
      </c>
      <c r="H10" s="735" t="s">
        <v>84</v>
      </c>
      <c r="I10" s="735">
        <v>0.001701537076171642</v>
      </c>
      <c r="J10" s="735" t="s">
        <v>84</v>
      </c>
      <c r="K10" s="735">
        <v>17.4057695668</v>
      </c>
      <c r="L10" s="736">
        <v>52.057691847103</v>
      </c>
      <c r="M10" s="737">
        <v>111.12444027055112</v>
      </c>
      <c r="N10" s="738">
        <v>48.9400722914</v>
      </c>
      <c r="O10" s="739">
        <v>58948.40933500743</v>
      </c>
    </row>
    <row r="11" ht="18" customHeight="1" x14ac:dyDescent="0.2">
      <c r="B11" s="740" t="s">
        <v>630</v>
      </c>
      <c r="C11" s="741">
        <v>6532.7028648211335</v>
      </c>
      <c r="D11" s="741" t="s">
        <v>84</v>
      </c>
      <c r="E11" s="741" t="s">
        <v>84</v>
      </c>
      <c r="F11" s="132"/>
      <c r="G11" s="132"/>
      <c r="H11" s="204"/>
      <c r="I11" s="132"/>
      <c r="J11" s="204"/>
      <c r="K11" s="741" t="s">
        <v>84</v>
      </c>
      <c r="L11" s="741" t="s">
        <v>84</v>
      </c>
      <c r="M11" s="742">
        <v>6.34711993184</v>
      </c>
      <c r="N11" s="743">
        <v>2.873630664</v>
      </c>
      <c r="O11" s="744">
        <v>6532.7028648211335</v>
      </c>
    </row>
    <row r="12" ht="18" customHeight="1" x14ac:dyDescent="0.2">
      <c r="B12" s="745" t="s">
        <v>631</v>
      </c>
      <c r="C12" s="746">
        <v>3960.5745559889433</v>
      </c>
      <c r="D12" s="204"/>
      <c r="E12" s="204"/>
      <c r="F12" s="49"/>
      <c r="G12" s="49"/>
      <c r="H12" s="204"/>
      <c r="I12" s="49"/>
      <c r="J12" s="204"/>
      <c r="K12" s="204"/>
      <c r="L12" s="204"/>
      <c r="M12" s="204"/>
      <c r="N12" s="747">
        <v>2.873630664</v>
      </c>
      <c r="O12" s="748">
        <v>3960.5745559889433</v>
      </c>
    </row>
    <row r="13" ht="18" customHeight="1" x14ac:dyDescent="0.2">
      <c r="B13" s="745" t="s">
        <v>632</v>
      </c>
      <c r="C13" s="37">
        <v>2211.686418972503</v>
      </c>
      <c r="D13" s="49"/>
      <c r="E13" s="49"/>
      <c r="F13" s="49"/>
      <c r="G13" s="49"/>
      <c r="H13" s="204"/>
      <c r="I13" s="49"/>
      <c r="J13" s="204"/>
      <c r="K13" s="49"/>
      <c r="L13" s="49"/>
      <c r="M13" s="49"/>
      <c r="N13" s="749"/>
      <c r="O13" s="750">
        <v>2211.686418972503</v>
      </c>
    </row>
    <row r="14" ht="18" customHeight="1" x14ac:dyDescent="0.2">
      <c r="B14" s="745" t="s">
        <v>633</v>
      </c>
      <c r="C14" s="37">
        <v>278.1416197149992</v>
      </c>
      <c r="D14" s="534"/>
      <c r="E14" s="534"/>
      <c r="F14" s="49"/>
      <c r="G14" s="49"/>
      <c r="H14" s="204"/>
      <c r="I14" s="49"/>
      <c r="J14" s="204"/>
      <c r="K14" s="49"/>
      <c r="L14" s="49"/>
      <c r="M14" s="49"/>
      <c r="N14" s="749"/>
      <c r="O14" s="750">
        <v>278.1416197149992</v>
      </c>
    </row>
    <row r="15" ht="18" customHeight="1" x14ac:dyDescent="0.25">
      <c r="B15" s="745" t="s">
        <v>634</v>
      </c>
      <c r="C15" s="37">
        <v>82.30027014468865</v>
      </c>
      <c r="D15" s="39" t="s">
        <v>84</v>
      </c>
      <c r="E15" s="39" t="s">
        <v>84</v>
      </c>
      <c r="F15" s="320"/>
      <c r="G15" s="320"/>
      <c r="H15" s="320"/>
      <c r="I15" s="320"/>
      <c r="J15" s="320"/>
      <c r="K15" s="174" t="s">
        <v>84</v>
      </c>
      <c r="L15" s="169" t="s">
        <v>84</v>
      </c>
      <c r="M15" s="169">
        <v>6.34711993184</v>
      </c>
      <c r="N15" s="192" t="s">
        <v>84</v>
      </c>
      <c r="O15" s="750">
        <v>82.30027014468865</v>
      </c>
    </row>
    <row r="16" ht="18" customHeight="1" x14ac:dyDescent="0.2">
      <c r="B16" s="751" t="s">
        <v>635</v>
      </c>
      <c r="C16" s="741">
        <v>3354.2367182297075</v>
      </c>
      <c r="D16" s="741">
        <v>114.69967505999999</v>
      </c>
      <c r="E16" s="741">
        <v>10.81249225</v>
      </c>
      <c r="F16" s="752" t="s">
        <v>84</v>
      </c>
      <c r="G16" s="752" t="s">
        <v>84</v>
      </c>
      <c r="H16" s="752" t="s">
        <v>84</v>
      </c>
      <c r="I16" s="752" t="s">
        <v>84</v>
      </c>
      <c r="J16" s="752" t="s">
        <v>84</v>
      </c>
      <c r="K16" s="741">
        <v>14.745793874999999</v>
      </c>
      <c r="L16" s="741">
        <v>21.2289281223</v>
      </c>
      <c r="M16" s="741">
        <v>1.3145456675</v>
      </c>
      <c r="N16" s="743">
        <v>4.1852567915</v>
      </c>
      <c r="O16" s="744">
        <v>9431.138066159707</v>
      </c>
    </row>
    <row r="17" ht="18" customHeight="1" x14ac:dyDescent="0.2">
      <c r="B17" s="753" t="s">
        <v>636</v>
      </c>
      <c r="C17" s="746">
        <v>2423.9088742977074</v>
      </c>
      <c r="D17" s="752" t="s">
        <v>457</v>
      </c>
      <c r="E17" s="752" t="s">
        <v>84</v>
      </c>
      <c r="F17" s="204"/>
      <c r="G17" s="204"/>
      <c r="H17" s="204"/>
      <c r="I17" s="204"/>
      <c r="J17" s="204"/>
      <c r="K17" s="271">
        <v>1.82868705</v>
      </c>
      <c r="L17" s="271">
        <v>0.0109721223</v>
      </c>
      <c r="M17" s="271">
        <v>0.1645818345</v>
      </c>
      <c r="N17" s="747">
        <v>0.0548606115</v>
      </c>
      <c r="O17" s="748">
        <v>2423.9088742977074</v>
      </c>
    </row>
    <row r="18" ht="18" customHeight="1" x14ac:dyDescent="0.2">
      <c r="B18" s="745" t="s">
        <v>637</v>
      </c>
      <c r="C18" s="150"/>
      <c r="D18" s="204"/>
      <c r="E18" s="37">
        <v>10.81249225</v>
      </c>
      <c r="F18" s="49"/>
      <c r="G18" s="49"/>
      <c r="H18" s="204"/>
      <c r="I18" s="49"/>
      <c r="J18" s="204"/>
      <c r="K18" s="169">
        <v>11.584813125</v>
      </c>
      <c r="L18" s="49"/>
      <c r="M18" s="49"/>
      <c r="N18" s="749"/>
      <c r="O18" s="748">
        <v>2865.31044625</v>
      </c>
    </row>
    <row r="19" ht="18" customHeight="1" x14ac:dyDescent="0.2">
      <c r="B19" s="745" t="s">
        <v>638</v>
      </c>
      <c r="C19" s="754" t="s">
        <v>84</v>
      </c>
      <c r="D19" s="49"/>
      <c r="E19" s="37" t="s">
        <v>84</v>
      </c>
      <c r="F19" s="49"/>
      <c r="G19" s="49"/>
      <c r="H19" s="204"/>
      <c r="I19" s="49"/>
      <c r="J19" s="204"/>
      <c r="K19" s="169" t="s">
        <v>84</v>
      </c>
      <c r="L19" s="169" t="s">
        <v>84</v>
      </c>
      <c r="M19" s="169" t="s">
        <v>84</v>
      </c>
      <c r="N19" s="749"/>
      <c r="O19" s="750" t="s">
        <v>84</v>
      </c>
    </row>
    <row r="20" ht="18" customHeight="1" x14ac:dyDescent="0.2">
      <c r="B20" s="745" t="s">
        <v>639</v>
      </c>
      <c r="C20" s="754" t="s">
        <v>84</v>
      </c>
      <c r="D20" s="49"/>
      <c r="E20" s="37" t="s">
        <v>84</v>
      </c>
      <c r="F20" s="49"/>
      <c r="G20" s="49"/>
      <c r="H20" s="204"/>
      <c r="I20" s="49"/>
      <c r="J20" s="204"/>
      <c r="K20" s="140"/>
      <c r="L20" s="140"/>
      <c r="M20" s="169" t="s">
        <v>84</v>
      </c>
      <c r="N20" s="755" t="s">
        <v>84</v>
      </c>
      <c r="O20" s="750" t="s">
        <v>84</v>
      </c>
    </row>
    <row r="21" ht="18" customHeight="1" x14ac:dyDescent="0.2">
      <c r="B21" s="745" t="s">
        <v>640</v>
      </c>
      <c r="C21" s="37">
        <v>44.448877332</v>
      </c>
      <c r="D21" s="37">
        <v>0.1950888</v>
      </c>
      <c r="E21" s="49"/>
      <c r="F21" s="49"/>
      <c r="G21" s="49"/>
      <c r="H21" s="204"/>
      <c r="I21" s="49"/>
      <c r="J21" s="204"/>
      <c r="K21" s="169">
        <v>0.013178700000000002</v>
      </c>
      <c r="L21" s="169">
        <v>20.954133000000002</v>
      </c>
      <c r="M21" s="169" t="s">
        <v>84</v>
      </c>
      <c r="N21" s="192">
        <v>0.15023718</v>
      </c>
      <c r="O21" s="750">
        <v>49.911363732000005</v>
      </c>
    </row>
    <row r="22" ht="18" customHeight="1" x14ac:dyDescent="0.2">
      <c r="B22" s="745" t="s">
        <v>641</v>
      </c>
      <c r="C22" s="37">
        <v>176.59458</v>
      </c>
      <c r="D22" s="140"/>
      <c r="E22" s="49"/>
      <c r="F22" s="49"/>
      <c r="G22" s="49"/>
      <c r="H22" s="204"/>
      <c r="I22" s="49"/>
      <c r="J22" s="204"/>
      <c r="K22" s="140"/>
      <c r="L22" s="140"/>
      <c r="M22" s="140"/>
      <c r="N22" s="209"/>
      <c r="O22" s="750">
        <v>176.59458</v>
      </c>
    </row>
    <row r="23" ht="18" customHeight="1" x14ac:dyDescent="0.2">
      <c r="B23" s="745" t="s">
        <v>642</v>
      </c>
      <c r="C23" s="37" t="s">
        <v>84</v>
      </c>
      <c r="D23" s="140"/>
      <c r="E23" s="49"/>
      <c r="F23" s="49"/>
      <c r="G23" s="49"/>
      <c r="H23" s="204"/>
      <c r="I23" s="49"/>
      <c r="J23" s="204"/>
      <c r="K23" s="140"/>
      <c r="L23" s="140"/>
      <c r="M23" s="140"/>
      <c r="N23" s="209"/>
      <c r="O23" s="750" t="s">
        <v>84</v>
      </c>
    </row>
    <row r="24" ht="18" customHeight="1" x14ac:dyDescent="0.2">
      <c r="B24" s="745" t="s">
        <v>643</v>
      </c>
      <c r="C24" s="37">
        <v>709.2843866000001</v>
      </c>
      <c r="D24" s="37">
        <v>114.50458626</v>
      </c>
      <c r="E24" s="49"/>
      <c r="F24" s="49"/>
      <c r="G24" s="49"/>
      <c r="H24" s="204"/>
      <c r="I24" s="49"/>
      <c r="J24" s="204"/>
      <c r="K24" s="169">
        <v>1.319115</v>
      </c>
      <c r="L24" s="169">
        <v>0.26382300000000003</v>
      </c>
      <c r="M24" s="169">
        <v>1.149963833</v>
      </c>
      <c r="N24" s="192">
        <v>3.9801589999999996</v>
      </c>
      <c r="O24" s="750">
        <v>3915.41280188</v>
      </c>
    </row>
    <row r="25" ht="18" customHeight="1" x14ac:dyDescent="0.2">
      <c r="B25" s="745" t="s">
        <v>644</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645</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646</v>
      </c>
      <c r="C27" s="741">
        <v>40269.36481573201</v>
      </c>
      <c r="D27" s="741">
        <v>20.27847</v>
      </c>
      <c r="E27" s="741" t="s">
        <v>84</v>
      </c>
      <c r="F27" s="752" t="s">
        <v>84</v>
      </c>
      <c r="G27" s="752" t="s">
        <v>84</v>
      </c>
      <c r="H27" s="752" t="s">
        <v>84</v>
      </c>
      <c r="I27" s="752" t="s">
        <v>84</v>
      </c>
      <c r="J27" s="752" t="s">
        <v>84</v>
      </c>
      <c r="K27" s="741">
        <v>1.8050533318</v>
      </c>
      <c r="L27" s="741">
        <v>26.126585271023</v>
      </c>
      <c r="M27" s="742">
        <v>6.70705290719</v>
      </c>
      <c r="N27" s="743">
        <v>40.1725759659</v>
      </c>
      <c r="O27" s="744">
        <v>40837.161975732015</v>
      </c>
    </row>
    <row r="28" ht="18" customHeight="1" x14ac:dyDescent="0.2">
      <c r="B28" s="745" t="s">
        <v>647</v>
      </c>
      <c r="C28" s="746">
        <v>38404.656718016224</v>
      </c>
      <c r="D28" s="746">
        <v>20.21408</v>
      </c>
      <c r="E28" s="204"/>
      <c r="F28" s="204"/>
      <c r="G28" s="204"/>
      <c r="H28" s="204"/>
      <c r="I28" s="204"/>
      <c r="J28" s="204"/>
      <c r="K28" s="271">
        <v>1.8050533318</v>
      </c>
      <c r="L28" s="271">
        <v>26.126585271023</v>
      </c>
      <c r="M28" s="271">
        <v>6.70705290719</v>
      </c>
      <c r="N28" s="747">
        <v>40.1725759659</v>
      </c>
      <c r="O28" s="748">
        <v>38970.650958016224</v>
      </c>
    </row>
    <row r="29" ht="18" customHeight="1" x14ac:dyDescent="0.2">
      <c r="B29" s="745" t="s">
        <v>648</v>
      </c>
      <c r="C29" s="37">
        <v>1848.6455446711925</v>
      </c>
      <c r="D29" s="37">
        <v>0.06439</v>
      </c>
      <c r="E29" s="49"/>
      <c r="F29" s="49"/>
      <c r="G29" s="49"/>
      <c r="H29" s="204"/>
      <c r="I29" s="49"/>
      <c r="J29" s="204"/>
      <c r="K29" s="169" t="s">
        <v>84</v>
      </c>
      <c r="L29" s="169" t="s">
        <v>84</v>
      </c>
      <c r="M29" s="169" t="s">
        <v>84</v>
      </c>
      <c r="N29" s="192" t="s">
        <v>84</v>
      </c>
      <c r="O29" s="750">
        <v>1850.4484646711926</v>
      </c>
    </row>
    <row r="30" ht="18" customHeight="1" x14ac:dyDescent="0.2">
      <c r="B30" s="745" t="s">
        <v>649</v>
      </c>
      <c r="C30" s="37" t="s">
        <v>84</v>
      </c>
      <c r="D30" s="140"/>
      <c r="E30" s="49"/>
      <c r="F30" s="49"/>
      <c r="G30" s="754" t="s">
        <v>84</v>
      </c>
      <c r="H30" s="204"/>
      <c r="I30" s="754" t="s">
        <v>84</v>
      </c>
      <c r="J30" s="204"/>
      <c r="K30" s="169" t="s">
        <v>84</v>
      </c>
      <c r="L30" s="169" t="s">
        <v>84</v>
      </c>
      <c r="M30" s="169" t="s">
        <v>84</v>
      </c>
      <c r="N30" s="192" t="s">
        <v>84</v>
      </c>
      <c r="O30" s="750" t="s">
        <v>84</v>
      </c>
    </row>
    <row r="31" ht="18" customHeight="1" x14ac:dyDescent="0.2">
      <c r="B31" s="756" t="s">
        <v>650</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651</v>
      </c>
      <c r="C32" s="757">
        <v>14.81064</v>
      </c>
      <c r="D32" s="534"/>
      <c r="E32" s="49"/>
      <c r="F32" s="204"/>
      <c r="G32" s="204"/>
      <c r="H32" s="204"/>
      <c r="I32" s="763"/>
      <c r="J32" s="204"/>
      <c r="K32" s="759" t="s">
        <v>84</v>
      </c>
      <c r="L32" s="759" t="s">
        <v>84</v>
      </c>
      <c r="M32" s="759" t="s">
        <v>84</v>
      </c>
      <c r="N32" s="760" t="s">
        <v>84</v>
      </c>
      <c r="O32" s="761">
        <v>14.81064</v>
      </c>
    </row>
    <row r="33" ht="18" customHeight="1" x14ac:dyDescent="0.2">
      <c r="B33" s="762" t="s">
        <v>652</v>
      </c>
      <c r="C33" s="757">
        <v>1.25191304459334</v>
      </c>
      <c r="D33" s="534"/>
      <c r="E33" s="49"/>
      <c r="F33" s="204"/>
      <c r="G33" s="204"/>
      <c r="H33" s="204"/>
      <c r="I33" s="763"/>
      <c r="J33" s="204"/>
      <c r="K33" s="759" t="s">
        <v>84</v>
      </c>
      <c r="L33" s="759" t="s">
        <v>84</v>
      </c>
      <c r="M33" s="759" t="s">
        <v>84</v>
      </c>
      <c r="N33" s="760" t="s">
        <v>84</v>
      </c>
      <c r="O33" s="761">
        <v>1.25191304459334</v>
      </c>
    </row>
    <row r="34" ht="18" customHeight="1" x14ac:dyDescent="0.25">
      <c r="B34" s="764" t="s">
        <v>653</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654</v>
      </c>
      <c r="C35" s="746">
        <v>141.74128913184356</v>
      </c>
      <c r="D35" s="752" t="s">
        <v>84</v>
      </c>
      <c r="E35" s="752" t="s">
        <v>84</v>
      </c>
      <c r="F35" s="204"/>
      <c r="G35" s="204"/>
      <c r="H35" s="204"/>
      <c r="I35" s="204"/>
      <c r="J35" s="204"/>
      <c r="K35" s="768">
        <v>0.00082236</v>
      </c>
      <c r="L35" s="768">
        <v>0.004628453780000001</v>
      </c>
      <c r="M35" s="741">
        <v>51.710770533475234</v>
      </c>
      <c r="N35" s="769">
        <v>0.00040887000000000003</v>
      </c>
      <c r="O35" s="748">
        <v>141.74128913184356</v>
      </c>
    </row>
    <row r="36" ht="18" customHeight="1" x14ac:dyDescent="0.2">
      <c r="B36" s="25" t="s">
        <v>655</v>
      </c>
      <c r="C36" s="37">
        <v>131.51166932115012</v>
      </c>
      <c r="D36" s="754" t="s">
        <v>84</v>
      </c>
      <c r="E36" s="754" t="s">
        <v>84</v>
      </c>
      <c r="F36" s="49"/>
      <c r="G36" s="49"/>
      <c r="H36" s="204"/>
      <c r="I36" s="49"/>
      <c r="J36" s="204"/>
      <c r="K36" s="172" t="s">
        <v>84</v>
      </c>
      <c r="L36" s="172" t="s">
        <v>84</v>
      </c>
      <c r="M36" s="169" t="s">
        <v>84</v>
      </c>
      <c r="N36" s="755" t="s">
        <v>84</v>
      </c>
      <c r="O36" s="750">
        <v>131.51166932115012</v>
      </c>
    </row>
    <row r="37" ht="18" customHeight="1" x14ac:dyDescent="0.2">
      <c r="B37" s="25" t="s">
        <v>656</v>
      </c>
      <c r="C37" s="37">
        <v>10.22961981069343</v>
      </c>
      <c r="D37" s="754" t="s">
        <v>84</v>
      </c>
      <c r="E37" s="754" t="s">
        <v>84</v>
      </c>
      <c r="F37" s="49"/>
      <c r="G37" s="49"/>
      <c r="H37" s="204"/>
      <c r="I37" s="49"/>
      <c r="J37" s="204"/>
      <c r="K37" s="172" t="s">
        <v>84</v>
      </c>
      <c r="L37" s="172" t="s">
        <v>84</v>
      </c>
      <c r="M37" s="169" t="s">
        <v>84</v>
      </c>
      <c r="N37" s="755" t="s">
        <v>84</v>
      </c>
      <c r="O37" s="750">
        <v>10.22961981069343</v>
      </c>
    </row>
    <row r="38" ht="18" customHeight="1" x14ac:dyDescent="0.25">
      <c r="B38" s="38" t="s">
        <v>657</v>
      </c>
      <c r="C38" s="770" t="s">
        <v>84</v>
      </c>
      <c r="D38" s="770" t="s">
        <v>84</v>
      </c>
      <c r="E38" s="770" t="s">
        <v>84</v>
      </c>
      <c r="F38" s="293"/>
      <c r="G38" s="293"/>
      <c r="H38" s="293"/>
      <c r="I38" s="293"/>
      <c r="J38" s="293"/>
      <c r="K38" s="199">
        <v>0.00082236</v>
      </c>
      <c r="L38" s="199">
        <v>0.004628453780000001</v>
      </c>
      <c r="M38" s="199">
        <v>51.710770533475234</v>
      </c>
      <c r="N38" s="201">
        <v>0.00040887000000000003</v>
      </c>
      <c r="O38" s="771" t="s">
        <v>84</v>
      </c>
    </row>
    <row r="39" ht="18" customHeight="1" x14ac:dyDescent="0.2">
      <c r="B39" s="51" t="s">
        <v>658</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659</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660</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661</v>
      </c>
      <c r="C42" s="49"/>
      <c r="D42" s="49"/>
      <c r="E42" s="49"/>
      <c r="F42" s="754" t="s">
        <v>84</v>
      </c>
      <c r="G42" s="754" t="s">
        <v>84</v>
      </c>
      <c r="H42" s="752"/>
      <c r="I42" s="754" t="s">
        <v>84</v>
      </c>
      <c r="J42" s="752" t="s">
        <v>84</v>
      </c>
      <c r="K42" s="49"/>
      <c r="L42" s="49"/>
      <c r="M42" s="49"/>
      <c r="N42" s="749"/>
      <c r="O42" s="774" t="s">
        <v>84</v>
      </c>
    </row>
    <row r="43" ht="18" customHeight="1" x14ac:dyDescent="0.2">
      <c r="B43" s="25" t="s">
        <v>662</v>
      </c>
      <c r="C43" s="49"/>
      <c r="D43" s="49"/>
      <c r="E43" s="49"/>
      <c r="F43" s="754" t="s">
        <v>84</v>
      </c>
      <c r="G43" s="754" t="s">
        <v>84</v>
      </c>
      <c r="H43" s="752"/>
      <c r="I43" s="754" t="s">
        <v>84</v>
      </c>
      <c r="J43" s="752" t="s">
        <v>84</v>
      </c>
      <c r="K43" s="49"/>
      <c r="L43" s="49"/>
      <c r="M43" s="49"/>
      <c r="N43" s="749"/>
      <c r="O43" s="774" t="s">
        <v>84</v>
      </c>
    </row>
    <row r="44" ht="18" customHeight="1" x14ac:dyDescent="0.25">
      <c r="B44" s="25" t="s">
        <v>663</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664</v>
      </c>
      <c r="C45" s="132"/>
      <c r="D45" s="132"/>
      <c r="E45" s="132"/>
      <c r="F45" s="741">
        <v>1849.1525136913694</v>
      </c>
      <c r="G45" s="741" t="s">
        <v>84</v>
      </c>
      <c r="H45" s="746" t="s">
        <v>84</v>
      </c>
      <c r="I45" s="746" t="s">
        <v>84</v>
      </c>
      <c r="J45" s="752" t="s">
        <v>84</v>
      </c>
      <c r="K45" s="132"/>
      <c r="L45" s="132"/>
      <c r="M45" s="132"/>
      <c r="N45" s="776"/>
      <c r="O45" s="744">
        <v>1849.1525136913694</v>
      </c>
    </row>
    <row r="46" ht="18" customHeight="1" x14ac:dyDescent="0.2">
      <c r="B46" s="25" t="s">
        <v>665</v>
      </c>
      <c r="C46" s="49"/>
      <c r="D46" s="49"/>
      <c r="E46" s="49"/>
      <c r="F46" s="37">
        <v>1544.778033511651</v>
      </c>
      <c r="G46" s="37" t="s">
        <v>84</v>
      </c>
      <c r="H46" s="746"/>
      <c r="I46" s="37" t="s">
        <v>84</v>
      </c>
      <c r="J46" s="752" t="s">
        <v>84</v>
      </c>
      <c r="K46" s="49"/>
      <c r="L46" s="49"/>
      <c r="M46" s="49"/>
      <c r="N46" s="749"/>
      <c r="O46" s="750">
        <v>1544.778033511651</v>
      </c>
    </row>
    <row r="47" ht="18" customHeight="1" x14ac:dyDescent="0.2">
      <c r="B47" s="25" t="s">
        <v>666</v>
      </c>
      <c r="C47" s="49"/>
      <c r="D47" s="49"/>
      <c r="E47" s="49"/>
      <c r="F47" s="37">
        <v>143.92121734918825</v>
      </c>
      <c r="G47" s="37" t="s">
        <v>84</v>
      </c>
      <c r="H47" s="746"/>
      <c r="I47" s="37" t="s">
        <v>84</v>
      </c>
      <c r="J47" s="752" t="s">
        <v>84</v>
      </c>
      <c r="K47" s="49"/>
      <c r="L47" s="49"/>
      <c r="M47" s="49"/>
      <c r="N47" s="749"/>
      <c r="O47" s="750">
        <v>143.92121734918825</v>
      </c>
    </row>
    <row r="48" ht="18" customHeight="1" x14ac:dyDescent="0.2">
      <c r="B48" s="25" t="s">
        <v>667</v>
      </c>
      <c r="C48" s="49"/>
      <c r="D48" s="49"/>
      <c r="E48" s="49"/>
      <c r="F48" s="37">
        <v>46.45653166777224</v>
      </c>
      <c r="G48" s="37" t="s">
        <v>84</v>
      </c>
      <c r="H48" s="746"/>
      <c r="I48" s="37" t="s">
        <v>84</v>
      </c>
      <c r="J48" s="752" t="s">
        <v>84</v>
      </c>
      <c r="K48" s="49"/>
      <c r="L48" s="49"/>
      <c r="M48" s="49"/>
      <c r="N48" s="749"/>
      <c r="O48" s="750">
        <v>46.45653166777224</v>
      </c>
    </row>
    <row r="49" ht="18" customHeight="1" x14ac:dyDescent="0.2">
      <c r="B49" s="25" t="s">
        <v>668</v>
      </c>
      <c r="C49" s="49"/>
      <c r="D49" s="49"/>
      <c r="E49" s="49"/>
      <c r="F49" s="37">
        <v>113.99673116275822</v>
      </c>
      <c r="G49" s="37" t="s">
        <v>84</v>
      </c>
      <c r="H49" s="746" t="s">
        <v>84</v>
      </c>
      <c r="I49" s="37" t="s">
        <v>84</v>
      </c>
      <c r="J49" s="752" t="s">
        <v>84</v>
      </c>
      <c r="K49" s="49"/>
      <c r="L49" s="49"/>
      <c r="M49" s="49"/>
      <c r="N49" s="749"/>
      <c r="O49" s="750">
        <v>113.99673116275822</v>
      </c>
    </row>
    <row r="50" ht="18" customHeight="1" x14ac:dyDescent="0.2">
      <c r="B50" s="25" t="s">
        <v>669</v>
      </c>
      <c r="C50" s="49"/>
      <c r="D50" s="49"/>
      <c r="E50" s="49"/>
      <c r="F50" s="37" t="s">
        <v>84</v>
      </c>
      <c r="G50" s="37" t="s">
        <v>84</v>
      </c>
      <c r="H50" s="746"/>
      <c r="I50" s="37" t="s">
        <v>84</v>
      </c>
      <c r="J50" s="752" t="s">
        <v>84</v>
      </c>
      <c r="K50" s="49"/>
      <c r="L50" s="49"/>
      <c r="M50" s="49"/>
      <c r="N50" s="749"/>
      <c r="O50" s="750" t="s">
        <v>84</v>
      </c>
    </row>
    <row r="51" ht="18" customHeight="1" x14ac:dyDescent="0.25">
      <c r="B51" s="25" t="s">
        <v>670</v>
      </c>
      <c r="C51" s="293"/>
      <c r="D51" s="293"/>
      <c r="E51" s="293"/>
      <c r="F51" s="39" t="s">
        <v>84</v>
      </c>
      <c r="G51" s="39" t="s">
        <v>84</v>
      </c>
      <c r="H51" s="39"/>
      <c r="I51" s="39" t="s">
        <v>84</v>
      </c>
      <c r="J51" s="770" t="s">
        <v>84</v>
      </c>
      <c r="K51" s="293"/>
      <c r="L51" s="293"/>
      <c r="M51" s="293"/>
      <c r="N51" s="777"/>
      <c r="O51" s="767" t="s">
        <v>84</v>
      </c>
    </row>
    <row r="52" ht="18" customHeight="1" x14ac:dyDescent="0.2">
      <c r="B52" s="51" t="s">
        <v>671</v>
      </c>
      <c r="C52" s="768" t="s">
        <v>84</v>
      </c>
      <c r="D52" s="768" t="s">
        <v>84</v>
      </c>
      <c r="E52" s="768">
        <v>0.439722657288</v>
      </c>
      <c r="F52" s="741" t="s">
        <v>84</v>
      </c>
      <c r="G52" s="741" t="s">
        <v>84</v>
      </c>
      <c r="H52" s="741" t="s">
        <v>84</v>
      </c>
      <c r="I52" s="741">
        <v>0.001701537076171642</v>
      </c>
      <c r="J52" s="768" t="s">
        <v>84</v>
      </c>
      <c r="K52" s="768" t="s">
        <v>84</v>
      </c>
      <c r="L52" s="768" t="s">
        <v>84</v>
      </c>
      <c r="M52" s="768" t="s">
        <v>84</v>
      </c>
      <c r="N52" s="769" t="s">
        <v>84</v>
      </c>
      <c r="O52" s="744">
        <v>156.51262547135357</v>
      </c>
    </row>
    <row r="53" ht="18" customHeight="1" x14ac:dyDescent="0.2">
      <c r="B53" s="25" t="s">
        <v>672</v>
      </c>
      <c r="C53" s="204"/>
      <c r="D53" s="204"/>
      <c r="E53" s="204"/>
      <c r="F53" s="746" t="s">
        <v>84</v>
      </c>
      <c r="G53" s="746" t="s">
        <v>84</v>
      </c>
      <c r="H53" s="746"/>
      <c r="I53" s="746">
        <v>0.001701537076171642</v>
      </c>
      <c r="J53" s="752" t="s">
        <v>84</v>
      </c>
      <c r="K53" s="204"/>
      <c r="L53" s="204"/>
      <c r="M53" s="204"/>
      <c r="N53" s="772"/>
      <c r="O53" s="748">
        <v>39.98612129003359</v>
      </c>
    </row>
    <row r="54" ht="18" customHeight="1" x14ac:dyDescent="0.2">
      <c r="B54" s="25" t="s">
        <v>673</v>
      </c>
      <c r="C54" s="204"/>
      <c r="D54" s="204"/>
      <c r="E54" s="204"/>
      <c r="F54" s="204"/>
      <c r="G54" s="746" t="s">
        <v>84</v>
      </c>
      <c r="H54" s="150"/>
      <c r="I54" s="746" t="s">
        <v>84</v>
      </c>
      <c r="J54" s="204"/>
      <c r="K54" s="204"/>
      <c r="L54" s="204"/>
      <c r="M54" s="204"/>
      <c r="N54" s="772"/>
      <c r="O54" s="748" t="s">
        <v>84</v>
      </c>
    </row>
    <row r="55" ht="18" customHeight="1" x14ac:dyDescent="0.2">
      <c r="B55" s="25" t="s">
        <v>674</v>
      </c>
      <c r="C55" s="204"/>
      <c r="D55" s="204"/>
      <c r="E55" s="752">
        <v>0.439722657288</v>
      </c>
      <c r="F55" s="150"/>
      <c r="G55" s="150"/>
      <c r="H55" s="150"/>
      <c r="I55" s="150"/>
      <c r="J55" s="204"/>
      <c r="K55" s="204"/>
      <c r="L55" s="204"/>
      <c r="M55" s="204"/>
      <c r="N55" s="772"/>
      <c r="O55" s="748">
        <v>116.52650418131999</v>
      </c>
    </row>
    <row r="56" ht="18" customHeight="1" x14ac:dyDescent="0.25">
      <c r="B56" s="30" t="s">
        <v>675</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676</v>
      </c>
      <c r="C57" s="768" t="s">
        <v>84</v>
      </c>
      <c r="D57" s="768" t="s">
        <v>84</v>
      </c>
      <c r="E57" s="768" t="s">
        <v>84</v>
      </c>
      <c r="F57" s="741" t="s">
        <v>84</v>
      </c>
      <c r="G57" s="741" t="s">
        <v>84</v>
      </c>
      <c r="H57" s="741" t="s">
        <v>84</v>
      </c>
      <c r="I57" s="741" t="s">
        <v>84</v>
      </c>
      <c r="J57" s="768" t="s">
        <v>84</v>
      </c>
      <c r="K57" s="768">
        <v>0.8541</v>
      </c>
      <c r="L57" s="768">
        <v>4.69755</v>
      </c>
      <c r="M57" s="768">
        <v>45.04495123054589</v>
      </c>
      <c r="N57" s="769">
        <v>1.7082</v>
      </c>
      <c r="O57" s="744" t="s">
        <v>84</v>
      </c>
    </row>
    <row r="58" ht="18" customHeight="1" x14ac:dyDescent="0.2">
      <c r="B58" s="25" t="s">
        <v>677</v>
      </c>
      <c r="C58" s="37" t="s">
        <v>84</v>
      </c>
      <c r="D58" s="37" t="s">
        <v>84</v>
      </c>
      <c r="E58" s="37" t="s">
        <v>84</v>
      </c>
      <c r="F58" s="49"/>
      <c r="G58" s="49"/>
      <c r="H58" s="204"/>
      <c r="I58" s="49"/>
      <c r="J58" s="204"/>
      <c r="K58" s="169">
        <v>0.8541</v>
      </c>
      <c r="L58" s="169">
        <v>4.69755</v>
      </c>
      <c r="M58" s="169">
        <v>1.7082</v>
      </c>
      <c r="N58" s="192">
        <v>1.7082</v>
      </c>
      <c r="O58" s="750" t="s">
        <v>84</v>
      </c>
    </row>
    <row r="59" ht="18" customHeight="1" x14ac:dyDescent="0.2">
      <c r="B59" s="25" t="s">
        <v>678</v>
      </c>
      <c r="C59" s="37" t="s">
        <v>84</v>
      </c>
      <c r="D59" s="37" t="s">
        <v>84</v>
      </c>
      <c r="E59" s="37" t="s">
        <v>84</v>
      </c>
      <c r="F59" s="49"/>
      <c r="G59" s="49"/>
      <c r="H59" s="204"/>
      <c r="I59" s="49"/>
      <c r="J59" s="204"/>
      <c r="K59" s="169" t="s">
        <v>84</v>
      </c>
      <c r="L59" s="169" t="s">
        <v>84</v>
      </c>
      <c r="M59" s="169">
        <v>43.33675123054589</v>
      </c>
      <c r="N59" s="192" t="s">
        <v>84</v>
      </c>
      <c r="O59" s="750" t="s">
        <v>84</v>
      </c>
    </row>
    <row r="60" ht="18" customHeight="1" x14ac:dyDescent="0.2">
      <c r="B60" s="25" t="s">
        <v>679</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207</v>
      </c>
      <c r="C61" s="780" t="s">
        <v>84</v>
      </c>
      <c r="D61" s="780" t="s">
        <v>84</v>
      </c>
      <c r="E61" s="780" t="s">
        <v>84</v>
      </c>
      <c r="F61" s="780" t="s">
        <v>84</v>
      </c>
      <c r="G61" s="780" t="s">
        <v>84</v>
      </c>
      <c r="H61" s="780" t="s">
        <v>316</v>
      </c>
      <c r="I61" s="780" t="s">
        <v>84</v>
      </c>
      <c r="J61" s="757" t="s">
        <v>84</v>
      </c>
      <c r="K61" s="174" t="s">
        <v>84</v>
      </c>
      <c r="L61" s="174" t="s">
        <v>84</v>
      </c>
      <c r="M61" s="174" t="s">
        <v>84</v>
      </c>
      <c r="N61" s="766" t="s">
        <v>84</v>
      </c>
      <c r="O61" s="784" t="s">
        <v>84</v>
      </c>
    </row>
    <row r="62" ht="12" customHeight="1" x14ac:dyDescent="0.25">
      <c r="B62" s="546" t="s">
        <v>680</v>
      </c>
      <c r="C62" s="369"/>
      <c r="D62" s="369"/>
      <c r="E62" s="369"/>
      <c r="F62" s="369"/>
      <c r="G62" s="369"/>
      <c r="H62" s="369"/>
      <c r="I62" s="369"/>
      <c r="J62" s="369"/>
      <c r="K62" s="369"/>
      <c r="L62" s="369"/>
      <c r="M62" s="369"/>
      <c r="N62" s="369"/>
      <c r="O62" s="785"/>
    </row>
    <row r="63" ht="12" customHeight="1" x14ac:dyDescent="0.25">
      <c r="B63" s="229" t="s">
        <v>681</v>
      </c>
    </row>
    <row r="64" ht="12" customHeight="1" x14ac:dyDescent="0.25">
      <c r="B64" s="229" t="s">
        <v>682</v>
      </c>
      <c r="C64" s="7"/>
      <c r="D64" s="7"/>
      <c r="E64" s="7"/>
      <c r="F64" s="7"/>
      <c r="G64" s="7"/>
      <c r="H64" s="7"/>
      <c r="I64" s="7"/>
      <c r="J64" s="7"/>
      <c r="K64" s="7"/>
      <c r="L64" s="7"/>
      <c r="M64" s="7"/>
      <c r="N64" s="7"/>
    </row>
    <row r="65" ht="12" customHeight="1" x14ac:dyDescent="0.25">
      <c r="B65" s="229" t="s">
        <v>683</v>
      </c>
      <c r="C65" s="7"/>
      <c r="D65" s="7"/>
      <c r="E65" s="7"/>
      <c r="F65" s="7"/>
      <c r="G65" s="7"/>
      <c r="H65" s="7"/>
      <c r="I65" s="7"/>
      <c r="J65" s="7"/>
      <c r="K65" s="7"/>
      <c r="L65" s="7"/>
      <c r="M65" s="7"/>
      <c r="N65" s="7"/>
    </row>
    <row r="66" ht="12" customHeight="1" x14ac:dyDescent="0.25">
      <c r="B66" s="229" t="s">
        <v>684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86" t="s">
        <v>543</v>
      </c>
      <c r="C70" s="787"/>
      <c r="D70" s="787"/>
      <c r="E70" s="787"/>
      <c r="F70" s="787"/>
      <c r="G70" s="787"/>
      <c r="H70" s="787"/>
      <c r="I70" s="787"/>
      <c r="J70" s="787"/>
      <c r="K70" s="787"/>
      <c r="L70" s="787"/>
      <c r="M70" s="787"/>
      <c r="N70" s="787"/>
      <c r="O70" s="788"/>
    </row>
    <row r="71" ht="12" customHeight="1" x14ac:dyDescent="0.2">
      <c r="B71" s="789" t="s">
        <v>685</v>
      </c>
      <c r="C71" s="790"/>
      <c r="D71" s="790"/>
      <c r="E71" s="790"/>
      <c r="F71" s="790"/>
      <c r="G71" s="790"/>
      <c r="H71" s="790"/>
      <c r="I71" s="790"/>
      <c r="J71" s="790"/>
      <c r="K71" s="790"/>
      <c r="L71" s="790"/>
      <c r="M71" s="790"/>
      <c r="N71" s="790"/>
      <c r="O71" s="791"/>
    </row>
    <row r="72" ht="12" customHeight="1" x14ac:dyDescent="0.2">
      <c r="B72" s="789" t="s">
        <v>686</v>
      </c>
      <c r="C72" s="790"/>
      <c r="D72" s="790"/>
      <c r="E72" s="790"/>
      <c r="F72" s="790"/>
      <c r="G72" s="790"/>
      <c r="H72" s="790"/>
      <c r="I72" s="790"/>
      <c r="J72" s="790"/>
      <c r="K72" s="790"/>
      <c r="L72" s="790"/>
      <c r="M72" s="790"/>
      <c r="N72" s="790"/>
      <c r="O72" s="791"/>
    </row>
    <row r="73" ht="12" customHeight="1" x14ac:dyDescent="0.2">
      <c r="B73" s="792" t="s">
        <v>687</v>
      </c>
      <c r="C73" s="793"/>
      <c r="D73" s="793"/>
      <c r="E73" s="793"/>
      <c r="F73" s="793"/>
      <c r="G73" s="793"/>
      <c r="H73" s="793"/>
      <c r="I73" s="793"/>
      <c r="J73" s="793"/>
      <c r="K73" s="793"/>
      <c r="L73" s="793"/>
      <c r="M73" s="793"/>
      <c r="N73" s="793"/>
      <c r="O73" s="794"/>
    </row>
    <row r="74" ht="12" customHeight="1" x14ac:dyDescent="0.2">
      <c r="B74" s="795" t="s">
        <v>688</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689</v>
      </c>
      <c r="C1" s="99"/>
      <c r="D1" s="99"/>
      <c r="E1" s="99"/>
      <c r="F1" s="99"/>
      <c r="G1" s="99"/>
      <c r="H1" s="99"/>
      <c r="K1" s="99"/>
      <c r="N1" s="100" t="s">
        <v>62</v>
      </c>
    </row>
    <row r="2" ht="17.25" customHeight="1" x14ac:dyDescent="0.3">
      <c r="B2" s="3" t="s">
        <v>690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443</v>
      </c>
      <c r="C7" s="106" t="s">
        <v>589</v>
      </c>
      <c r="D7" s="106"/>
      <c r="E7" s="105" t="s">
        <v>691</v>
      </c>
      <c r="F7" s="105"/>
      <c r="G7" s="105"/>
      <c r="H7" s="105" t="s">
        <v>692</v>
      </c>
      <c r="I7" s="105"/>
      <c r="J7" s="105"/>
      <c r="K7" s="796" t="s">
        <v>693</v>
      </c>
      <c r="L7" s="796"/>
      <c r="M7" s="796"/>
      <c r="N7" s="796"/>
    </row>
    <row r="8" ht="27" customHeight="1" x14ac:dyDescent="0.2">
      <c r="B8" s="108" t="s">
        <v>447</v>
      </c>
      <c r="C8" s="797" t="s">
        <v>694</v>
      </c>
      <c r="D8" s="797"/>
      <c r="E8" s="620" t="s">
        <v>68</v>
      </c>
      <c r="F8" s="620" t="s">
        <v>69</v>
      </c>
      <c r="G8" s="620" t="s">
        <v>70</v>
      </c>
      <c r="H8" s="518" t="s">
        <v>68</v>
      </c>
      <c r="I8" s="518" t="s">
        <v>69</v>
      </c>
      <c r="J8" s="620" t="s">
        <v>70</v>
      </c>
      <c r="K8" s="798" t="s">
        <v>695</v>
      </c>
      <c r="L8" s="798" t="s">
        <v>696</v>
      </c>
      <c r="M8" s="109" t="s">
        <v>69</v>
      </c>
      <c r="N8" s="186" t="s">
        <v>70</v>
      </c>
    </row>
    <row r="9" ht="15" customHeight="1" x14ac:dyDescent="0.2">
      <c r="B9" s="622"/>
      <c r="C9" s="799" t="s">
        <v>697</v>
      </c>
      <c r="D9" s="800" t="s">
        <v>76</v>
      </c>
      <c r="E9" s="801" t="s">
        <v>698</v>
      </c>
      <c r="F9" s="801"/>
      <c r="G9" s="801"/>
      <c r="H9" s="116" t="s">
        <v>76</v>
      </c>
      <c r="I9" s="116"/>
      <c r="J9" s="116"/>
      <c r="K9" s="802" t="s">
        <v>76</v>
      </c>
      <c r="L9" s="802"/>
      <c r="M9" s="802"/>
      <c r="N9" s="802"/>
    </row>
    <row r="10" ht="18" customHeight="1" x14ac:dyDescent="0.2">
      <c r="B10" s="213" t="s">
        <v>699</v>
      </c>
      <c r="C10" s="561"/>
      <c r="D10" s="803"/>
      <c r="E10" s="803"/>
      <c r="F10" s="803"/>
      <c r="G10" s="804"/>
      <c r="H10" s="805">
        <v>6532.7028648211335</v>
      </c>
      <c r="I10" s="805" t="s">
        <v>84</v>
      </c>
      <c r="J10" s="806" t="s">
        <v>84</v>
      </c>
      <c r="K10" s="807" t="s">
        <v>84</v>
      </c>
      <c r="L10" s="807" t="s">
        <v>84</v>
      </c>
      <c r="M10" s="807" t="s">
        <v>84</v>
      </c>
      <c r="N10" s="808" t="s">
        <v>84</v>
      </c>
    </row>
    <row r="11" ht="18" customHeight="1" x14ac:dyDescent="0.2">
      <c r="B11" s="809" t="s">
        <v>700</v>
      </c>
      <c r="C11" s="810" t="s">
        <v>701</v>
      </c>
      <c r="D11" s="567">
        <v>7466.194978146756</v>
      </c>
      <c r="E11" s="811">
        <v>0.5304676033215555</v>
      </c>
      <c r="F11" s="576"/>
      <c r="G11" s="576"/>
      <c r="H11" s="812">
        <v>3960.5745559889433</v>
      </c>
      <c r="I11" s="576"/>
      <c r="J11" s="576"/>
      <c r="K11" s="813" t="s">
        <v>84</v>
      </c>
      <c r="L11" s="814" t="s">
        <v>84</v>
      </c>
      <c r="M11" s="815"/>
      <c r="N11" s="816"/>
    </row>
    <row r="12" ht="18" customHeight="1" x14ac:dyDescent="0.2">
      <c r="B12" s="809" t="s">
        <v>702</v>
      </c>
      <c r="C12" s="810" t="s">
        <v>703</v>
      </c>
      <c r="D12" s="567">
        <v>2860.1382432559017</v>
      </c>
      <c r="E12" s="811">
        <v>0.773279551849487</v>
      </c>
      <c r="F12" s="576"/>
      <c r="G12" s="576"/>
      <c r="H12" s="812">
        <v>2211.686418972503</v>
      </c>
      <c r="I12" s="576"/>
      <c r="J12" s="576"/>
      <c r="K12" s="813" t="s">
        <v>84</v>
      </c>
      <c r="L12" s="814" t="s">
        <v>84</v>
      </c>
      <c r="M12" s="815"/>
      <c r="N12" s="816"/>
    </row>
    <row r="13" ht="18" customHeight="1" x14ac:dyDescent="0.2">
      <c r="B13" s="809" t="s">
        <v>704</v>
      </c>
      <c r="C13" s="810" t="s">
        <v>705</v>
      </c>
      <c r="D13" s="567">
        <v>1410.4710959644447</v>
      </c>
      <c r="E13" s="811">
        <v>0.19719767424571927</v>
      </c>
      <c r="F13" s="576"/>
      <c r="G13" s="576"/>
      <c r="H13" s="812">
        <v>278.1416197149992</v>
      </c>
      <c r="I13" s="576"/>
      <c r="J13" s="576"/>
      <c r="K13" s="813" t="s">
        <v>84</v>
      </c>
      <c r="L13" s="814" t="s">
        <v>84</v>
      </c>
      <c r="M13" s="815"/>
      <c r="N13" s="816"/>
    </row>
    <row r="14" ht="18" customHeight="1" x14ac:dyDescent="0.2">
      <c r="B14" s="809" t="s">
        <v>706</v>
      </c>
      <c r="C14" s="817"/>
      <c r="D14" s="818"/>
      <c r="E14" s="818"/>
      <c r="F14" s="576"/>
      <c r="G14" s="576"/>
      <c r="H14" s="819">
        <v>82.30027014468865</v>
      </c>
      <c r="I14" s="819" t="s">
        <v>84</v>
      </c>
      <c r="J14" s="811" t="s">
        <v>84</v>
      </c>
      <c r="K14" s="820" t="s">
        <v>84</v>
      </c>
      <c r="L14" s="821" t="s">
        <v>84</v>
      </c>
      <c r="M14" s="820" t="s">
        <v>84</v>
      </c>
      <c r="N14" s="822" t="s">
        <v>84</v>
      </c>
    </row>
    <row r="15" ht="18" customHeight="1" x14ac:dyDescent="0.2">
      <c r="B15" s="137" t="s">
        <v>707</v>
      </c>
      <c r="C15" s="823" t="s">
        <v>708</v>
      </c>
      <c r="D15" s="824">
        <v>3530.657404870931</v>
      </c>
      <c r="E15" s="811">
        <v>0.017536113212523078</v>
      </c>
      <c r="F15" s="576"/>
      <c r="G15" s="576"/>
      <c r="H15" s="812">
        <v>61.91400796644957</v>
      </c>
      <c r="I15" s="576"/>
      <c r="J15" s="576"/>
      <c r="K15" s="813" t="s">
        <v>84</v>
      </c>
      <c r="L15" s="813" t="s">
        <v>84</v>
      </c>
      <c r="M15" s="815"/>
      <c r="N15" s="816"/>
    </row>
    <row r="16" ht="18" customHeight="1" x14ac:dyDescent="0.2">
      <c r="B16" s="137" t="s">
        <v>709</v>
      </c>
      <c r="C16" s="823" t="s">
        <v>710</v>
      </c>
      <c r="D16" s="824">
        <v>49.12352332105803</v>
      </c>
      <c r="E16" s="811">
        <v>0.4149999999999999</v>
      </c>
      <c r="F16" s="576"/>
      <c r="G16" s="576"/>
      <c r="H16" s="812">
        <v>20.38626217823908</v>
      </c>
      <c r="I16" s="576"/>
      <c r="J16" s="576"/>
      <c r="K16" s="813" t="s">
        <v>84</v>
      </c>
      <c r="L16" s="813" t="s">
        <v>84</v>
      </c>
      <c r="M16" s="815"/>
      <c r="N16" s="816"/>
    </row>
    <row r="17" ht="18" customHeight="1" x14ac:dyDescent="0.2">
      <c r="B17" s="825" t="s">
        <v>711</v>
      </c>
      <c r="C17" s="823" t="s">
        <v>501</v>
      </c>
      <c r="D17" s="824" t="s">
        <v>84</v>
      </c>
      <c r="E17" s="811" t="s">
        <v>84</v>
      </c>
      <c r="F17" s="576"/>
      <c r="G17" s="576"/>
      <c r="H17" s="812" t="s">
        <v>84</v>
      </c>
      <c r="I17" s="576"/>
      <c r="J17" s="576"/>
      <c r="K17" s="813" t="s">
        <v>84</v>
      </c>
      <c r="L17" s="813" t="s">
        <v>84</v>
      </c>
      <c r="M17" s="815"/>
      <c r="N17" s="816"/>
    </row>
    <row r="18" ht="18" customHeight="1" x14ac:dyDescent="0.2">
      <c r="B18" s="137" t="s">
        <v>712</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713</v>
      </c>
      <c r="C19" s="827"/>
      <c r="D19" s="828"/>
      <c r="E19" s="828"/>
      <c r="F19" s="828"/>
      <c r="G19" s="829"/>
      <c r="H19" s="830">
        <v>3354.2367182297075</v>
      </c>
      <c r="I19" s="830">
        <v>114.69967505999999</v>
      </c>
      <c r="J19" s="830">
        <v>10.81249225</v>
      </c>
      <c r="K19" s="831">
        <v>-1396.043946</v>
      </c>
      <c r="L19" s="832" t="s">
        <v>241</v>
      </c>
      <c r="M19" s="832" t="s">
        <v>714</v>
      </c>
      <c r="N19" s="833" t="s">
        <v>84</v>
      </c>
    </row>
    <row r="20" ht="18" customHeight="1" x14ac:dyDescent="0.2">
      <c r="B20" s="809" t="s">
        <v>715</v>
      </c>
      <c r="C20" s="810" t="s">
        <v>716</v>
      </c>
      <c r="D20" s="567">
        <v>1828.68705</v>
      </c>
      <c r="E20" s="811">
        <v>2.0889046161822535</v>
      </c>
      <c r="F20" s="811" t="s">
        <v>457</v>
      </c>
      <c r="G20" s="811" t="s">
        <v>84</v>
      </c>
      <c r="H20" s="567">
        <v>2423.9088742977074</v>
      </c>
      <c r="I20" s="567" t="s">
        <v>457</v>
      </c>
      <c r="J20" s="567" t="s">
        <v>84</v>
      </c>
      <c r="K20" s="813">
        <v>-1396.043946</v>
      </c>
      <c r="L20" s="814" t="s">
        <v>84</v>
      </c>
      <c r="M20" s="814" t="s">
        <v>457</v>
      </c>
      <c r="N20" s="834" t="s">
        <v>84</v>
      </c>
    </row>
    <row r="21" ht="18" customHeight="1" x14ac:dyDescent="0.2">
      <c r="B21" s="809" t="s">
        <v>717</v>
      </c>
      <c r="C21" s="810" t="s">
        <v>718</v>
      </c>
      <c r="D21" s="567">
        <v>1544.64175</v>
      </c>
      <c r="E21" s="576"/>
      <c r="F21" s="576"/>
      <c r="G21" s="811">
        <v>0.007</v>
      </c>
      <c r="H21" s="576"/>
      <c r="I21" s="576"/>
      <c r="J21" s="567">
        <v>10.81249225</v>
      </c>
      <c r="K21" s="835"/>
      <c r="L21" s="815"/>
      <c r="M21" s="815"/>
      <c r="N21" s="834" t="s">
        <v>84</v>
      </c>
    </row>
    <row r="22" ht="18" customHeight="1" x14ac:dyDescent="0.2">
      <c r="B22" s="809" t="s">
        <v>719</v>
      </c>
      <c r="C22" s="810" t="s">
        <v>720</v>
      </c>
      <c r="D22" s="567" t="s">
        <v>84</v>
      </c>
      <c r="E22" s="836" t="s">
        <v>84</v>
      </c>
      <c r="F22" s="576"/>
      <c r="G22" s="811" t="s">
        <v>84</v>
      </c>
      <c r="H22" s="837" t="s">
        <v>84</v>
      </c>
      <c r="I22" s="576"/>
      <c r="J22" s="567" t="s">
        <v>84</v>
      </c>
      <c r="K22" s="838" t="s">
        <v>84</v>
      </c>
      <c r="L22" s="839" t="s">
        <v>84</v>
      </c>
      <c r="M22" s="815"/>
      <c r="N22" s="834" t="s">
        <v>84</v>
      </c>
    </row>
    <row r="23" ht="18" customHeight="1" x14ac:dyDescent="0.2">
      <c r="B23" s="840" t="s">
        <v>721</v>
      </c>
      <c r="C23" s="817"/>
      <c r="D23" s="818"/>
      <c r="E23" s="576"/>
      <c r="F23" s="576"/>
      <c r="G23" s="841"/>
      <c r="H23" s="836" t="s">
        <v>84</v>
      </c>
      <c r="I23" s="576"/>
      <c r="J23" s="811" t="s">
        <v>84</v>
      </c>
      <c r="K23" s="842" t="s">
        <v>84</v>
      </c>
      <c r="L23" s="843" t="s">
        <v>84</v>
      </c>
      <c r="M23" s="815"/>
      <c r="N23" s="844" t="s">
        <v>84</v>
      </c>
    </row>
    <row r="24" ht="18" customHeight="1" x14ac:dyDescent="0.2">
      <c r="B24" s="137" t="s">
        <v>722</v>
      </c>
      <c r="C24" s="810" t="s">
        <v>723</v>
      </c>
      <c r="D24" s="567" t="s">
        <v>84</v>
      </c>
      <c r="E24" s="836" t="s">
        <v>84</v>
      </c>
      <c r="F24" s="576"/>
      <c r="G24" s="845" t="s">
        <v>84</v>
      </c>
      <c r="H24" s="837" t="s">
        <v>84</v>
      </c>
      <c r="I24" s="576"/>
      <c r="J24" s="567" t="s">
        <v>84</v>
      </c>
      <c r="K24" s="838" t="s">
        <v>84</v>
      </c>
      <c r="L24" s="839" t="s">
        <v>84</v>
      </c>
      <c r="M24" s="815"/>
      <c r="N24" s="834" t="s">
        <v>84</v>
      </c>
    </row>
    <row r="25" ht="18" customHeight="1" x14ac:dyDescent="0.2">
      <c r="B25" s="137" t="s">
        <v>724</v>
      </c>
      <c r="C25" s="810" t="s">
        <v>501</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725</v>
      </c>
      <c r="C26" s="810" t="s">
        <v>501</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640</v>
      </c>
      <c r="C27" s="581"/>
      <c r="D27" s="846"/>
      <c r="E27" s="846"/>
      <c r="F27" s="846"/>
      <c r="G27" s="846"/>
      <c r="H27" s="811">
        <v>44.448877332</v>
      </c>
      <c r="I27" s="811">
        <v>0.1950888</v>
      </c>
      <c r="J27" s="576"/>
      <c r="K27" s="820" t="s">
        <v>241</v>
      </c>
      <c r="L27" s="821" t="s">
        <v>241</v>
      </c>
      <c r="M27" s="821" t="s">
        <v>714</v>
      </c>
      <c r="N27" s="816"/>
    </row>
    <row r="28" ht="18" customHeight="1" x14ac:dyDescent="0.2">
      <c r="B28" s="122" t="s">
        <v>726</v>
      </c>
      <c r="C28" s="810" t="s">
        <v>727</v>
      </c>
      <c r="D28" s="567" t="s">
        <v>462</v>
      </c>
      <c r="E28" s="811" t="s">
        <v>210</v>
      </c>
      <c r="F28" s="811" t="s">
        <v>462</v>
      </c>
      <c r="G28" s="846"/>
      <c r="H28" s="567" t="s">
        <v>210</v>
      </c>
      <c r="I28" s="567">
        <v>0.1950888</v>
      </c>
      <c r="J28" s="576"/>
      <c r="K28" s="813" t="s">
        <v>210</v>
      </c>
      <c r="L28" s="814" t="s">
        <v>210</v>
      </c>
      <c r="M28" s="814" t="s">
        <v>84</v>
      </c>
      <c r="N28" s="816"/>
    </row>
    <row r="29" ht="18" customHeight="1" x14ac:dyDescent="0.2">
      <c r="B29" s="122" t="s">
        <v>728</v>
      </c>
      <c r="C29" s="810" t="s">
        <v>727</v>
      </c>
      <c r="D29" s="567" t="s">
        <v>462</v>
      </c>
      <c r="E29" s="811" t="s">
        <v>462</v>
      </c>
      <c r="F29" s="811" t="s">
        <v>457</v>
      </c>
      <c r="G29" s="576"/>
      <c r="H29" s="567">
        <v>44.448877332</v>
      </c>
      <c r="I29" s="567" t="s">
        <v>457</v>
      </c>
      <c r="J29" s="576"/>
      <c r="K29" s="813" t="s">
        <v>84</v>
      </c>
      <c r="L29" s="814" t="s">
        <v>84</v>
      </c>
      <c r="M29" s="814" t="s">
        <v>457</v>
      </c>
      <c r="N29" s="816"/>
    </row>
    <row r="30" ht="18" customHeight="1" x14ac:dyDescent="0.2">
      <c r="B30" s="847" t="s">
        <v>729</v>
      </c>
      <c r="C30" s="810" t="s">
        <v>730</v>
      </c>
      <c r="D30" s="567">
        <v>131.787</v>
      </c>
      <c r="E30" s="811">
        <v>1.34</v>
      </c>
      <c r="F30" s="818"/>
      <c r="G30" s="576"/>
      <c r="H30" s="567">
        <v>176.59458</v>
      </c>
      <c r="I30" s="818"/>
      <c r="J30" s="576"/>
      <c r="K30" s="813" t="s">
        <v>84</v>
      </c>
      <c r="L30" s="814" t="s">
        <v>84</v>
      </c>
      <c r="M30" s="848"/>
      <c r="N30" s="816"/>
    </row>
    <row r="31" ht="18" customHeight="1" x14ac:dyDescent="0.2">
      <c r="B31" s="847" t="s">
        <v>731</v>
      </c>
      <c r="C31" s="810" t="s">
        <v>732</v>
      </c>
      <c r="D31" s="567" t="s">
        <v>84</v>
      </c>
      <c r="E31" s="811" t="s">
        <v>84</v>
      </c>
      <c r="F31" s="818"/>
      <c r="G31" s="576"/>
      <c r="H31" s="567" t="s">
        <v>84</v>
      </c>
      <c r="I31" s="818"/>
      <c r="J31" s="576"/>
      <c r="K31" s="813" t="s">
        <v>84</v>
      </c>
      <c r="L31" s="814" t="s">
        <v>84</v>
      </c>
      <c r="M31" s="848"/>
      <c r="N31" s="816"/>
    </row>
    <row r="32" ht="18" customHeight="1" x14ac:dyDescent="0.2">
      <c r="B32" s="847" t="s">
        <v>733</v>
      </c>
      <c r="C32" s="817"/>
      <c r="D32" s="818"/>
      <c r="E32" s="818"/>
      <c r="F32" s="818"/>
      <c r="G32" s="576"/>
      <c r="H32" s="811">
        <v>709.2843866000001</v>
      </c>
      <c r="I32" s="811">
        <v>114.50458626</v>
      </c>
      <c r="J32" s="576"/>
      <c r="K32" s="820" t="s">
        <v>84</v>
      </c>
      <c r="L32" s="821" t="s">
        <v>84</v>
      </c>
      <c r="M32" s="821" t="s">
        <v>84</v>
      </c>
      <c r="N32" s="816"/>
    </row>
    <row r="33" ht="18" customHeight="1" x14ac:dyDescent="0.2">
      <c r="B33" s="122" t="s">
        <v>734</v>
      </c>
      <c r="C33" s="810" t="s">
        <v>735</v>
      </c>
      <c r="D33" s="567" t="s">
        <v>84</v>
      </c>
      <c r="E33" s="811" t="s">
        <v>84</v>
      </c>
      <c r="F33" s="811" t="s">
        <v>84</v>
      </c>
      <c r="G33" s="576"/>
      <c r="H33" s="567" t="s">
        <v>84</v>
      </c>
      <c r="I33" s="567" t="s">
        <v>84</v>
      </c>
      <c r="J33" s="576"/>
      <c r="K33" s="813" t="s">
        <v>84</v>
      </c>
      <c r="L33" s="814" t="s">
        <v>84</v>
      </c>
      <c r="M33" s="814" t="s">
        <v>84</v>
      </c>
      <c r="N33" s="816"/>
    </row>
    <row r="34" ht="18" customHeight="1" x14ac:dyDescent="0.2">
      <c r="B34" s="122" t="s">
        <v>736</v>
      </c>
      <c r="C34" s="810" t="s">
        <v>737</v>
      </c>
      <c r="D34" s="567" t="s">
        <v>462</v>
      </c>
      <c r="E34" s="811" t="s">
        <v>462</v>
      </c>
      <c r="F34" s="811" t="s">
        <v>462</v>
      </c>
      <c r="G34" s="576"/>
      <c r="H34" s="567">
        <v>407.65799580000004</v>
      </c>
      <c r="I34" s="567">
        <v>0.6426558</v>
      </c>
      <c r="J34" s="576"/>
      <c r="K34" s="813" t="s">
        <v>84</v>
      </c>
      <c r="L34" s="814" t="s">
        <v>84</v>
      </c>
      <c r="M34" s="814" t="s">
        <v>84</v>
      </c>
      <c r="N34" s="816"/>
    </row>
    <row r="35" ht="18" customHeight="1" x14ac:dyDescent="0.2">
      <c r="B35" s="849" t="s">
        <v>738</v>
      </c>
      <c r="C35" s="810" t="s">
        <v>739</v>
      </c>
      <c r="D35" s="567" t="s">
        <v>462</v>
      </c>
      <c r="E35" s="811" t="s">
        <v>462</v>
      </c>
      <c r="F35" s="811" t="s">
        <v>462</v>
      </c>
      <c r="G35" s="576"/>
      <c r="H35" s="567">
        <v>71.22097079999999</v>
      </c>
      <c r="I35" s="567">
        <v>113.85665399999999</v>
      </c>
      <c r="J35" s="576"/>
      <c r="K35" s="813" t="s">
        <v>84</v>
      </c>
      <c r="L35" s="814" t="s">
        <v>84</v>
      </c>
      <c r="M35" s="814" t="s">
        <v>84</v>
      </c>
      <c r="N35" s="816"/>
    </row>
    <row r="36" ht="18" customHeight="1" x14ac:dyDescent="0.2">
      <c r="B36" s="122" t="s">
        <v>740</v>
      </c>
      <c r="C36" s="810" t="s">
        <v>741</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742</v>
      </c>
      <c r="C37" s="810" t="s">
        <v>743</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744</v>
      </c>
      <c r="C38" s="810" t="s">
        <v>745</v>
      </c>
      <c r="D38" s="567" t="s">
        <v>462</v>
      </c>
      <c r="E38" s="811" t="s">
        <v>462</v>
      </c>
      <c r="F38" s="811" t="s">
        <v>462</v>
      </c>
      <c r="G38" s="576"/>
      <c r="H38" s="567">
        <v>230.40542000000002</v>
      </c>
      <c r="I38" s="567">
        <v>0.00527646</v>
      </c>
      <c r="J38" s="576"/>
      <c r="K38" s="813" t="s">
        <v>84</v>
      </c>
      <c r="L38" s="814" t="s">
        <v>84</v>
      </c>
      <c r="M38" s="814" t="s">
        <v>84</v>
      </c>
      <c r="N38" s="816"/>
    </row>
    <row r="39" ht="18" customHeight="1" x14ac:dyDescent="0.2">
      <c r="B39" s="122" t="s">
        <v>746</v>
      </c>
      <c r="C39" s="575"/>
      <c r="D39" s="576"/>
      <c r="E39" s="576"/>
      <c r="F39" s="576"/>
      <c r="G39" s="576"/>
      <c r="H39" s="811" t="s">
        <v>84</v>
      </c>
      <c r="I39" s="811" t="s">
        <v>84</v>
      </c>
      <c r="J39" s="576"/>
      <c r="K39" s="820" t="s">
        <v>84</v>
      </c>
      <c r="L39" s="821" t="s">
        <v>84</v>
      </c>
      <c r="M39" s="821" t="s">
        <v>84</v>
      </c>
      <c r="N39" s="816"/>
    </row>
    <row r="40" ht="18" customHeight="1" x14ac:dyDescent="0.2">
      <c r="B40" s="809" t="s">
        <v>747</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748</v>
      </c>
      <c r="C41" s="561"/>
      <c r="D41" s="803"/>
      <c r="E41" s="803"/>
      <c r="F41" s="803"/>
      <c r="G41" s="562"/>
      <c r="H41" s="806">
        <v>40269.36481573201</v>
      </c>
      <c r="I41" s="806">
        <v>20.27847</v>
      </c>
      <c r="J41" s="806" t="s">
        <v>84</v>
      </c>
      <c r="K41" s="807" t="s">
        <v>241</v>
      </c>
      <c r="L41" s="851" t="s">
        <v>241</v>
      </c>
      <c r="M41" s="851" t="s">
        <v>84</v>
      </c>
      <c r="N41" s="808" t="s">
        <v>84</v>
      </c>
    </row>
    <row r="42" ht="18" customHeight="1" x14ac:dyDescent="0.2" s="1" customFormat="1">
      <c r="B42" s="809" t="s">
        <v>749</v>
      </c>
      <c r="C42" s="575"/>
      <c r="D42" s="576"/>
      <c r="E42" s="846"/>
      <c r="F42" s="846"/>
      <c r="G42" s="846"/>
      <c r="H42" s="811">
        <v>38404.656718016224</v>
      </c>
      <c r="I42" s="811">
        <v>20.21408</v>
      </c>
      <c r="J42" s="576"/>
      <c r="K42" s="820" t="s">
        <v>241</v>
      </c>
      <c r="L42" s="821" t="s">
        <v>241</v>
      </c>
      <c r="M42" s="821" t="s">
        <v>84</v>
      </c>
      <c r="N42" s="816"/>
    </row>
    <row r="43" ht="18" customHeight="1" x14ac:dyDescent="0.2" s="1" customFormat="1">
      <c r="B43" s="122" t="s">
        <v>750</v>
      </c>
      <c r="C43" s="852" t="s">
        <v>751</v>
      </c>
      <c r="D43" s="567">
        <v>20848</v>
      </c>
      <c r="E43" s="811">
        <v>0.12833955762763194</v>
      </c>
      <c r="F43" s="836" t="s">
        <v>84</v>
      </c>
      <c r="G43" s="846"/>
      <c r="H43" s="567">
        <v>2675.6230974208706</v>
      </c>
      <c r="I43" s="837" t="s">
        <v>84</v>
      </c>
      <c r="J43" s="576"/>
      <c r="K43" s="813" t="s">
        <v>84</v>
      </c>
      <c r="L43" s="814" t="s">
        <v>84</v>
      </c>
      <c r="M43" s="853" t="s">
        <v>84</v>
      </c>
      <c r="N43" s="816"/>
    </row>
    <row r="44" ht="18" customHeight="1" x14ac:dyDescent="0.2" s="1" customFormat="1">
      <c r="B44" s="122" t="s">
        <v>752</v>
      </c>
      <c r="C44" s="852" t="s">
        <v>753</v>
      </c>
      <c r="D44" s="567">
        <v>20055.9</v>
      </c>
      <c r="E44" s="811">
        <v>1.6273193429218442</v>
      </c>
      <c r="F44" s="811">
        <v>0.0008999999999999999</v>
      </c>
      <c r="G44" s="846"/>
      <c r="H44" s="567">
        <v>32637.354009706218</v>
      </c>
      <c r="I44" s="567">
        <v>18.05031</v>
      </c>
      <c r="J44" s="576"/>
      <c r="K44" s="813" t="s">
        <v>84</v>
      </c>
      <c r="L44" s="814" t="s">
        <v>84</v>
      </c>
      <c r="M44" s="854" t="s">
        <v>84</v>
      </c>
      <c r="N44" s="816"/>
    </row>
    <row r="45" ht="18" customHeight="1" x14ac:dyDescent="0.2" s="1" customFormat="1">
      <c r="B45" s="122" t="s">
        <v>754</v>
      </c>
      <c r="C45" s="852" t="s">
        <v>755</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756</v>
      </c>
      <c r="C46" s="852" t="s">
        <v>757</v>
      </c>
      <c r="D46" s="567">
        <v>30911</v>
      </c>
      <c r="E46" s="811" t="s">
        <v>210</v>
      </c>
      <c r="F46" s="811">
        <v>0.00007</v>
      </c>
      <c r="G46" s="846"/>
      <c r="H46" s="567" t="s">
        <v>210</v>
      </c>
      <c r="I46" s="567">
        <v>2.16377</v>
      </c>
      <c r="J46" s="576"/>
      <c r="K46" s="813" t="s">
        <v>210</v>
      </c>
      <c r="L46" s="814" t="s">
        <v>210</v>
      </c>
      <c r="M46" s="854" t="s">
        <v>84</v>
      </c>
      <c r="N46" s="816"/>
    </row>
    <row r="47" ht="18" customHeight="1" x14ac:dyDescent="0.2" s="1" customFormat="1">
      <c r="B47" s="122" t="s">
        <v>758</v>
      </c>
      <c r="C47" s="852" t="s">
        <v>759</v>
      </c>
      <c r="D47" s="855">
        <v>20807.754</v>
      </c>
      <c r="E47" s="845" t="s">
        <v>210</v>
      </c>
      <c r="F47" s="845" t="s">
        <v>84</v>
      </c>
      <c r="G47" s="846"/>
      <c r="H47" s="567" t="s">
        <v>210</v>
      </c>
      <c r="I47" s="567" t="s">
        <v>84</v>
      </c>
      <c r="J47" s="576"/>
      <c r="K47" s="813" t="s">
        <v>210</v>
      </c>
      <c r="L47" s="814" t="s">
        <v>210</v>
      </c>
      <c r="M47" s="854" t="s">
        <v>84</v>
      </c>
      <c r="N47" s="816"/>
    </row>
    <row r="48" ht="18" customHeight="1" x14ac:dyDescent="0.2" s="1" customFormat="1">
      <c r="B48" s="122" t="s">
        <v>760</v>
      </c>
      <c r="C48" s="575"/>
      <c r="D48" s="846"/>
      <c r="E48" s="846"/>
      <c r="F48" s="846"/>
      <c r="G48" s="846"/>
      <c r="H48" s="811">
        <v>3091.679610889138</v>
      </c>
      <c r="I48" s="811" t="s">
        <v>84</v>
      </c>
      <c r="J48" s="576"/>
      <c r="K48" s="820" t="s">
        <v>84</v>
      </c>
      <c r="L48" s="821" t="s">
        <v>84</v>
      </c>
      <c r="M48" s="821" t="s">
        <v>84</v>
      </c>
      <c r="N48" s="816"/>
    </row>
    <row r="49" ht="18" customHeight="1" x14ac:dyDescent="0.2" s="1" customFormat="1">
      <c r="B49" s="210" t="s">
        <v>761</v>
      </c>
      <c r="C49" s="852" t="s">
        <v>762</v>
      </c>
      <c r="D49" s="567">
        <v>7148.472915482888</v>
      </c>
      <c r="E49" s="811">
        <v>0.43249511433314164</v>
      </c>
      <c r="F49" s="811" t="s">
        <v>84</v>
      </c>
      <c r="G49" s="846"/>
      <c r="H49" s="567">
        <v>3091.679610889138</v>
      </c>
      <c r="I49" s="567" t="s">
        <v>84</v>
      </c>
      <c r="J49" s="576"/>
      <c r="K49" s="813" t="s">
        <v>84</v>
      </c>
      <c r="L49" s="814" t="s">
        <v>84</v>
      </c>
      <c r="M49" s="814" t="s">
        <v>84</v>
      </c>
      <c r="N49" s="816"/>
    </row>
    <row r="50" ht="18" customHeight="1" x14ac:dyDescent="0.2" s="1" customFormat="1">
      <c r="B50" s="809" t="s">
        <v>763</v>
      </c>
      <c r="C50" s="852" t="s">
        <v>764</v>
      </c>
      <c r="D50" s="567">
        <v>1183.9312</v>
      </c>
      <c r="E50" s="811">
        <v>1.5614467670682153</v>
      </c>
      <c r="F50" s="811">
        <v>0.000054386606248741486</v>
      </c>
      <c r="G50" s="846"/>
      <c r="H50" s="567">
        <v>1848.6455446711925</v>
      </c>
      <c r="I50" s="567">
        <v>0.06439</v>
      </c>
      <c r="J50" s="576"/>
      <c r="K50" s="813" t="s">
        <v>84</v>
      </c>
      <c r="L50" s="814" t="s">
        <v>84</v>
      </c>
      <c r="M50" s="854" t="s">
        <v>84</v>
      </c>
      <c r="N50" s="816"/>
    </row>
    <row r="51" ht="18" customHeight="1" x14ac:dyDescent="0.2" s="1" customFormat="1">
      <c r="B51" s="809" t="s">
        <v>765</v>
      </c>
      <c r="C51" s="852" t="s">
        <v>766</v>
      </c>
      <c r="D51" s="567" t="s">
        <v>84</v>
      </c>
      <c r="E51" s="811" t="s">
        <v>84</v>
      </c>
      <c r="F51" s="818"/>
      <c r="G51" s="846"/>
      <c r="H51" s="567" t="s">
        <v>84</v>
      </c>
      <c r="I51" s="818"/>
      <c r="J51" s="576"/>
      <c r="K51" s="813" t="s">
        <v>84</v>
      </c>
      <c r="L51" s="814" t="s">
        <v>84</v>
      </c>
      <c r="M51" s="856"/>
      <c r="N51" s="816"/>
    </row>
    <row r="52" ht="18" customHeight="1" x14ac:dyDescent="0.2" s="1" customFormat="1">
      <c r="B52" s="857" t="s">
        <v>767</v>
      </c>
      <c r="C52" s="852" t="s">
        <v>768</v>
      </c>
      <c r="D52" s="567" t="s">
        <v>84</v>
      </c>
      <c r="E52" s="811" t="s">
        <v>84</v>
      </c>
      <c r="F52" s="818"/>
      <c r="G52" s="846"/>
      <c r="H52" s="567" t="s">
        <v>84</v>
      </c>
      <c r="I52" s="818"/>
      <c r="J52" s="576"/>
      <c r="K52" s="813" t="s">
        <v>84</v>
      </c>
      <c r="L52" s="814" t="s">
        <v>84</v>
      </c>
      <c r="M52" s="856"/>
      <c r="N52" s="816"/>
    </row>
    <row r="53" ht="18" customHeight="1" x14ac:dyDescent="0.2" s="1" customFormat="1">
      <c r="B53" s="858" t="s">
        <v>769</v>
      </c>
      <c r="C53" s="852" t="s">
        <v>770</v>
      </c>
      <c r="D53" s="837">
        <v>28.482</v>
      </c>
      <c r="E53" s="836">
        <v>0.52</v>
      </c>
      <c r="F53" s="576"/>
      <c r="G53" s="846"/>
      <c r="H53" s="837">
        <v>14.81064</v>
      </c>
      <c r="I53" s="576"/>
      <c r="J53" s="576"/>
      <c r="K53" s="838" t="s">
        <v>84</v>
      </c>
      <c r="L53" s="839" t="s">
        <v>84</v>
      </c>
      <c r="M53" s="859"/>
      <c r="N53" s="816"/>
    </row>
    <row r="54" ht="18" customHeight="1" x14ac:dyDescent="0.2" s="1" customFormat="1">
      <c r="B54" s="858" t="s">
        <v>771</v>
      </c>
      <c r="C54" s="852" t="s">
        <v>772</v>
      </c>
      <c r="D54" s="837">
        <v>0.7278564212752</v>
      </c>
      <c r="E54" s="836">
        <v>1.7199999999999944</v>
      </c>
      <c r="F54" s="576"/>
      <c r="G54" s="846"/>
      <c r="H54" s="837">
        <v>1.25191304459334</v>
      </c>
      <c r="I54" s="576"/>
      <c r="J54" s="576"/>
      <c r="K54" s="838" t="s">
        <v>84</v>
      </c>
      <c r="L54" s="839" t="s">
        <v>84</v>
      </c>
      <c r="M54" s="859"/>
      <c r="N54" s="816"/>
    </row>
    <row r="55" ht="18" customHeight="1" x14ac:dyDescent="0.2" s="1" customFormat="1">
      <c r="B55" s="809" t="s">
        <v>773</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774</v>
      </c>
      <c r="C56" s="861"/>
      <c r="D56" s="803"/>
      <c r="E56" s="602"/>
      <c r="F56" s="602"/>
      <c r="G56" s="602"/>
      <c r="H56" s="806">
        <v>141.74128913184356</v>
      </c>
      <c r="I56" s="806" t="s">
        <v>84</v>
      </c>
      <c r="J56" s="806" t="s">
        <v>84</v>
      </c>
      <c r="K56" s="807" t="s">
        <v>84</v>
      </c>
      <c r="L56" s="851" t="s">
        <v>84</v>
      </c>
      <c r="M56" s="851" t="s">
        <v>84</v>
      </c>
      <c r="N56" s="808" t="s">
        <v>84</v>
      </c>
    </row>
    <row r="57" ht="18" customHeight="1" x14ac:dyDescent="0.2" s="1" customFormat="1">
      <c r="B57" s="809" t="s">
        <v>775</v>
      </c>
      <c r="C57" s="852" t="s">
        <v>776</v>
      </c>
      <c r="D57" s="862">
        <v>223.050328648895</v>
      </c>
      <c r="E57" s="811">
        <v>0.5896053600000003</v>
      </c>
      <c r="F57" s="811" t="s">
        <v>84</v>
      </c>
      <c r="G57" s="811" t="s">
        <v>84</v>
      </c>
      <c r="H57" s="863">
        <v>131.51166932115012</v>
      </c>
      <c r="I57" s="863" t="s">
        <v>84</v>
      </c>
      <c r="J57" s="863" t="s">
        <v>84</v>
      </c>
      <c r="K57" s="864" t="s">
        <v>84</v>
      </c>
      <c r="L57" s="865" t="s">
        <v>84</v>
      </c>
      <c r="M57" s="865" t="s">
        <v>84</v>
      </c>
      <c r="N57" s="866" t="s">
        <v>84</v>
      </c>
    </row>
    <row r="58" ht="18" customHeight="1" x14ac:dyDescent="0.2" s="1" customFormat="1">
      <c r="B58" s="809" t="s">
        <v>777</v>
      </c>
      <c r="C58" s="852" t="s">
        <v>778</v>
      </c>
      <c r="D58" s="862">
        <v>17.349943716070403</v>
      </c>
      <c r="E58" s="811">
        <v>0.5896053600000002</v>
      </c>
      <c r="F58" s="811" t="s">
        <v>84</v>
      </c>
      <c r="G58" s="811" t="s">
        <v>84</v>
      </c>
      <c r="H58" s="863">
        <v>10.22961981069343</v>
      </c>
      <c r="I58" s="863" t="s">
        <v>84</v>
      </c>
      <c r="J58" s="863" t="s">
        <v>84</v>
      </c>
      <c r="K58" s="864" t="s">
        <v>84</v>
      </c>
      <c r="L58" s="865" t="s">
        <v>84</v>
      </c>
      <c r="M58" s="865" t="s">
        <v>84</v>
      </c>
      <c r="N58" s="866" t="s">
        <v>84</v>
      </c>
    </row>
    <row r="59" ht="18" customHeight="1" x14ac:dyDescent="0.2" s="1" customFormat="1">
      <c r="B59" s="809" t="s">
        <v>779</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780</v>
      </c>
      <c r="C60" s="852" t="s">
        <v>781</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782</v>
      </c>
      <c r="C61" s="852" t="s">
        <v>783</v>
      </c>
      <c r="D61" s="862">
        <v>23.1</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784</v>
      </c>
      <c r="C62" s="869" t="s">
        <v>785</v>
      </c>
      <c r="D62" s="870">
        <v>0.8453780000000001</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786</v>
      </c>
      <c r="C63" s="877"/>
      <c r="D63" s="828"/>
      <c r="E63" s="591"/>
      <c r="F63" s="591"/>
      <c r="G63" s="591"/>
      <c r="H63" s="591"/>
      <c r="I63" s="591"/>
      <c r="J63" s="830" t="s">
        <v>84</v>
      </c>
      <c r="K63" s="878"/>
      <c r="L63" s="879"/>
      <c r="M63" s="879"/>
      <c r="N63" s="833" t="s">
        <v>84</v>
      </c>
    </row>
    <row r="64" ht="18" customHeight="1" x14ac:dyDescent="0.2" s="1" customFormat="1">
      <c r="B64" s="880" t="s">
        <v>787</v>
      </c>
      <c r="C64" s="852" t="s">
        <v>788</v>
      </c>
      <c r="D64" s="862" t="s">
        <v>84</v>
      </c>
      <c r="E64" s="818"/>
      <c r="F64" s="818"/>
      <c r="G64" s="811" t="s">
        <v>84</v>
      </c>
      <c r="H64" s="818"/>
      <c r="I64" s="818"/>
      <c r="J64" s="863" t="s">
        <v>84</v>
      </c>
      <c r="K64" s="881"/>
      <c r="L64" s="848"/>
      <c r="M64" s="848"/>
      <c r="N64" s="866" t="s">
        <v>84</v>
      </c>
    </row>
    <row r="65" ht="18" customHeight="1" x14ac:dyDescent="0.2" s="1" customFormat="1">
      <c r="B65" s="880" t="s">
        <v>789</v>
      </c>
      <c r="C65" s="852" t="s">
        <v>788</v>
      </c>
      <c r="D65" s="862" t="s">
        <v>84</v>
      </c>
      <c r="E65" s="818"/>
      <c r="F65" s="818"/>
      <c r="G65" s="811" t="s">
        <v>84</v>
      </c>
      <c r="H65" s="818"/>
      <c r="I65" s="818"/>
      <c r="J65" s="863" t="s">
        <v>84</v>
      </c>
      <c r="K65" s="881"/>
      <c r="L65" s="848"/>
      <c r="M65" s="848"/>
      <c r="N65" s="866" t="s">
        <v>84</v>
      </c>
    </row>
    <row r="66" ht="18" customHeight="1" x14ac:dyDescent="0.2" s="1" customFormat="1">
      <c r="B66" s="880" t="s">
        <v>790</v>
      </c>
      <c r="C66" s="575"/>
      <c r="D66" s="576"/>
      <c r="E66" s="818"/>
      <c r="F66" s="818"/>
      <c r="G66" s="818"/>
      <c r="H66" s="818"/>
      <c r="I66" s="818"/>
      <c r="J66" s="811" t="s">
        <v>84</v>
      </c>
      <c r="K66" s="881"/>
      <c r="L66" s="848"/>
      <c r="M66" s="848"/>
      <c r="N66" s="844" t="s">
        <v>84</v>
      </c>
    </row>
    <row r="67" ht="18" customHeight="1" x14ac:dyDescent="0.2" s="1" customFormat="1">
      <c r="B67" s="130" t="s">
        <v>791</v>
      </c>
      <c r="C67" s="877"/>
      <c r="D67" s="828"/>
      <c r="E67" s="591"/>
      <c r="F67" s="591"/>
      <c r="G67" s="591"/>
      <c r="H67" s="830" t="s">
        <v>84</v>
      </c>
      <c r="I67" s="830" t="s">
        <v>84</v>
      </c>
      <c r="J67" s="830">
        <v>0.439722657288</v>
      </c>
      <c r="K67" s="831" t="s">
        <v>84</v>
      </c>
      <c r="L67" s="832" t="s">
        <v>84</v>
      </c>
      <c r="M67" s="832" t="s">
        <v>84</v>
      </c>
      <c r="N67" s="833" t="s">
        <v>84</v>
      </c>
    </row>
    <row r="68" ht="18" customHeight="1" x14ac:dyDescent="0.2" s="1" customFormat="1">
      <c r="B68" s="882" t="s">
        <v>792</v>
      </c>
      <c r="C68" s="861"/>
      <c r="D68" s="803"/>
      <c r="E68" s="602"/>
      <c r="F68" s="602"/>
      <c r="G68" s="818"/>
      <c r="H68" s="602"/>
      <c r="I68" s="602"/>
      <c r="J68" s="806">
        <v>0.439722657288</v>
      </c>
      <c r="K68" s="883"/>
      <c r="L68" s="884"/>
      <c r="M68" s="884"/>
      <c r="N68" s="808" t="s">
        <v>84</v>
      </c>
    </row>
    <row r="69" ht="18" customHeight="1" x14ac:dyDescent="0.2" s="1" customFormat="1">
      <c r="B69" s="867" t="s">
        <v>793</v>
      </c>
      <c r="C69" s="852" t="s">
        <v>794</v>
      </c>
      <c r="D69" s="862">
        <v>0.439722657288</v>
      </c>
      <c r="E69" s="818"/>
      <c r="F69" s="818"/>
      <c r="G69" s="811">
        <v>1</v>
      </c>
      <c r="H69" s="818"/>
      <c r="I69" s="818"/>
      <c r="J69" s="863">
        <v>0.439722657288</v>
      </c>
      <c r="K69" s="881"/>
      <c r="L69" s="848"/>
      <c r="M69" s="848"/>
      <c r="N69" s="866" t="s">
        <v>84</v>
      </c>
    </row>
    <row r="70" ht="18" customHeight="1" x14ac:dyDescent="0.2" s="1" customFormat="1">
      <c r="B70" s="867" t="s">
        <v>795</v>
      </c>
      <c r="C70" s="575"/>
      <c r="D70" s="576"/>
      <c r="E70" s="818"/>
      <c r="F70" s="818"/>
      <c r="G70" s="818"/>
      <c r="H70" s="818"/>
      <c r="I70" s="818"/>
      <c r="J70" s="811" t="s">
        <v>84</v>
      </c>
      <c r="K70" s="881"/>
      <c r="L70" s="848"/>
      <c r="M70" s="848"/>
      <c r="N70" s="844" t="s">
        <v>84</v>
      </c>
    </row>
    <row r="71" ht="18" customHeight="1" x14ac:dyDescent="0.2" s="1" customFormat="1">
      <c r="B71" s="809" t="s">
        <v>796</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797</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677</v>
      </c>
      <c r="C73" s="852" t="s">
        <v>798</v>
      </c>
      <c r="D73" s="886">
        <v>854.1</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678</v>
      </c>
      <c r="C74" s="852" t="s">
        <v>799</v>
      </c>
      <c r="D74" s="886">
        <v>33985.57424793452</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679</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207</v>
      </c>
      <c r="C76" s="869" t="s">
        <v>501</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800</v>
      </c>
      <c r="C77" s="98"/>
      <c r="D77" s="98"/>
      <c r="E77" s="98"/>
      <c r="F77" s="98"/>
      <c r="G77" s="98"/>
      <c r="H77" s="98"/>
      <c r="I77" s="98"/>
      <c r="J77" s="98"/>
      <c r="K77" s="98"/>
      <c r="L77" s="98"/>
      <c r="M77" s="98"/>
      <c r="N77" s="98"/>
    </row>
    <row r="78" ht="14.1" customHeight="1" x14ac:dyDescent="0.2">
      <c r="B78" s="229" t="s">
        <v>801</v>
      </c>
      <c r="C78" s="183"/>
      <c r="D78" s="183"/>
      <c r="E78" s="183"/>
      <c r="F78" s="183"/>
      <c r="G78" s="183"/>
      <c r="H78" s="183"/>
      <c r="I78" s="183"/>
      <c r="J78" s="183"/>
      <c r="K78" s="183"/>
      <c r="L78" s="183"/>
      <c r="M78" s="183"/>
      <c r="N78" s="183"/>
    </row>
    <row r="79" ht="14.1" customHeight="1" x14ac:dyDescent="0.25">
      <c r="B79" s="229" t="s">
        <v>802</v>
      </c>
      <c r="C79" s="183"/>
      <c r="D79" s="183"/>
      <c r="E79" s="183"/>
      <c r="F79" s="183"/>
      <c r="G79" s="183"/>
      <c r="H79" s="183"/>
      <c r="K79" s="183"/>
      <c r="L79" s="183"/>
    </row>
    <row r="80" ht="14.1" customHeight="1" x14ac:dyDescent="0.2">
      <c r="B80" s="229" t="s">
        <v>803</v>
      </c>
      <c r="C80" s="183"/>
      <c r="D80" s="183"/>
      <c r="E80" s="183"/>
    </row>
    <row r="81" ht="14.1" customHeight="1" x14ac:dyDescent="0.2">
      <c r="B81" s="229" t="s">
        <v>804</v>
      </c>
      <c r="C81" s="183"/>
      <c r="D81" s="183"/>
    </row>
    <row r="82" ht="14.1" customHeight="1" x14ac:dyDescent="0.25">
      <c r="B82" s="229" t="s">
        <v>805</v>
      </c>
      <c r="C82" s="183"/>
      <c r="D82" s="183"/>
      <c r="E82" s="183"/>
      <c r="F82" s="183"/>
      <c r="G82" s="183"/>
      <c r="H82" s="183"/>
      <c r="I82" s="183"/>
      <c r="J82" s="897"/>
      <c r="K82" s="183"/>
      <c r="L82" s="183"/>
      <c r="M82" s="183"/>
      <c r="N82" s="897"/>
    </row>
    <row r="83" ht="14.1" customHeight="1" x14ac:dyDescent="0.25">
      <c r="B83" s="229" t="s">
        <v>806</v>
      </c>
      <c r="C83" s="183"/>
      <c r="D83" s="183"/>
      <c r="E83" s="183"/>
      <c r="F83" s="183"/>
      <c r="G83" s="183"/>
      <c r="H83" s="183"/>
      <c r="I83" s="183"/>
      <c r="J83" s="897"/>
      <c r="K83" s="183"/>
      <c r="L83" s="183"/>
      <c r="M83" s="183"/>
      <c r="N83" s="897"/>
    </row>
    <row r="84" ht="14.1" customHeight="1" x14ac:dyDescent="0.2">
      <c r="B84" s="229" t="s">
        <v>807</v>
      </c>
    </row>
    <row r="85" ht="14.1" customHeight="1" x14ac:dyDescent="0.2">
      <c r="B85" s="229" t="s">
        <v>808</v>
      </c>
    </row>
    <row r="86" ht="14.1" customHeight="1" x14ac:dyDescent="0.2">
      <c r="B86" s="229" t="s">
        <v>809</v>
      </c>
    </row>
    <row r="87" ht="14.1" customHeight="1" x14ac:dyDescent="0.2">
      <c r="B87" s="229" t="s">
        <v>810</v>
      </c>
    </row>
    <row r="88" ht="14.1" customHeight="1" x14ac:dyDescent="0.25">
      <c r="B88" s="229" t="s">
        <v>811</v>
      </c>
    </row>
    <row r="89" ht="14.1" customHeight="1" x14ac:dyDescent="0.2">
      <c r="B89" s="229" t="s">
        <v>812</v>
      </c>
    </row>
    <row r="90" ht="14.1" customHeight="1" x14ac:dyDescent="0.2">
      <c r="B90" s="547"/>
    </row>
    <row r="91" ht="14.1" customHeight="1" x14ac:dyDescent="0.2">
      <c r="B91" s="154" t="s">
        <v>135</v>
      </c>
    </row>
    <row r="92" ht="14.1" customHeight="1" x14ac:dyDescent="0.2">
      <c r="B92" s="547"/>
    </row>
    <row r="93" ht="12" customHeight="1" x14ac:dyDescent="0.2">
      <c r="B93" s="245" t="s">
        <v>136</v>
      </c>
      <c r="C93" s="246"/>
      <c r="D93" s="246"/>
      <c r="E93" s="246"/>
      <c r="F93" s="246"/>
      <c r="G93" s="246"/>
      <c r="H93" s="246"/>
      <c r="I93" s="246"/>
      <c r="J93" s="246"/>
      <c r="K93" s="246"/>
      <c r="L93" s="246"/>
      <c r="M93" s="246"/>
      <c r="N93" s="361"/>
    </row>
    <row r="94" ht="12" customHeight="1" x14ac:dyDescent="0.2">
      <c r="B94" s="349" t="s">
        <v>813</v>
      </c>
      <c r="C94" s="302"/>
      <c r="D94" s="302"/>
      <c r="E94" s="302"/>
      <c r="F94" s="302"/>
      <c r="G94" s="302"/>
      <c r="H94" s="302"/>
      <c r="I94" s="302"/>
      <c r="J94" s="302"/>
      <c r="K94" s="302"/>
      <c r="L94" s="302"/>
      <c r="M94" s="302"/>
      <c r="N94" s="720"/>
    </row>
    <row r="95" ht="12" customHeight="1" x14ac:dyDescent="0.2">
      <c r="B95" s="349" t="s">
        <v>814</v>
      </c>
      <c r="C95" s="302"/>
      <c r="D95" s="302"/>
      <c r="E95" s="302"/>
      <c r="F95" s="302"/>
      <c r="G95" s="302"/>
      <c r="H95" s="302"/>
      <c r="I95" s="302"/>
      <c r="J95" s="302"/>
      <c r="K95" s="302"/>
      <c r="L95" s="302"/>
      <c r="M95" s="302"/>
      <c r="N95" s="720"/>
    </row>
    <row r="96" ht="12" customHeight="1" x14ac:dyDescent="0.2">
      <c r="B96" s="349" t="s">
        <v>815</v>
      </c>
      <c r="C96" s="302"/>
      <c r="D96" s="302"/>
      <c r="E96" s="302"/>
      <c r="F96" s="302"/>
      <c r="G96" s="302"/>
      <c r="H96" s="302"/>
      <c r="I96" s="302"/>
      <c r="J96" s="302"/>
      <c r="K96" s="302"/>
      <c r="L96" s="302"/>
      <c r="M96" s="302"/>
      <c r="N96" s="720"/>
    </row>
    <row r="97" ht="12" customHeight="1" x14ac:dyDescent="0.2">
      <c r="B97" s="898" t="s">
        <v>816</v>
      </c>
      <c r="C97" s="402"/>
      <c r="D97" s="402"/>
      <c r="E97" s="402"/>
      <c r="F97" s="402"/>
      <c r="G97" s="402"/>
      <c r="H97" s="402"/>
      <c r="I97" s="402"/>
      <c r="J97" s="402"/>
      <c r="K97" s="402"/>
      <c r="L97" s="402"/>
      <c r="M97" s="402"/>
      <c r="N97" s="403"/>
    </row>
    <row r="98" ht="12" customHeight="1" x14ac:dyDescent="0.2">
      <c r="B98" s="795" t="s">
        <v>688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817</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818</v>
      </c>
      <c r="C8" s="903" t="s">
        <v>819</v>
      </c>
      <c r="D8" s="904" t="s">
        <v>820</v>
      </c>
      <c r="E8" s="904" t="s">
        <v>821</v>
      </c>
      <c r="F8" s="904" t="s">
        <v>822</v>
      </c>
      <c r="G8" s="904" t="s">
        <v>823</v>
      </c>
      <c r="H8" s="904" t="s">
        <v>824</v>
      </c>
      <c r="I8" s="904" t="s">
        <v>825</v>
      </c>
      <c r="J8" s="904" t="s">
        <v>826</v>
      </c>
      <c r="K8" s="904" t="s">
        <v>827</v>
      </c>
      <c r="L8" s="904" t="s">
        <v>828</v>
      </c>
      <c r="M8" s="904" t="s">
        <v>829</v>
      </c>
      <c r="N8" s="904" t="s">
        <v>830</v>
      </c>
      <c r="O8" s="904" t="s">
        <v>831</v>
      </c>
      <c r="P8" s="904" t="s">
        <v>832</v>
      </c>
      <c r="Q8" s="904" t="s">
        <v>833</v>
      </c>
      <c r="R8" s="904" t="s">
        <v>834</v>
      </c>
      <c r="S8" s="904" t="s">
        <v>835</v>
      </c>
      <c r="T8" s="905" t="s">
        <v>836</v>
      </c>
      <c r="U8" s="905" t="s">
        <v>837</v>
      </c>
      <c r="V8" s="906" t="s">
        <v>838</v>
      </c>
      <c r="W8" s="904" t="s">
        <v>839</v>
      </c>
      <c r="X8" s="904" t="s">
        <v>840</v>
      </c>
      <c r="Y8" s="904" t="s">
        <v>841</v>
      </c>
      <c r="Z8" s="904" t="s">
        <v>842</v>
      </c>
      <c r="AA8" s="904" t="s">
        <v>843</v>
      </c>
      <c r="AB8" s="904" t="s">
        <v>844</v>
      </c>
      <c r="AC8" s="904" t="s">
        <v>845</v>
      </c>
      <c r="AD8" s="904" t="s">
        <v>846</v>
      </c>
      <c r="AE8" s="905" t="s">
        <v>847</v>
      </c>
      <c r="AF8" s="905" t="s">
        <v>848</v>
      </c>
      <c r="AG8" s="906" t="s">
        <v>849</v>
      </c>
      <c r="AH8" s="904" t="s">
        <v>850</v>
      </c>
      <c r="AI8" s="906" t="s">
        <v>851</v>
      </c>
      <c r="AJ8" s="905" t="s">
        <v>623</v>
      </c>
      <c r="AK8" s="907" t="s">
        <v>852</v>
      </c>
    </row>
    <row r="9" ht="14.25" customHeight="1" x14ac:dyDescent="0.2">
      <c r="B9" s="908"/>
      <c r="C9" s="909" t="s">
        <v>853</v>
      </c>
      <c r="D9" s="909"/>
      <c r="E9" s="909"/>
      <c r="F9" s="909"/>
      <c r="G9" s="909"/>
      <c r="H9" s="909"/>
      <c r="I9" s="909"/>
      <c r="J9" s="909"/>
      <c r="K9" s="909"/>
      <c r="L9" s="909"/>
      <c r="M9" s="909"/>
      <c r="N9" s="909"/>
      <c r="O9" s="909"/>
      <c r="P9" s="909"/>
      <c r="Q9" s="909"/>
      <c r="R9" s="909"/>
      <c r="S9" s="909"/>
      <c r="T9" s="909"/>
      <c r="U9" s="909"/>
      <c r="V9" s="730" t="s">
        <v>854</v>
      </c>
      <c r="W9" s="730"/>
      <c r="X9" s="731" t="s">
        <v>853</v>
      </c>
      <c r="Y9" s="731"/>
      <c r="Z9" s="731"/>
      <c r="AA9" s="731"/>
      <c r="AB9" s="731"/>
      <c r="AC9" s="731"/>
      <c r="AD9" s="731"/>
      <c r="AE9" s="731"/>
      <c r="AF9" s="731"/>
      <c r="AG9" s="731" t="s">
        <v>854</v>
      </c>
      <c r="AH9" s="731"/>
      <c r="AI9" s="731"/>
      <c r="AJ9" s="732" t="s">
        <v>853</v>
      </c>
      <c r="AK9" s="732"/>
    </row>
    <row r="10" ht="18" customHeight="1" x14ac:dyDescent="0.2">
      <c r="B10" s="910" t="s">
        <v>855</v>
      </c>
      <c r="C10" s="911" t="s">
        <v>84</v>
      </c>
      <c r="D10" s="912">
        <v>284.7618352813307</v>
      </c>
      <c r="E10" s="912" t="s">
        <v>84</v>
      </c>
      <c r="F10" s="912" t="s">
        <v>84</v>
      </c>
      <c r="G10" s="912">
        <v>200.8143125572568</v>
      </c>
      <c r="H10" s="912" t="s">
        <v>84</v>
      </c>
      <c r="I10" s="912">
        <v>637.2355407704052</v>
      </c>
      <c r="J10" s="912" t="s">
        <v>84</v>
      </c>
      <c r="K10" s="912">
        <v>21.768667812908408</v>
      </c>
      <c r="L10" s="912" t="s">
        <v>84</v>
      </c>
      <c r="M10" s="912">
        <v>326.293134265</v>
      </c>
      <c r="N10" s="912" t="s">
        <v>84</v>
      </c>
      <c r="O10" s="912">
        <v>11.423888409411651</v>
      </c>
      <c r="P10" s="912" t="s">
        <v>84</v>
      </c>
      <c r="Q10" s="912" t="s">
        <v>84</v>
      </c>
      <c r="R10" s="912" t="s">
        <v>84</v>
      </c>
      <c r="S10" s="912" t="s">
        <v>84</v>
      </c>
      <c r="T10" s="912">
        <v>2.18070123446973</v>
      </c>
      <c r="U10" s="912">
        <v>2.14185514507906</v>
      </c>
      <c r="V10" s="913" t="s">
        <v>84</v>
      </c>
      <c r="W10" s="523"/>
      <c r="X10" s="914" t="s">
        <v>84</v>
      </c>
      <c r="Y10" s="912" t="s">
        <v>84</v>
      </c>
      <c r="Z10" s="912" t="s">
        <v>84</v>
      </c>
      <c r="AA10" s="912" t="s">
        <v>84</v>
      </c>
      <c r="AB10" s="912" t="s">
        <v>84</v>
      </c>
      <c r="AC10" s="912" t="s">
        <v>84</v>
      </c>
      <c r="AD10" s="912" t="s">
        <v>84</v>
      </c>
      <c r="AE10" s="912" t="s">
        <v>84</v>
      </c>
      <c r="AF10" s="912" t="s">
        <v>84</v>
      </c>
      <c r="AG10" s="912" t="s">
        <v>84</v>
      </c>
      <c r="AH10" s="204"/>
      <c r="AI10" s="915" t="s">
        <v>84</v>
      </c>
      <c r="AJ10" s="916">
        <v>1.701537076171642</v>
      </c>
      <c r="AK10" s="917" t="s">
        <v>84</v>
      </c>
      <c r="AM10" s="613" t="s">
        <v>856</v>
      </c>
    </row>
    <row r="11" ht="18" customHeight="1" x14ac:dyDescent="0.2">
      <c r="B11" s="910" t="s">
        <v>857</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858</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859</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860</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861</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748</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t="s">
        <v>84</v>
      </c>
      <c r="Y16" s="919" t="s">
        <v>84</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765</v>
      </c>
      <c r="C17" s="924"/>
      <c r="D17" s="49"/>
      <c r="E17" s="49"/>
      <c r="F17" s="49"/>
      <c r="G17" s="49"/>
      <c r="H17" s="49"/>
      <c r="I17" s="49"/>
      <c r="J17" s="49"/>
      <c r="K17" s="49"/>
      <c r="L17" s="49"/>
      <c r="M17" s="49"/>
      <c r="N17" s="49"/>
      <c r="O17" s="49"/>
      <c r="P17" s="49"/>
      <c r="Q17" s="49"/>
      <c r="R17" s="49"/>
      <c r="S17" s="49"/>
      <c r="T17" s="49"/>
      <c r="U17" s="49"/>
      <c r="V17" s="49"/>
      <c r="W17" s="49"/>
      <c r="X17" s="922" t="s">
        <v>84</v>
      </c>
      <c r="Y17" s="919" t="s">
        <v>84</v>
      </c>
      <c r="Z17" s="919"/>
      <c r="AA17" s="919"/>
      <c r="AB17" s="919"/>
      <c r="AC17" s="919"/>
      <c r="AD17" s="919"/>
      <c r="AE17" s="919"/>
      <c r="AF17" s="919"/>
      <c r="AG17" s="919"/>
      <c r="AH17" s="49"/>
      <c r="AI17" s="563"/>
      <c r="AJ17" s="915" t="s">
        <v>84</v>
      </c>
      <c r="AK17" s="772"/>
    </row>
    <row r="18" ht="18" customHeight="1" x14ac:dyDescent="0.2">
      <c r="B18" s="745" t="s">
        <v>767</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773</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862</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787</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789</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863</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864</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790</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865</v>
      </c>
      <c r="C26" s="933" t="s">
        <v>84</v>
      </c>
      <c r="D26" s="934">
        <v>284.7618352813307</v>
      </c>
      <c r="E26" s="934" t="s">
        <v>84</v>
      </c>
      <c r="F26" s="934" t="s">
        <v>84</v>
      </c>
      <c r="G26" s="934">
        <v>200.8143125572568</v>
      </c>
      <c r="H26" s="934" t="s">
        <v>84</v>
      </c>
      <c r="I26" s="934">
        <v>637.2355407704052</v>
      </c>
      <c r="J26" s="934" t="s">
        <v>84</v>
      </c>
      <c r="K26" s="934">
        <v>21.768667812908408</v>
      </c>
      <c r="L26" s="934" t="s">
        <v>84</v>
      </c>
      <c r="M26" s="934">
        <v>326.293134265</v>
      </c>
      <c r="N26" s="934" t="s">
        <v>84</v>
      </c>
      <c r="O26" s="934">
        <v>11.423888409411651</v>
      </c>
      <c r="P26" s="934" t="s">
        <v>84</v>
      </c>
      <c r="Q26" s="934" t="s">
        <v>84</v>
      </c>
      <c r="R26" s="934" t="s">
        <v>84</v>
      </c>
      <c r="S26" s="934" t="s">
        <v>84</v>
      </c>
      <c r="T26" s="934">
        <v>2.18070123446973</v>
      </c>
      <c r="U26" s="934">
        <v>2.14185514507906</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866</v>
      </c>
      <c r="C27" s="911"/>
      <c r="D27" s="912">
        <v>284.7618352813307</v>
      </c>
      <c r="E27" s="912"/>
      <c r="F27" s="912"/>
      <c r="G27" s="912">
        <v>193.46334333307215</v>
      </c>
      <c r="H27" s="912"/>
      <c r="I27" s="912">
        <v>487.86605166030085</v>
      </c>
      <c r="J27" s="912"/>
      <c r="K27" s="912">
        <v>21.768667812908408</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867</v>
      </c>
      <c r="C28" s="911"/>
      <c r="D28" s="912" t="s">
        <v>84</v>
      </c>
      <c r="E28" s="912"/>
      <c r="F28" s="912"/>
      <c r="G28" s="912" t="s">
        <v>84</v>
      </c>
      <c r="H28" s="912"/>
      <c r="I28" s="912">
        <v>61.67969590798265</v>
      </c>
      <c r="J28" s="912"/>
      <c r="K28" s="912" t="s">
        <v>84</v>
      </c>
      <c r="L28" s="912"/>
      <c r="M28" s="912">
        <v>326.293134265</v>
      </c>
      <c r="N28" s="912"/>
      <c r="O28" s="912">
        <v>4.51225878937977</v>
      </c>
      <c r="P28" s="912"/>
      <c r="Q28" s="912"/>
      <c r="R28" s="912"/>
      <c r="S28" s="912"/>
      <c r="T28" s="912">
        <v>2.18070123446973</v>
      </c>
      <c r="U28" s="912">
        <v>2.14185514507906</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868</v>
      </c>
      <c r="C29" s="911"/>
      <c r="D29" s="912" t="s">
        <v>84</v>
      </c>
      <c r="E29" s="912"/>
      <c r="F29" s="912"/>
      <c r="G29" s="912">
        <v>7.350969224184679</v>
      </c>
      <c r="H29" s="912"/>
      <c r="I29" s="912" t="s">
        <v>84</v>
      </c>
      <c r="J29" s="912"/>
      <c r="K29" s="912" t="s">
        <v>84</v>
      </c>
      <c r="L29" s="912"/>
      <c r="M29" s="912" t="s">
        <v>84</v>
      </c>
      <c r="N29" s="912"/>
      <c r="O29" s="912">
        <v>6.911629620031881</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869</v>
      </c>
      <c r="C30" s="911" t="s">
        <v>84</v>
      </c>
      <c r="D30" s="912" t="s">
        <v>84</v>
      </c>
      <c r="E30" s="912" t="s">
        <v>84</v>
      </c>
      <c r="F30" s="912" t="s">
        <v>84</v>
      </c>
      <c r="G30" s="912" t="s">
        <v>84</v>
      </c>
      <c r="H30" s="912" t="s">
        <v>84</v>
      </c>
      <c r="I30" s="912">
        <v>87.6897932021217</v>
      </c>
      <c r="J30" s="912" t="s">
        <v>84</v>
      </c>
      <c r="K30" s="912" t="s">
        <v>84</v>
      </c>
      <c r="L30" s="912" t="s">
        <v>84</v>
      </c>
      <c r="M30" s="912" t="s">
        <v>84</v>
      </c>
      <c r="N30" s="912" t="s">
        <v>84</v>
      </c>
      <c r="O30" s="912" t="s">
        <v>84</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870</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871</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791</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1.701537076171642</v>
      </c>
      <c r="AK33" s="917" t="s">
        <v>84</v>
      </c>
    </row>
    <row r="34" ht="18" customHeight="1" x14ac:dyDescent="0.2">
      <c r="B34" s="745" t="s">
        <v>872</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1.701537076171642</v>
      </c>
      <c r="AK34" s="917" t="s">
        <v>84</v>
      </c>
    </row>
    <row r="35" ht="18" customHeight="1" x14ac:dyDescent="0.2">
      <c r="B35" s="745" t="s">
        <v>873</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874</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875</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854</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876</v>
      </c>
      <c r="C39" s="933" t="s">
        <v>84</v>
      </c>
      <c r="D39" s="934">
        <v>192.7837624854609</v>
      </c>
      <c r="E39" s="934" t="s">
        <v>84</v>
      </c>
      <c r="F39" s="934" t="s">
        <v>84</v>
      </c>
      <c r="G39" s="934">
        <v>636.5813708065041</v>
      </c>
      <c r="H39" s="934" t="s">
        <v>84</v>
      </c>
      <c r="I39" s="934">
        <v>828.4062030015268</v>
      </c>
      <c r="J39" s="934" t="s">
        <v>84</v>
      </c>
      <c r="K39" s="934">
        <v>104.48960550196037</v>
      </c>
      <c r="L39" s="934" t="s">
        <v>84</v>
      </c>
      <c r="M39" s="934">
        <v>45.02845252857</v>
      </c>
      <c r="N39" s="934" t="s">
        <v>84</v>
      </c>
      <c r="O39" s="934">
        <v>38.27002617152903</v>
      </c>
      <c r="P39" s="934" t="s">
        <v>84</v>
      </c>
      <c r="Q39" s="934" t="s">
        <v>84</v>
      </c>
      <c r="R39" s="934" t="s">
        <v>84</v>
      </c>
      <c r="S39" s="934" t="s">
        <v>84</v>
      </c>
      <c r="T39" s="934">
        <v>1.8710416591750283</v>
      </c>
      <c r="U39" s="934">
        <v>1.7220515366435643</v>
      </c>
      <c r="V39" s="934" t="s">
        <v>84</v>
      </c>
      <c r="W39" s="946"/>
      <c r="X39" s="934" t="s">
        <v>84</v>
      </c>
      <c r="Y39" s="934" t="s">
        <v>84</v>
      </c>
      <c r="Z39" s="934" t="s">
        <v>84</v>
      </c>
      <c r="AA39" s="934" t="s">
        <v>84</v>
      </c>
      <c r="AB39" s="934" t="s">
        <v>84</v>
      </c>
      <c r="AC39" s="934" t="s">
        <v>84</v>
      </c>
      <c r="AD39" s="934" t="s">
        <v>84</v>
      </c>
      <c r="AE39" s="934" t="s">
        <v>84</v>
      </c>
      <c r="AF39" s="934" t="s">
        <v>84</v>
      </c>
      <c r="AG39" s="934" t="s">
        <v>84</v>
      </c>
      <c r="AH39" s="946"/>
      <c r="AI39" s="937" t="s">
        <v>84</v>
      </c>
      <c r="AJ39" s="937">
        <v>39.98612129003359</v>
      </c>
      <c r="AK39" s="743" t="s">
        <v>84</v>
      </c>
    </row>
    <row r="40" ht="18" customHeight="1" x14ac:dyDescent="0.2">
      <c r="B40" s="947" t="s">
        <v>857</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877</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t="s">
        <v>84</v>
      </c>
      <c r="Y41" s="912" t="s">
        <v>84</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862</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865</v>
      </c>
      <c r="C43" s="911" t="s">
        <v>84</v>
      </c>
      <c r="D43" s="912">
        <v>192.7837624854609</v>
      </c>
      <c r="E43" s="912" t="s">
        <v>84</v>
      </c>
      <c r="F43" s="912" t="s">
        <v>84</v>
      </c>
      <c r="G43" s="912">
        <v>636.5813708065041</v>
      </c>
      <c r="H43" s="912" t="s">
        <v>84</v>
      </c>
      <c r="I43" s="912">
        <v>828.4062030015268</v>
      </c>
      <c r="J43" s="912" t="s">
        <v>84</v>
      </c>
      <c r="K43" s="912">
        <v>104.48960550196037</v>
      </c>
      <c r="L43" s="912" t="s">
        <v>84</v>
      </c>
      <c r="M43" s="912">
        <v>45.02845252857</v>
      </c>
      <c r="N43" s="912" t="s">
        <v>84</v>
      </c>
      <c r="O43" s="912">
        <v>38.27002617152903</v>
      </c>
      <c r="P43" s="912" t="s">
        <v>84</v>
      </c>
      <c r="Q43" s="912" t="s">
        <v>84</v>
      </c>
      <c r="R43" s="912" t="s">
        <v>84</v>
      </c>
      <c r="S43" s="912" t="s">
        <v>84</v>
      </c>
      <c r="T43" s="912">
        <v>1.8710416591750283</v>
      </c>
      <c r="U43" s="912">
        <v>1.7220515366435643</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791</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39.98612129003359</v>
      </c>
      <c r="AK44" s="950" t="s">
        <v>84</v>
      </c>
    </row>
    <row r="45" ht="18" customHeight="1" x14ac:dyDescent="0.2">
      <c r="B45" s="954" t="s">
        <v>875</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878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879</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880</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881</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882</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883</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688</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884</v>
      </c>
      <c r="C1" s="967"/>
      <c r="D1" s="967"/>
      <c r="E1" s="967"/>
      <c r="F1" s="967"/>
      <c r="H1" s="100" t="s">
        <v>62</v>
      </c>
    </row>
    <row r="2" ht="15.75" customHeight="1" x14ac:dyDescent="0.2">
      <c r="B2" s="5" t="s">
        <v>885</v>
      </c>
      <c r="C2" s="5"/>
      <c r="D2" s="5"/>
      <c r="H2" s="100" t="s">
        <v>64</v>
      </c>
    </row>
    <row r="3" ht="15.75" customHeight="1" x14ac:dyDescent="0.2">
      <c r="B3" s="5" t="s">
        <v>886</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887</v>
      </c>
      <c r="D8" s="552" t="s">
        <v>444</v>
      </c>
      <c r="E8" s="552"/>
      <c r="F8" s="970" t="s">
        <v>888</v>
      </c>
      <c r="G8" s="971" t="s">
        <v>692</v>
      </c>
      <c r="H8" s="972" t="s">
        <v>889</v>
      </c>
    </row>
    <row r="9" ht="13.5" customHeight="1" x14ac:dyDescent="0.2">
      <c r="B9" s="973"/>
      <c r="C9" s="799"/>
      <c r="D9" s="974" t="s">
        <v>890</v>
      </c>
      <c r="E9" s="974" t="s">
        <v>853</v>
      </c>
      <c r="F9" s="799" t="s">
        <v>891</v>
      </c>
      <c r="G9" s="975" t="s">
        <v>853</v>
      </c>
      <c r="H9" s="976" t="s">
        <v>853</v>
      </c>
    </row>
    <row r="10" ht="18" customHeight="1" x14ac:dyDescent="0.2">
      <c r="B10" s="977" t="s">
        <v>892</v>
      </c>
      <c r="C10" s="978"/>
      <c r="D10" s="282"/>
      <c r="E10" s="150"/>
      <c r="F10" s="150"/>
      <c r="G10" s="150"/>
      <c r="H10" s="979"/>
    </row>
    <row r="11" ht="18" customHeight="1" x14ac:dyDescent="0.2">
      <c r="B11" s="980" t="s">
        <v>819</v>
      </c>
      <c r="C11" s="978"/>
      <c r="D11" s="282"/>
      <c r="E11" s="150"/>
      <c r="F11" s="150"/>
      <c r="G11" s="124" t="s">
        <v>84</v>
      </c>
      <c r="H11" s="981" t="s">
        <v>84</v>
      </c>
    </row>
    <row r="12" ht="18" customHeight="1" x14ac:dyDescent="0.2">
      <c r="B12" s="980" t="s">
        <v>820</v>
      </c>
      <c r="C12" s="978"/>
      <c r="D12" s="282"/>
      <c r="E12" s="150"/>
      <c r="F12" s="150"/>
      <c r="G12" s="124" t="s">
        <v>84</v>
      </c>
      <c r="H12" s="981" t="s">
        <v>84</v>
      </c>
    </row>
    <row r="13" ht="18" customHeight="1" x14ac:dyDescent="0.2">
      <c r="B13" s="980" t="s">
        <v>821</v>
      </c>
      <c r="C13" s="978"/>
      <c r="D13" s="282"/>
      <c r="E13" s="150"/>
      <c r="F13" s="150"/>
      <c r="G13" s="124" t="s">
        <v>84</v>
      </c>
      <c r="H13" s="981" t="s">
        <v>84</v>
      </c>
    </row>
    <row r="14" ht="18" customHeight="1" x14ac:dyDescent="0.2">
      <c r="B14" s="980" t="s">
        <v>823</v>
      </c>
      <c r="C14" s="978"/>
      <c r="D14" s="282"/>
      <c r="E14" s="150"/>
      <c r="F14" s="150"/>
      <c r="G14" s="124" t="s">
        <v>84</v>
      </c>
      <c r="H14" s="981" t="s">
        <v>84</v>
      </c>
    </row>
    <row r="15" ht="18" customHeight="1" x14ac:dyDescent="0.2">
      <c r="B15" s="980" t="s">
        <v>825</v>
      </c>
      <c r="C15" s="978"/>
      <c r="D15" s="282"/>
      <c r="E15" s="150"/>
      <c r="F15" s="150"/>
      <c r="G15" s="124" t="s">
        <v>84</v>
      </c>
      <c r="H15" s="981" t="s">
        <v>84</v>
      </c>
    </row>
    <row r="16" ht="18" customHeight="1" x14ac:dyDescent="0.2">
      <c r="B16" s="980" t="s">
        <v>827</v>
      </c>
      <c r="C16" s="978"/>
      <c r="D16" s="282"/>
      <c r="E16" s="150"/>
      <c r="F16" s="150"/>
      <c r="G16" s="124" t="s">
        <v>84</v>
      </c>
      <c r="H16" s="981" t="s">
        <v>84</v>
      </c>
    </row>
    <row r="17" ht="18" customHeight="1" x14ac:dyDescent="0.2">
      <c r="B17" s="980" t="s">
        <v>829</v>
      </c>
      <c r="C17" s="978"/>
      <c r="D17" s="282"/>
      <c r="E17" s="150"/>
      <c r="F17" s="150"/>
      <c r="G17" s="124" t="s">
        <v>84</v>
      </c>
      <c r="H17" s="981" t="s">
        <v>84</v>
      </c>
    </row>
    <row r="18" ht="18" customHeight="1" x14ac:dyDescent="0.2">
      <c r="B18" s="980" t="s">
        <v>831</v>
      </c>
      <c r="C18" s="978"/>
      <c r="D18" s="282"/>
      <c r="E18" s="150"/>
      <c r="F18" s="150"/>
      <c r="G18" s="124" t="s">
        <v>84</v>
      </c>
      <c r="H18" s="981" t="s">
        <v>84</v>
      </c>
    </row>
    <row r="19" ht="18" customHeight="1" x14ac:dyDescent="0.2">
      <c r="B19" s="980" t="s">
        <v>836</v>
      </c>
      <c r="C19" s="978"/>
      <c r="D19" s="282"/>
      <c r="E19" s="150"/>
      <c r="F19" s="150"/>
      <c r="G19" s="124" t="s">
        <v>84</v>
      </c>
      <c r="H19" s="981" t="s">
        <v>84</v>
      </c>
    </row>
    <row r="20" ht="18" customHeight="1" x14ac:dyDescent="0.2">
      <c r="B20" s="980" t="s">
        <v>837</v>
      </c>
      <c r="C20" s="978"/>
      <c r="D20" s="282"/>
      <c r="E20" s="150"/>
      <c r="F20" s="150"/>
      <c r="G20" s="124" t="s">
        <v>84</v>
      </c>
      <c r="H20" s="981" t="s">
        <v>84</v>
      </c>
    </row>
    <row r="21" ht="18" customHeight="1" x14ac:dyDescent="0.2">
      <c r="B21" s="980" t="s">
        <v>893</v>
      </c>
      <c r="C21" s="978"/>
      <c r="D21" s="282"/>
      <c r="E21" s="150"/>
      <c r="F21" s="150"/>
      <c r="G21" s="124" t="s">
        <v>84</v>
      </c>
      <c r="H21" s="981" t="s">
        <v>84</v>
      </c>
    </row>
    <row r="22" ht="18" customHeight="1" x14ac:dyDescent="0.2">
      <c r="B22" s="980" t="s">
        <v>894</v>
      </c>
      <c r="C22" s="978"/>
      <c r="D22" s="282"/>
      <c r="E22" s="150"/>
      <c r="F22" s="150"/>
      <c r="G22" s="124" t="s">
        <v>84</v>
      </c>
      <c r="H22" s="981" t="s">
        <v>84</v>
      </c>
    </row>
    <row r="23" ht="18" customHeight="1" x14ac:dyDescent="0.2">
      <c r="B23" s="980" t="s">
        <v>895</v>
      </c>
      <c r="C23" s="978"/>
      <c r="D23" s="282"/>
      <c r="E23" s="150"/>
      <c r="F23" s="150"/>
      <c r="G23" s="124" t="s">
        <v>84</v>
      </c>
      <c r="H23" s="981" t="s">
        <v>84</v>
      </c>
    </row>
    <row r="24" ht="18" customHeight="1" x14ac:dyDescent="0.2">
      <c r="B24" s="980" t="s">
        <v>896</v>
      </c>
      <c r="C24" s="978"/>
      <c r="D24" s="282"/>
      <c r="E24" s="150"/>
      <c r="F24" s="150"/>
      <c r="G24" s="124" t="s">
        <v>84</v>
      </c>
      <c r="H24" s="981" t="s">
        <v>84</v>
      </c>
    </row>
    <row r="25" ht="18" customHeight="1" x14ac:dyDescent="0.2">
      <c r="B25" s="980" t="s">
        <v>897</v>
      </c>
      <c r="C25" s="978"/>
      <c r="D25" s="282"/>
      <c r="E25" s="150"/>
      <c r="F25" s="150"/>
      <c r="G25" s="124" t="s">
        <v>84</v>
      </c>
      <c r="H25" s="981" t="s">
        <v>84</v>
      </c>
    </row>
    <row r="26" ht="18" customHeight="1" x14ac:dyDescent="0.2">
      <c r="B26" s="880" t="s">
        <v>858</v>
      </c>
      <c r="C26" s="978"/>
      <c r="D26" s="982"/>
      <c r="E26" s="140"/>
      <c r="F26" s="140"/>
      <c r="G26" s="140"/>
      <c r="H26" s="983"/>
    </row>
    <row r="27" ht="18" customHeight="1" x14ac:dyDescent="0.2">
      <c r="B27" s="984" t="s">
        <v>819</v>
      </c>
      <c r="C27" s="978"/>
      <c r="D27" s="282"/>
      <c r="E27" s="150"/>
      <c r="F27" s="150"/>
      <c r="G27" s="124" t="s">
        <v>84</v>
      </c>
      <c r="H27" s="981" t="s">
        <v>84</v>
      </c>
    </row>
    <row r="28" ht="18" customHeight="1" x14ac:dyDescent="0.2">
      <c r="B28" s="984" t="s">
        <v>820</v>
      </c>
      <c r="C28" s="978"/>
      <c r="D28" s="282"/>
      <c r="E28" s="150"/>
      <c r="F28" s="150"/>
      <c r="G28" s="124" t="s">
        <v>84</v>
      </c>
      <c r="H28" s="981" t="s">
        <v>84</v>
      </c>
    </row>
    <row r="29" ht="18" customHeight="1" x14ac:dyDescent="0.2">
      <c r="B29" s="984" t="s">
        <v>821</v>
      </c>
      <c r="C29" s="978"/>
      <c r="D29" s="282"/>
      <c r="E29" s="150"/>
      <c r="F29" s="150"/>
      <c r="G29" s="124" t="s">
        <v>84</v>
      </c>
      <c r="H29" s="981" t="s">
        <v>84</v>
      </c>
    </row>
    <row r="30" ht="18" customHeight="1" x14ac:dyDescent="0.2">
      <c r="B30" s="984" t="s">
        <v>823</v>
      </c>
      <c r="C30" s="978"/>
      <c r="D30" s="282"/>
      <c r="E30" s="150"/>
      <c r="F30" s="150"/>
      <c r="G30" s="124" t="s">
        <v>84</v>
      </c>
      <c r="H30" s="981" t="s">
        <v>84</v>
      </c>
    </row>
    <row r="31" ht="18" customHeight="1" x14ac:dyDescent="0.2">
      <c r="B31" s="984" t="s">
        <v>825</v>
      </c>
      <c r="C31" s="978"/>
      <c r="D31" s="282"/>
      <c r="E31" s="150"/>
      <c r="F31" s="150"/>
      <c r="G31" s="124" t="s">
        <v>84</v>
      </c>
      <c r="H31" s="981" t="s">
        <v>84</v>
      </c>
    </row>
    <row r="32" ht="18" customHeight="1" x14ac:dyDescent="0.2">
      <c r="B32" s="984" t="s">
        <v>827</v>
      </c>
      <c r="C32" s="978"/>
      <c r="D32" s="282"/>
      <c r="E32" s="150"/>
      <c r="F32" s="150"/>
      <c r="G32" s="124" t="s">
        <v>84</v>
      </c>
      <c r="H32" s="981" t="s">
        <v>84</v>
      </c>
    </row>
    <row r="33" ht="18" customHeight="1" x14ac:dyDescent="0.2">
      <c r="B33" s="984" t="s">
        <v>829</v>
      </c>
      <c r="C33" s="978"/>
      <c r="D33" s="282"/>
      <c r="E33" s="150"/>
      <c r="F33" s="150"/>
      <c r="G33" s="124" t="s">
        <v>84</v>
      </c>
      <c r="H33" s="981" t="s">
        <v>84</v>
      </c>
    </row>
    <row r="34" ht="18" customHeight="1" x14ac:dyDescent="0.2">
      <c r="B34" s="984" t="s">
        <v>831</v>
      </c>
      <c r="C34" s="978"/>
      <c r="D34" s="282"/>
      <c r="E34" s="150"/>
      <c r="F34" s="150"/>
      <c r="G34" s="124" t="s">
        <v>84</v>
      </c>
      <c r="H34" s="981" t="s">
        <v>84</v>
      </c>
    </row>
    <row r="35" ht="18" customHeight="1" x14ac:dyDescent="0.2">
      <c r="B35" s="984" t="s">
        <v>836</v>
      </c>
      <c r="C35" s="978"/>
      <c r="D35" s="282"/>
      <c r="E35" s="150"/>
      <c r="F35" s="150"/>
      <c r="G35" s="124" t="s">
        <v>84</v>
      </c>
      <c r="H35" s="981" t="s">
        <v>84</v>
      </c>
    </row>
    <row r="36" ht="18" customHeight="1" x14ac:dyDescent="0.2">
      <c r="B36" s="984" t="s">
        <v>837</v>
      </c>
      <c r="C36" s="978"/>
      <c r="D36" s="282"/>
      <c r="E36" s="150"/>
      <c r="F36" s="150"/>
      <c r="G36" s="124" t="s">
        <v>84</v>
      </c>
      <c r="H36" s="981" t="s">
        <v>84</v>
      </c>
    </row>
    <row r="37" ht="18" customHeight="1" x14ac:dyDescent="0.2">
      <c r="B37" s="984" t="s">
        <v>893</v>
      </c>
      <c r="C37" s="978"/>
      <c r="D37" s="282"/>
      <c r="E37" s="150"/>
      <c r="F37" s="150"/>
      <c r="G37" s="124" t="s">
        <v>84</v>
      </c>
      <c r="H37" s="981" t="s">
        <v>84</v>
      </c>
    </row>
    <row r="38" ht="18" customHeight="1" x14ac:dyDescent="0.2">
      <c r="B38" s="984" t="s">
        <v>894</v>
      </c>
      <c r="C38" s="978"/>
      <c r="D38" s="282"/>
      <c r="E38" s="150"/>
      <c r="F38" s="150"/>
      <c r="G38" s="124" t="s">
        <v>84</v>
      </c>
      <c r="H38" s="981" t="s">
        <v>84</v>
      </c>
    </row>
    <row r="39" ht="18" customHeight="1" x14ac:dyDescent="0.2">
      <c r="B39" s="984" t="s">
        <v>895</v>
      </c>
      <c r="C39" s="978"/>
      <c r="D39" s="282"/>
      <c r="E39" s="150"/>
      <c r="F39" s="150"/>
      <c r="G39" s="124" t="s">
        <v>84</v>
      </c>
      <c r="H39" s="981" t="s">
        <v>84</v>
      </c>
    </row>
    <row r="40" ht="18" customHeight="1" x14ac:dyDescent="0.2">
      <c r="B40" s="984" t="s">
        <v>896</v>
      </c>
      <c r="C40" s="978"/>
      <c r="D40" s="282"/>
      <c r="E40" s="150"/>
      <c r="F40" s="150"/>
      <c r="G40" s="124" t="s">
        <v>84</v>
      </c>
      <c r="H40" s="981" t="s">
        <v>84</v>
      </c>
    </row>
    <row r="41" ht="18" customHeight="1" x14ac:dyDescent="0.2">
      <c r="B41" s="984" t="s">
        <v>897</v>
      </c>
      <c r="C41" s="978"/>
      <c r="D41" s="282"/>
      <c r="E41" s="150"/>
      <c r="F41" s="150"/>
      <c r="G41" s="124" t="s">
        <v>84</v>
      </c>
      <c r="H41" s="981" t="s">
        <v>84</v>
      </c>
    </row>
    <row r="42" ht="18" customHeight="1" x14ac:dyDescent="0.2">
      <c r="B42" s="985" t="s">
        <v>859</v>
      </c>
      <c r="C42" s="978"/>
      <c r="D42" s="982"/>
      <c r="E42" s="140"/>
      <c r="F42" s="140"/>
      <c r="G42" s="140"/>
      <c r="H42" s="983"/>
    </row>
    <row r="43" ht="18" customHeight="1" x14ac:dyDescent="0.2">
      <c r="B43" s="986" t="s">
        <v>820</v>
      </c>
      <c r="C43" s="978"/>
      <c r="D43" s="282"/>
      <c r="E43" s="150"/>
      <c r="F43" s="150"/>
      <c r="G43" s="124" t="s">
        <v>84</v>
      </c>
      <c r="H43" s="981" t="s">
        <v>84</v>
      </c>
    </row>
    <row r="44" ht="18" customHeight="1" x14ac:dyDescent="0.2">
      <c r="B44" s="986" t="s">
        <v>823</v>
      </c>
      <c r="C44" s="978"/>
      <c r="D44" s="282"/>
      <c r="E44" s="150"/>
      <c r="F44" s="150"/>
      <c r="G44" s="124" t="s">
        <v>84</v>
      </c>
      <c r="H44" s="981" t="s">
        <v>84</v>
      </c>
    </row>
    <row r="45" ht="18" customHeight="1" x14ac:dyDescent="0.2">
      <c r="B45" s="986" t="s">
        <v>825</v>
      </c>
      <c r="C45" s="978"/>
      <c r="D45" s="282"/>
      <c r="E45" s="150"/>
      <c r="F45" s="150"/>
      <c r="G45" s="124" t="s">
        <v>84</v>
      </c>
      <c r="H45" s="981" t="s">
        <v>84</v>
      </c>
    </row>
    <row r="46" ht="18" customHeight="1" x14ac:dyDescent="0.2">
      <c r="B46" s="986" t="s">
        <v>827</v>
      </c>
      <c r="C46" s="978"/>
      <c r="D46" s="282"/>
      <c r="E46" s="150"/>
      <c r="F46" s="150"/>
      <c r="G46" s="124" t="s">
        <v>84</v>
      </c>
      <c r="H46" s="981" t="s">
        <v>84</v>
      </c>
    </row>
    <row r="47" ht="18" customHeight="1" x14ac:dyDescent="0.2">
      <c r="B47" s="986" t="s">
        <v>829</v>
      </c>
      <c r="C47" s="978"/>
      <c r="D47" s="282"/>
      <c r="E47" s="150"/>
      <c r="F47" s="150"/>
      <c r="G47" s="124" t="s">
        <v>84</v>
      </c>
      <c r="H47" s="981" t="s">
        <v>84</v>
      </c>
    </row>
    <row r="48" ht="18" customHeight="1" x14ac:dyDescent="0.2">
      <c r="B48" s="986" t="s">
        <v>831</v>
      </c>
      <c r="C48" s="978"/>
      <c r="D48" s="282"/>
      <c r="E48" s="150"/>
      <c r="F48" s="150"/>
      <c r="G48" s="124" t="s">
        <v>84</v>
      </c>
      <c r="H48" s="981" t="s">
        <v>84</v>
      </c>
    </row>
    <row r="49" ht="18" customHeight="1" x14ac:dyDescent="0.2">
      <c r="B49" s="986" t="s">
        <v>836</v>
      </c>
      <c r="C49" s="978"/>
      <c r="D49" s="282"/>
      <c r="E49" s="150"/>
      <c r="F49" s="150"/>
      <c r="G49" s="124" t="s">
        <v>84</v>
      </c>
      <c r="H49" s="981" t="s">
        <v>84</v>
      </c>
    </row>
    <row r="50" ht="18" customHeight="1" x14ac:dyDescent="0.2">
      <c r="B50" s="986" t="s">
        <v>837</v>
      </c>
      <c r="C50" s="978"/>
      <c r="D50" s="282"/>
      <c r="E50" s="150"/>
      <c r="F50" s="150"/>
      <c r="G50" s="124" t="s">
        <v>84</v>
      </c>
      <c r="H50" s="981" t="s">
        <v>84</v>
      </c>
    </row>
    <row r="51" ht="18" customHeight="1" x14ac:dyDescent="0.2">
      <c r="B51" s="986" t="s">
        <v>893</v>
      </c>
      <c r="C51" s="978"/>
      <c r="D51" s="282"/>
      <c r="E51" s="150"/>
      <c r="F51" s="150"/>
      <c r="G51" s="124" t="s">
        <v>84</v>
      </c>
      <c r="H51" s="981" t="s">
        <v>84</v>
      </c>
    </row>
    <row r="52" ht="18" customHeight="1" x14ac:dyDescent="0.2">
      <c r="B52" s="986" t="s">
        <v>894</v>
      </c>
      <c r="C52" s="978"/>
      <c r="D52" s="282"/>
      <c r="E52" s="150"/>
      <c r="F52" s="150"/>
      <c r="G52" s="124" t="s">
        <v>84</v>
      </c>
      <c r="H52" s="981" t="s">
        <v>84</v>
      </c>
    </row>
    <row r="53" ht="18" customHeight="1" x14ac:dyDescent="0.2">
      <c r="B53" s="986" t="s">
        <v>895</v>
      </c>
      <c r="C53" s="978"/>
      <c r="D53" s="282"/>
      <c r="E53" s="150"/>
      <c r="F53" s="150"/>
      <c r="G53" s="124" t="s">
        <v>84</v>
      </c>
      <c r="H53" s="981" t="s">
        <v>84</v>
      </c>
    </row>
    <row r="54" ht="18" customHeight="1" x14ac:dyDescent="0.2">
      <c r="B54" s="986" t="s">
        <v>896</v>
      </c>
      <c r="C54" s="978"/>
      <c r="D54" s="282"/>
      <c r="E54" s="150"/>
      <c r="F54" s="150"/>
      <c r="G54" s="124" t="s">
        <v>84</v>
      </c>
      <c r="H54" s="981" t="s">
        <v>84</v>
      </c>
    </row>
    <row r="55" ht="18" customHeight="1" x14ac:dyDescent="0.2">
      <c r="B55" s="986" t="s">
        <v>897</v>
      </c>
      <c r="C55" s="978"/>
      <c r="D55" s="282"/>
      <c r="E55" s="150"/>
      <c r="F55" s="150"/>
      <c r="G55" s="124" t="s">
        <v>84</v>
      </c>
      <c r="H55" s="981" t="s">
        <v>84</v>
      </c>
    </row>
    <row r="56" ht="18" customHeight="1" x14ac:dyDescent="0.2">
      <c r="B56" s="987" t="s">
        <v>898</v>
      </c>
      <c r="C56" s="978"/>
      <c r="D56" s="982"/>
      <c r="E56" s="140"/>
      <c r="F56" s="140"/>
      <c r="G56" s="140"/>
      <c r="H56" s="983"/>
    </row>
    <row r="57" ht="18" customHeight="1" x14ac:dyDescent="0.2">
      <c r="B57" s="988" t="s">
        <v>820</v>
      </c>
      <c r="C57" s="978"/>
      <c r="D57" s="989" t="s">
        <v>501</v>
      </c>
      <c r="E57" s="990" t="s">
        <v>84</v>
      </c>
      <c r="F57" s="119" t="s">
        <v>84</v>
      </c>
      <c r="G57" s="169" t="s">
        <v>84</v>
      </c>
      <c r="H57" s="991" t="s">
        <v>84</v>
      </c>
    </row>
    <row r="58" ht="18" customHeight="1" x14ac:dyDescent="0.2">
      <c r="B58" s="988" t="s">
        <v>823</v>
      </c>
      <c r="C58" s="978"/>
      <c r="D58" s="989" t="s">
        <v>501</v>
      </c>
      <c r="E58" s="990" t="s">
        <v>84</v>
      </c>
      <c r="F58" s="119" t="s">
        <v>84</v>
      </c>
      <c r="G58" s="169" t="s">
        <v>84</v>
      </c>
      <c r="H58" s="991" t="s">
        <v>84</v>
      </c>
    </row>
    <row r="59" ht="18" customHeight="1" x14ac:dyDescent="0.2">
      <c r="B59" s="988" t="s">
        <v>825</v>
      </c>
      <c r="C59" s="978"/>
      <c r="D59" s="989" t="s">
        <v>501</v>
      </c>
      <c r="E59" s="990" t="s">
        <v>84</v>
      </c>
      <c r="F59" s="119" t="s">
        <v>84</v>
      </c>
      <c r="G59" s="169" t="s">
        <v>84</v>
      </c>
      <c r="H59" s="991" t="s">
        <v>84</v>
      </c>
    </row>
    <row r="60" ht="18" customHeight="1" x14ac:dyDescent="0.2">
      <c r="B60" s="988" t="s">
        <v>827</v>
      </c>
      <c r="C60" s="978"/>
      <c r="D60" s="989" t="s">
        <v>501</v>
      </c>
      <c r="E60" s="990" t="s">
        <v>84</v>
      </c>
      <c r="F60" s="119" t="s">
        <v>84</v>
      </c>
      <c r="G60" s="169" t="s">
        <v>84</v>
      </c>
      <c r="H60" s="991" t="s">
        <v>84</v>
      </c>
    </row>
    <row r="61" ht="18" customHeight="1" x14ac:dyDescent="0.2">
      <c r="B61" s="988" t="s">
        <v>829</v>
      </c>
      <c r="C61" s="978"/>
      <c r="D61" s="989" t="s">
        <v>501</v>
      </c>
      <c r="E61" s="990" t="s">
        <v>84</v>
      </c>
      <c r="F61" s="119" t="s">
        <v>84</v>
      </c>
      <c r="G61" s="169" t="s">
        <v>84</v>
      </c>
      <c r="H61" s="991" t="s">
        <v>84</v>
      </c>
    </row>
    <row r="62" ht="18" customHeight="1" x14ac:dyDescent="0.2">
      <c r="B62" s="988" t="s">
        <v>831</v>
      </c>
      <c r="C62" s="978"/>
      <c r="D62" s="989" t="s">
        <v>501</v>
      </c>
      <c r="E62" s="990" t="s">
        <v>84</v>
      </c>
      <c r="F62" s="119" t="s">
        <v>84</v>
      </c>
      <c r="G62" s="169" t="s">
        <v>84</v>
      </c>
      <c r="H62" s="991" t="s">
        <v>84</v>
      </c>
    </row>
    <row r="63" ht="18" customHeight="1" x14ac:dyDescent="0.2">
      <c r="B63" s="988" t="s">
        <v>836</v>
      </c>
      <c r="C63" s="978"/>
      <c r="D63" s="989" t="s">
        <v>501</v>
      </c>
      <c r="E63" s="990" t="s">
        <v>84</v>
      </c>
      <c r="F63" s="119" t="s">
        <v>84</v>
      </c>
      <c r="G63" s="169" t="s">
        <v>84</v>
      </c>
      <c r="H63" s="991" t="s">
        <v>84</v>
      </c>
    </row>
    <row r="64" ht="18" customHeight="1" x14ac:dyDescent="0.2">
      <c r="B64" s="988" t="s">
        <v>837</v>
      </c>
      <c r="C64" s="978"/>
      <c r="D64" s="989" t="s">
        <v>501</v>
      </c>
      <c r="E64" s="990" t="s">
        <v>84</v>
      </c>
      <c r="F64" s="119" t="s">
        <v>84</v>
      </c>
      <c r="G64" s="169" t="s">
        <v>84</v>
      </c>
      <c r="H64" s="991" t="s">
        <v>84</v>
      </c>
    </row>
    <row r="65" ht="18" customHeight="1" x14ac:dyDescent="0.2">
      <c r="B65" s="988" t="s">
        <v>893</v>
      </c>
      <c r="C65" s="978"/>
      <c r="D65" s="989" t="s">
        <v>501</v>
      </c>
      <c r="E65" s="990" t="s">
        <v>84</v>
      </c>
      <c r="F65" s="119" t="s">
        <v>84</v>
      </c>
      <c r="G65" s="169" t="s">
        <v>84</v>
      </c>
      <c r="H65" s="991" t="s">
        <v>84</v>
      </c>
    </row>
    <row r="66" ht="18" customHeight="1" x14ac:dyDescent="0.2">
      <c r="B66" s="988" t="s">
        <v>894</v>
      </c>
      <c r="C66" s="978"/>
      <c r="D66" s="989" t="s">
        <v>501</v>
      </c>
      <c r="E66" s="990" t="s">
        <v>84</v>
      </c>
      <c r="F66" s="119" t="s">
        <v>84</v>
      </c>
      <c r="G66" s="169" t="s">
        <v>84</v>
      </c>
      <c r="H66" s="991" t="s">
        <v>84</v>
      </c>
    </row>
    <row r="67" ht="18" customHeight="1" x14ac:dyDescent="0.2">
      <c r="B67" s="988" t="s">
        <v>895</v>
      </c>
      <c r="C67" s="978"/>
      <c r="D67" s="989" t="s">
        <v>501</v>
      </c>
      <c r="E67" s="990" t="s">
        <v>84</v>
      </c>
      <c r="F67" s="119" t="s">
        <v>84</v>
      </c>
      <c r="G67" s="169" t="s">
        <v>84</v>
      </c>
      <c r="H67" s="991" t="s">
        <v>84</v>
      </c>
    </row>
    <row r="68" ht="18" customHeight="1" x14ac:dyDescent="0.2">
      <c r="B68" s="988" t="s">
        <v>896</v>
      </c>
      <c r="C68" s="978"/>
      <c r="D68" s="989" t="s">
        <v>501</v>
      </c>
      <c r="E68" s="990" t="s">
        <v>84</v>
      </c>
      <c r="F68" s="119" t="s">
        <v>84</v>
      </c>
      <c r="G68" s="169" t="s">
        <v>84</v>
      </c>
      <c r="H68" s="991" t="s">
        <v>84</v>
      </c>
    </row>
    <row r="69" ht="18" customHeight="1" x14ac:dyDescent="0.2">
      <c r="B69" s="988" t="s">
        <v>897</v>
      </c>
      <c r="C69" s="978"/>
      <c r="D69" s="989" t="s">
        <v>501</v>
      </c>
      <c r="E69" s="990" t="s">
        <v>84</v>
      </c>
      <c r="F69" s="119" t="s">
        <v>84</v>
      </c>
      <c r="G69" s="169" t="s">
        <v>84</v>
      </c>
      <c r="H69" s="991" t="s">
        <v>84</v>
      </c>
    </row>
    <row r="70" ht="18" customHeight="1" x14ac:dyDescent="0.2">
      <c r="B70" s="987" t="s">
        <v>899</v>
      </c>
      <c r="C70" s="978"/>
      <c r="D70" s="982"/>
      <c r="E70" s="140"/>
      <c r="F70" s="140"/>
      <c r="G70" s="140"/>
      <c r="H70" s="983"/>
    </row>
    <row r="71" ht="18" customHeight="1" x14ac:dyDescent="0.2">
      <c r="B71" s="985" t="s">
        <v>900</v>
      </c>
      <c r="C71" s="978"/>
      <c r="D71" s="982"/>
      <c r="E71" s="140"/>
      <c r="F71" s="140"/>
      <c r="G71" s="140"/>
      <c r="H71" s="983"/>
    </row>
    <row r="72" ht="18" customHeight="1" x14ac:dyDescent="0.2">
      <c r="B72" s="986" t="s">
        <v>819</v>
      </c>
      <c r="C72" s="978"/>
      <c r="D72" s="282"/>
      <c r="E72" s="150"/>
      <c r="F72" s="150"/>
      <c r="G72" s="124" t="s">
        <v>84</v>
      </c>
      <c r="H72" s="981" t="s">
        <v>84</v>
      </c>
    </row>
    <row r="73" ht="18" customHeight="1" x14ac:dyDescent="0.2">
      <c r="B73" s="986" t="s">
        <v>820</v>
      </c>
      <c r="C73" s="978"/>
      <c r="D73" s="282"/>
      <c r="E73" s="150"/>
      <c r="F73" s="150"/>
      <c r="G73" s="124" t="s">
        <v>84</v>
      </c>
      <c r="H73" s="981" t="s">
        <v>84</v>
      </c>
    </row>
    <row r="74" ht="18" customHeight="1" x14ac:dyDescent="0.2">
      <c r="B74" s="986" t="s">
        <v>821</v>
      </c>
      <c r="C74" s="978"/>
      <c r="D74" s="282"/>
      <c r="E74" s="150"/>
      <c r="F74" s="150"/>
      <c r="G74" s="124" t="s">
        <v>84</v>
      </c>
      <c r="H74" s="981" t="s">
        <v>84</v>
      </c>
    </row>
    <row r="75" ht="18" customHeight="1" x14ac:dyDescent="0.2">
      <c r="B75" s="986" t="s">
        <v>823</v>
      </c>
      <c r="C75" s="978"/>
      <c r="D75" s="282"/>
      <c r="E75" s="150"/>
      <c r="F75" s="150"/>
      <c r="G75" s="124" t="s">
        <v>84</v>
      </c>
      <c r="H75" s="981" t="s">
        <v>84</v>
      </c>
    </row>
    <row r="76" ht="18" customHeight="1" x14ac:dyDescent="0.2">
      <c r="B76" s="986" t="s">
        <v>825</v>
      </c>
      <c r="C76" s="978"/>
      <c r="D76" s="282"/>
      <c r="E76" s="150"/>
      <c r="F76" s="150"/>
      <c r="G76" s="124" t="s">
        <v>84</v>
      </c>
      <c r="H76" s="981" t="s">
        <v>84</v>
      </c>
    </row>
    <row r="77" ht="18" customHeight="1" x14ac:dyDescent="0.2">
      <c r="B77" s="986" t="s">
        <v>827</v>
      </c>
      <c r="C77" s="978"/>
      <c r="D77" s="282"/>
      <c r="E77" s="150"/>
      <c r="F77" s="150"/>
      <c r="G77" s="124" t="s">
        <v>84</v>
      </c>
      <c r="H77" s="981" t="s">
        <v>84</v>
      </c>
    </row>
    <row r="78" ht="18" customHeight="1" x14ac:dyDescent="0.2">
      <c r="B78" s="986" t="s">
        <v>829</v>
      </c>
      <c r="C78" s="978"/>
      <c r="D78" s="282"/>
      <c r="E78" s="150"/>
      <c r="F78" s="150"/>
      <c r="G78" s="124" t="s">
        <v>84</v>
      </c>
      <c r="H78" s="981" t="s">
        <v>84</v>
      </c>
    </row>
    <row r="79" ht="18" customHeight="1" x14ac:dyDescent="0.2">
      <c r="B79" s="986" t="s">
        <v>831</v>
      </c>
      <c r="C79" s="978"/>
      <c r="D79" s="282"/>
      <c r="E79" s="150"/>
      <c r="F79" s="150"/>
      <c r="G79" s="124" t="s">
        <v>84</v>
      </c>
      <c r="H79" s="981" t="s">
        <v>84</v>
      </c>
    </row>
    <row r="80" ht="18" customHeight="1" x14ac:dyDescent="0.2">
      <c r="B80" s="986" t="s">
        <v>836</v>
      </c>
      <c r="C80" s="978"/>
      <c r="D80" s="282"/>
      <c r="E80" s="150"/>
      <c r="F80" s="150"/>
      <c r="G80" s="124" t="s">
        <v>84</v>
      </c>
      <c r="H80" s="981" t="s">
        <v>84</v>
      </c>
    </row>
    <row r="81" ht="18" customHeight="1" x14ac:dyDescent="0.2">
      <c r="B81" s="986" t="s">
        <v>837</v>
      </c>
      <c r="C81" s="978"/>
      <c r="D81" s="282"/>
      <c r="E81" s="150"/>
      <c r="F81" s="150"/>
      <c r="G81" s="124" t="s">
        <v>84</v>
      </c>
      <c r="H81" s="981" t="s">
        <v>84</v>
      </c>
    </row>
    <row r="82" ht="18" customHeight="1" x14ac:dyDescent="0.2">
      <c r="B82" s="986" t="s">
        <v>893</v>
      </c>
      <c r="C82" s="978"/>
      <c r="D82" s="282"/>
      <c r="E82" s="150"/>
      <c r="F82" s="150"/>
      <c r="G82" s="124" t="s">
        <v>84</v>
      </c>
      <c r="H82" s="981" t="s">
        <v>84</v>
      </c>
    </row>
    <row r="83" ht="18" customHeight="1" x14ac:dyDescent="0.2">
      <c r="B83" s="986" t="s">
        <v>894</v>
      </c>
      <c r="C83" s="978"/>
      <c r="D83" s="282"/>
      <c r="E83" s="150"/>
      <c r="F83" s="150"/>
      <c r="G83" s="124" t="s">
        <v>84</v>
      </c>
      <c r="H83" s="981" t="s">
        <v>84</v>
      </c>
    </row>
    <row r="84" ht="18" customHeight="1" x14ac:dyDescent="0.2">
      <c r="B84" s="986" t="s">
        <v>895</v>
      </c>
      <c r="C84" s="978"/>
      <c r="D84" s="282"/>
      <c r="E84" s="150"/>
      <c r="F84" s="150"/>
      <c r="G84" s="124" t="s">
        <v>84</v>
      </c>
      <c r="H84" s="981" t="s">
        <v>84</v>
      </c>
    </row>
    <row r="85" ht="18" customHeight="1" x14ac:dyDescent="0.2">
      <c r="B85" s="986" t="s">
        <v>896</v>
      </c>
      <c r="C85" s="978"/>
      <c r="D85" s="282"/>
      <c r="E85" s="150"/>
      <c r="F85" s="150"/>
      <c r="G85" s="124" t="s">
        <v>84</v>
      </c>
      <c r="H85" s="981" t="s">
        <v>84</v>
      </c>
    </row>
    <row r="86" ht="18" customHeight="1" x14ac:dyDescent="0.2">
      <c r="B86" s="986" t="s">
        <v>897</v>
      </c>
      <c r="C86" s="978"/>
      <c r="D86" s="282"/>
      <c r="E86" s="150"/>
      <c r="F86" s="150"/>
      <c r="G86" s="124" t="s">
        <v>84</v>
      </c>
      <c r="H86" s="981" t="s">
        <v>84</v>
      </c>
    </row>
    <row r="87" ht="18" customHeight="1" x14ac:dyDescent="0.2">
      <c r="B87" s="987" t="s">
        <v>901</v>
      </c>
      <c r="C87" s="978"/>
      <c r="D87" s="282"/>
      <c r="E87" s="150"/>
      <c r="F87" s="150"/>
      <c r="G87" s="140"/>
      <c r="H87" s="983"/>
    </row>
    <row r="88" ht="18" customHeight="1" x14ac:dyDescent="0.2">
      <c r="B88" s="988" t="s">
        <v>820</v>
      </c>
      <c r="C88" s="978"/>
      <c r="D88" s="989" t="s">
        <v>501</v>
      </c>
      <c r="E88" s="990" t="s">
        <v>84</v>
      </c>
      <c r="F88" s="119" t="s">
        <v>84</v>
      </c>
      <c r="G88" s="169" t="s">
        <v>84</v>
      </c>
      <c r="H88" s="991" t="s">
        <v>84</v>
      </c>
    </row>
    <row r="89" ht="18" customHeight="1" x14ac:dyDescent="0.2">
      <c r="B89" s="988" t="s">
        <v>823</v>
      </c>
      <c r="C89" s="978"/>
      <c r="D89" s="989" t="s">
        <v>501</v>
      </c>
      <c r="E89" s="990" t="s">
        <v>84</v>
      </c>
      <c r="F89" s="119" t="s">
        <v>84</v>
      </c>
      <c r="G89" s="169" t="s">
        <v>84</v>
      </c>
      <c r="H89" s="991" t="s">
        <v>84</v>
      </c>
    </row>
    <row r="90" ht="18" customHeight="1" x14ac:dyDescent="0.2">
      <c r="B90" s="988" t="s">
        <v>825</v>
      </c>
      <c r="C90" s="978"/>
      <c r="D90" s="989" t="s">
        <v>501</v>
      </c>
      <c r="E90" s="990" t="s">
        <v>84</v>
      </c>
      <c r="F90" s="119" t="s">
        <v>84</v>
      </c>
      <c r="G90" s="169" t="s">
        <v>84</v>
      </c>
      <c r="H90" s="991" t="s">
        <v>84</v>
      </c>
    </row>
    <row r="91" ht="18" customHeight="1" x14ac:dyDescent="0.2">
      <c r="B91" s="988" t="s">
        <v>827</v>
      </c>
      <c r="C91" s="978"/>
      <c r="D91" s="989" t="s">
        <v>501</v>
      </c>
      <c r="E91" s="990" t="s">
        <v>84</v>
      </c>
      <c r="F91" s="119" t="s">
        <v>84</v>
      </c>
      <c r="G91" s="169" t="s">
        <v>84</v>
      </c>
      <c r="H91" s="991" t="s">
        <v>84</v>
      </c>
    </row>
    <row r="92" ht="18" customHeight="1" x14ac:dyDescent="0.2">
      <c r="B92" s="988" t="s">
        <v>829</v>
      </c>
      <c r="C92" s="978"/>
      <c r="D92" s="989" t="s">
        <v>501</v>
      </c>
      <c r="E92" s="990" t="s">
        <v>84</v>
      </c>
      <c r="F92" s="119" t="s">
        <v>84</v>
      </c>
      <c r="G92" s="169" t="s">
        <v>84</v>
      </c>
      <c r="H92" s="991" t="s">
        <v>84</v>
      </c>
    </row>
    <row r="93" ht="18" customHeight="1" x14ac:dyDescent="0.2">
      <c r="B93" s="988" t="s">
        <v>831</v>
      </c>
      <c r="C93" s="978"/>
      <c r="D93" s="989" t="s">
        <v>501</v>
      </c>
      <c r="E93" s="990" t="s">
        <v>84</v>
      </c>
      <c r="F93" s="119" t="s">
        <v>84</v>
      </c>
      <c r="G93" s="169" t="s">
        <v>84</v>
      </c>
      <c r="H93" s="991" t="s">
        <v>84</v>
      </c>
    </row>
    <row r="94" ht="18" customHeight="1" x14ac:dyDescent="0.2">
      <c r="B94" s="988" t="s">
        <v>836</v>
      </c>
      <c r="C94" s="978"/>
      <c r="D94" s="989" t="s">
        <v>501</v>
      </c>
      <c r="E94" s="990" t="s">
        <v>84</v>
      </c>
      <c r="F94" s="119" t="s">
        <v>84</v>
      </c>
      <c r="G94" s="169" t="s">
        <v>84</v>
      </c>
      <c r="H94" s="991" t="s">
        <v>84</v>
      </c>
    </row>
    <row r="95" ht="18" customHeight="1" x14ac:dyDescent="0.2">
      <c r="B95" s="988" t="s">
        <v>837</v>
      </c>
      <c r="C95" s="978"/>
      <c r="D95" s="989" t="s">
        <v>501</v>
      </c>
      <c r="E95" s="990" t="s">
        <v>84</v>
      </c>
      <c r="F95" s="119" t="s">
        <v>84</v>
      </c>
      <c r="G95" s="169" t="s">
        <v>84</v>
      </c>
      <c r="H95" s="991" t="s">
        <v>84</v>
      </c>
    </row>
    <row r="96" ht="18" customHeight="1" x14ac:dyDescent="0.2">
      <c r="B96" s="988" t="s">
        <v>893</v>
      </c>
      <c r="C96" s="978"/>
      <c r="D96" s="989" t="s">
        <v>501</v>
      </c>
      <c r="E96" s="990" t="s">
        <v>84</v>
      </c>
      <c r="F96" s="119" t="s">
        <v>84</v>
      </c>
      <c r="G96" s="169" t="s">
        <v>84</v>
      </c>
      <c r="H96" s="991" t="s">
        <v>84</v>
      </c>
    </row>
    <row r="97" ht="18" customHeight="1" x14ac:dyDescent="0.2">
      <c r="B97" s="988" t="s">
        <v>894</v>
      </c>
      <c r="C97" s="978"/>
      <c r="D97" s="989" t="s">
        <v>501</v>
      </c>
      <c r="E97" s="990" t="s">
        <v>84</v>
      </c>
      <c r="F97" s="119" t="s">
        <v>84</v>
      </c>
      <c r="G97" s="169" t="s">
        <v>84</v>
      </c>
      <c r="H97" s="991" t="s">
        <v>84</v>
      </c>
    </row>
    <row r="98" ht="18" customHeight="1" x14ac:dyDescent="0.2">
      <c r="B98" s="988" t="s">
        <v>895</v>
      </c>
      <c r="C98" s="978"/>
      <c r="D98" s="989" t="s">
        <v>501</v>
      </c>
      <c r="E98" s="990" t="s">
        <v>84</v>
      </c>
      <c r="F98" s="119" t="s">
        <v>84</v>
      </c>
      <c r="G98" s="169" t="s">
        <v>84</v>
      </c>
      <c r="H98" s="991" t="s">
        <v>84</v>
      </c>
    </row>
    <row r="99" ht="18" customHeight="1" x14ac:dyDescent="0.2">
      <c r="B99" s="988" t="s">
        <v>896</v>
      </c>
      <c r="C99" s="978"/>
      <c r="D99" s="989" t="s">
        <v>501</v>
      </c>
      <c r="E99" s="990" t="s">
        <v>84</v>
      </c>
      <c r="F99" s="119" t="s">
        <v>84</v>
      </c>
      <c r="G99" s="169" t="s">
        <v>84</v>
      </c>
      <c r="H99" s="991" t="s">
        <v>84</v>
      </c>
    </row>
    <row r="100" ht="18" customHeight="1" x14ac:dyDescent="0.2">
      <c r="B100" s="988" t="s">
        <v>897</v>
      </c>
      <c r="C100" s="978"/>
      <c r="D100" s="989" t="s">
        <v>501</v>
      </c>
      <c r="E100" s="990" t="s">
        <v>84</v>
      </c>
      <c r="F100" s="119" t="s">
        <v>84</v>
      </c>
      <c r="G100" s="169" t="s">
        <v>84</v>
      </c>
      <c r="H100" s="991" t="s">
        <v>84</v>
      </c>
    </row>
    <row r="101" ht="18" customHeight="1" x14ac:dyDescent="0.2">
      <c r="B101" s="987" t="s">
        <v>902</v>
      </c>
      <c r="C101" s="978"/>
      <c r="D101" s="282"/>
      <c r="E101" s="150"/>
      <c r="F101" s="150"/>
      <c r="G101" s="140"/>
      <c r="H101" s="983"/>
    </row>
    <row r="102" ht="18" customHeight="1" x14ac:dyDescent="0.2">
      <c r="B102" s="988" t="s">
        <v>820</v>
      </c>
      <c r="C102" s="978"/>
      <c r="D102" s="989" t="s">
        <v>501</v>
      </c>
      <c r="E102" s="990" t="s">
        <v>84</v>
      </c>
      <c r="F102" s="119" t="s">
        <v>84</v>
      </c>
      <c r="G102" s="169" t="s">
        <v>84</v>
      </c>
      <c r="H102" s="991" t="s">
        <v>84</v>
      </c>
    </row>
    <row r="103" ht="18" customHeight="1" x14ac:dyDescent="0.2">
      <c r="B103" s="988" t="s">
        <v>823</v>
      </c>
      <c r="C103" s="978"/>
      <c r="D103" s="989" t="s">
        <v>501</v>
      </c>
      <c r="E103" s="990" t="s">
        <v>84</v>
      </c>
      <c r="F103" s="119" t="s">
        <v>84</v>
      </c>
      <c r="G103" s="169" t="s">
        <v>84</v>
      </c>
      <c r="H103" s="991" t="s">
        <v>84</v>
      </c>
    </row>
    <row r="104" ht="18" customHeight="1" x14ac:dyDescent="0.2">
      <c r="B104" s="988" t="s">
        <v>825</v>
      </c>
      <c r="C104" s="978"/>
      <c r="D104" s="989" t="s">
        <v>501</v>
      </c>
      <c r="E104" s="990" t="s">
        <v>84</v>
      </c>
      <c r="F104" s="119" t="s">
        <v>84</v>
      </c>
      <c r="G104" s="169" t="s">
        <v>84</v>
      </c>
      <c r="H104" s="991" t="s">
        <v>84</v>
      </c>
    </row>
    <row r="105" ht="18" customHeight="1" x14ac:dyDescent="0.2">
      <c r="B105" s="988" t="s">
        <v>827</v>
      </c>
      <c r="C105" s="978"/>
      <c r="D105" s="989" t="s">
        <v>501</v>
      </c>
      <c r="E105" s="990" t="s">
        <v>84</v>
      </c>
      <c r="F105" s="119" t="s">
        <v>84</v>
      </c>
      <c r="G105" s="169" t="s">
        <v>84</v>
      </c>
      <c r="H105" s="991" t="s">
        <v>84</v>
      </c>
    </row>
    <row r="106" ht="18" customHeight="1" x14ac:dyDescent="0.2">
      <c r="B106" s="988" t="s">
        <v>829</v>
      </c>
      <c r="C106" s="978"/>
      <c r="D106" s="989" t="s">
        <v>501</v>
      </c>
      <c r="E106" s="990" t="s">
        <v>84</v>
      </c>
      <c r="F106" s="119" t="s">
        <v>84</v>
      </c>
      <c r="G106" s="169" t="s">
        <v>84</v>
      </c>
      <c r="H106" s="991" t="s">
        <v>84</v>
      </c>
    </row>
    <row r="107" ht="18" customHeight="1" x14ac:dyDescent="0.2">
      <c r="B107" s="988" t="s">
        <v>831</v>
      </c>
      <c r="C107" s="978"/>
      <c r="D107" s="989" t="s">
        <v>501</v>
      </c>
      <c r="E107" s="990" t="s">
        <v>84</v>
      </c>
      <c r="F107" s="119" t="s">
        <v>84</v>
      </c>
      <c r="G107" s="169" t="s">
        <v>84</v>
      </c>
      <c r="H107" s="991" t="s">
        <v>84</v>
      </c>
    </row>
    <row r="108" ht="18" customHeight="1" x14ac:dyDescent="0.2">
      <c r="B108" s="988" t="s">
        <v>836</v>
      </c>
      <c r="C108" s="978"/>
      <c r="D108" s="989" t="s">
        <v>501</v>
      </c>
      <c r="E108" s="990" t="s">
        <v>84</v>
      </c>
      <c r="F108" s="119" t="s">
        <v>84</v>
      </c>
      <c r="G108" s="169" t="s">
        <v>84</v>
      </c>
      <c r="H108" s="991" t="s">
        <v>84</v>
      </c>
    </row>
    <row r="109" ht="18" customHeight="1" x14ac:dyDescent="0.2">
      <c r="B109" s="988" t="s">
        <v>837</v>
      </c>
      <c r="C109" s="978"/>
      <c r="D109" s="989" t="s">
        <v>501</v>
      </c>
      <c r="E109" s="990" t="s">
        <v>84</v>
      </c>
      <c r="F109" s="119" t="s">
        <v>84</v>
      </c>
      <c r="G109" s="169" t="s">
        <v>84</v>
      </c>
      <c r="H109" s="991" t="s">
        <v>84</v>
      </c>
    </row>
    <row r="110" ht="18" customHeight="1" x14ac:dyDescent="0.2">
      <c r="B110" s="988" t="s">
        <v>893</v>
      </c>
      <c r="C110" s="978"/>
      <c r="D110" s="989" t="s">
        <v>501</v>
      </c>
      <c r="E110" s="990" t="s">
        <v>84</v>
      </c>
      <c r="F110" s="119" t="s">
        <v>84</v>
      </c>
      <c r="G110" s="169" t="s">
        <v>84</v>
      </c>
      <c r="H110" s="991" t="s">
        <v>84</v>
      </c>
    </row>
    <row r="111" ht="18" customHeight="1" x14ac:dyDescent="0.2">
      <c r="B111" s="988" t="s">
        <v>894</v>
      </c>
      <c r="C111" s="978"/>
      <c r="D111" s="989" t="s">
        <v>501</v>
      </c>
      <c r="E111" s="990" t="s">
        <v>84</v>
      </c>
      <c r="F111" s="119" t="s">
        <v>84</v>
      </c>
      <c r="G111" s="169" t="s">
        <v>84</v>
      </c>
      <c r="H111" s="991" t="s">
        <v>84</v>
      </c>
    </row>
    <row r="112" ht="18" customHeight="1" x14ac:dyDescent="0.2">
      <c r="B112" s="988" t="s">
        <v>895</v>
      </c>
      <c r="C112" s="978"/>
      <c r="D112" s="989" t="s">
        <v>501</v>
      </c>
      <c r="E112" s="990" t="s">
        <v>84</v>
      </c>
      <c r="F112" s="119" t="s">
        <v>84</v>
      </c>
      <c r="G112" s="169" t="s">
        <v>84</v>
      </c>
      <c r="H112" s="991" t="s">
        <v>84</v>
      </c>
    </row>
    <row r="113" ht="18" customHeight="1" x14ac:dyDescent="0.2">
      <c r="B113" s="988" t="s">
        <v>896</v>
      </c>
      <c r="C113" s="978"/>
      <c r="D113" s="989" t="s">
        <v>501</v>
      </c>
      <c r="E113" s="990" t="s">
        <v>84</v>
      </c>
      <c r="F113" s="119" t="s">
        <v>84</v>
      </c>
      <c r="G113" s="169" t="s">
        <v>84</v>
      </c>
      <c r="H113" s="991" t="s">
        <v>84</v>
      </c>
    </row>
    <row r="114" ht="18" customHeight="1" x14ac:dyDescent="0.2">
      <c r="B114" s="988" t="s">
        <v>897</v>
      </c>
      <c r="C114" s="978"/>
      <c r="D114" s="989" t="s">
        <v>501</v>
      </c>
      <c r="E114" s="990" t="s">
        <v>84</v>
      </c>
      <c r="F114" s="119" t="s">
        <v>84</v>
      </c>
      <c r="G114" s="169" t="s">
        <v>84</v>
      </c>
      <c r="H114" s="991" t="s">
        <v>84</v>
      </c>
    </row>
    <row r="115" ht="18" customHeight="1" x14ac:dyDescent="0.2">
      <c r="B115" s="987" t="s">
        <v>903</v>
      </c>
      <c r="C115" s="978"/>
      <c r="D115" s="282"/>
      <c r="E115" s="150"/>
      <c r="F115" s="150"/>
      <c r="G115" s="140"/>
      <c r="H115" s="983"/>
    </row>
    <row r="116" ht="18" customHeight="1" x14ac:dyDescent="0.2">
      <c r="B116" s="988" t="s">
        <v>819</v>
      </c>
      <c r="C116" s="978"/>
      <c r="D116" s="989" t="s">
        <v>501</v>
      </c>
      <c r="E116" s="990" t="s">
        <v>84</v>
      </c>
      <c r="F116" s="119" t="s">
        <v>84</v>
      </c>
      <c r="G116" s="169" t="s">
        <v>84</v>
      </c>
      <c r="H116" s="991" t="s">
        <v>84</v>
      </c>
    </row>
    <row r="117" ht="18" customHeight="1" x14ac:dyDescent="0.2">
      <c r="B117" s="988" t="s">
        <v>820</v>
      </c>
      <c r="C117" s="978"/>
      <c r="D117" s="989" t="s">
        <v>501</v>
      </c>
      <c r="E117" s="990" t="s">
        <v>84</v>
      </c>
      <c r="F117" s="119" t="s">
        <v>84</v>
      </c>
      <c r="G117" s="169" t="s">
        <v>84</v>
      </c>
      <c r="H117" s="991" t="s">
        <v>84</v>
      </c>
    </row>
    <row r="118" ht="18" customHeight="1" x14ac:dyDescent="0.2">
      <c r="B118" s="988" t="s">
        <v>821</v>
      </c>
      <c r="C118" s="978"/>
      <c r="D118" s="989" t="s">
        <v>501</v>
      </c>
      <c r="E118" s="990" t="s">
        <v>84</v>
      </c>
      <c r="F118" s="119" t="s">
        <v>84</v>
      </c>
      <c r="G118" s="169" t="s">
        <v>84</v>
      </c>
      <c r="H118" s="991" t="s">
        <v>84</v>
      </c>
    </row>
    <row r="119" ht="18" customHeight="1" x14ac:dyDescent="0.2">
      <c r="B119" s="988" t="s">
        <v>823</v>
      </c>
      <c r="C119" s="978"/>
      <c r="D119" s="989" t="s">
        <v>501</v>
      </c>
      <c r="E119" s="990" t="s">
        <v>84</v>
      </c>
      <c r="F119" s="119" t="s">
        <v>84</v>
      </c>
      <c r="G119" s="169" t="s">
        <v>84</v>
      </c>
      <c r="H119" s="991" t="s">
        <v>84</v>
      </c>
    </row>
    <row r="120" ht="18" customHeight="1" x14ac:dyDescent="0.2">
      <c r="B120" s="988" t="s">
        <v>825</v>
      </c>
      <c r="C120" s="978"/>
      <c r="D120" s="989" t="s">
        <v>501</v>
      </c>
      <c r="E120" s="990" t="s">
        <v>84</v>
      </c>
      <c r="F120" s="119" t="s">
        <v>84</v>
      </c>
      <c r="G120" s="169" t="s">
        <v>84</v>
      </c>
      <c r="H120" s="991" t="s">
        <v>84</v>
      </c>
    </row>
    <row r="121" ht="18" customHeight="1" x14ac:dyDescent="0.2">
      <c r="B121" s="988" t="s">
        <v>827</v>
      </c>
      <c r="C121" s="978"/>
      <c r="D121" s="989" t="s">
        <v>501</v>
      </c>
      <c r="E121" s="990" t="s">
        <v>84</v>
      </c>
      <c r="F121" s="119" t="s">
        <v>84</v>
      </c>
      <c r="G121" s="169" t="s">
        <v>84</v>
      </c>
      <c r="H121" s="991" t="s">
        <v>84</v>
      </c>
    </row>
    <row r="122" ht="18" customHeight="1" x14ac:dyDescent="0.2">
      <c r="B122" s="988" t="s">
        <v>829</v>
      </c>
      <c r="C122" s="978"/>
      <c r="D122" s="989" t="s">
        <v>501</v>
      </c>
      <c r="E122" s="990" t="s">
        <v>84</v>
      </c>
      <c r="F122" s="119" t="s">
        <v>84</v>
      </c>
      <c r="G122" s="169" t="s">
        <v>84</v>
      </c>
      <c r="H122" s="991" t="s">
        <v>84</v>
      </c>
    </row>
    <row r="123" ht="18" customHeight="1" x14ac:dyDescent="0.2">
      <c r="B123" s="988" t="s">
        <v>831</v>
      </c>
      <c r="C123" s="978"/>
      <c r="D123" s="989" t="s">
        <v>501</v>
      </c>
      <c r="E123" s="990" t="s">
        <v>84</v>
      </c>
      <c r="F123" s="119" t="s">
        <v>84</v>
      </c>
      <c r="G123" s="169" t="s">
        <v>84</v>
      </c>
      <c r="H123" s="991" t="s">
        <v>84</v>
      </c>
    </row>
    <row r="124" ht="18" customHeight="1" x14ac:dyDescent="0.2">
      <c r="B124" s="988" t="s">
        <v>836</v>
      </c>
      <c r="C124" s="978"/>
      <c r="D124" s="989" t="s">
        <v>501</v>
      </c>
      <c r="E124" s="990" t="s">
        <v>84</v>
      </c>
      <c r="F124" s="119" t="s">
        <v>84</v>
      </c>
      <c r="G124" s="169" t="s">
        <v>84</v>
      </c>
      <c r="H124" s="991" t="s">
        <v>84</v>
      </c>
    </row>
    <row r="125" ht="18" customHeight="1" x14ac:dyDescent="0.2">
      <c r="B125" s="988" t="s">
        <v>837</v>
      </c>
      <c r="C125" s="978"/>
      <c r="D125" s="989" t="s">
        <v>501</v>
      </c>
      <c r="E125" s="990" t="s">
        <v>84</v>
      </c>
      <c r="F125" s="119" t="s">
        <v>84</v>
      </c>
      <c r="G125" s="169" t="s">
        <v>84</v>
      </c>
      <c r="H125" s="991" t="s">
        <v>84</v>
      </c>
    </row>
    <row r="126" ht="18" customHeight="1" x14ac:dyDescent="0.2">
      <c r="B126" s="988" t="s">
        <v>893</v>
      </c>
      <c r="C126" s="978"/>
      <c r="D126" s="989" t="s">
        <v>501</v>
      </c>
      <c r="E126" s="990" t="s">
        <v>84</v>
      </c>
      <c r="F126" s="119" t="s">
        <v>84</v>
      </c>
      <c r="G126" s="169" t="s">
        <v>84</v>
      </c>
      <c r="H126" s="991" t="s">
        <v>84</v>
      </c>
    </row>
    <row r="127" ht="18" customHeight="1" x14ac:dyDescent="0.2">
      <c r="B127" s="988" t="s">
        <v>894</v>
      </c>
      <c r="C127" s="978"/>
      <c r="D127" s="989" t="s">
        <v>501</v>
      </c>
      <c r="E127" s="990" t="s">
        <v>84</v>
      </c>
      <c r="F127" s="119" t="s">
        <v>84</v>
      </c>
      <c r="G127" s="169" t="s">
        <v>84</v>
      </c>
      <c r="H127" s="991" t="s">
        <v>84</v>
      </c>
    </row>
    <row r="128" ht="18" customHeight="1" x14ac:dyDescent="0.2">
      <c r="B128" s="988" t="s">
        <v>895</v>
      </c>
      <c r="C128" s="978"/>
      <c r="D128" s="989" t="s">
        <v>501</v>
      </c>
      <c r="E128" s="990" t="s">
        <v>84</v>
      </c>
      <c r="F128" s="119" t="s">
        <v>84</v>
      </c>
      <c r="G128" s="169" t="s">
        <v>84</v>
      </c>
      <c r="H128" s="991" t="s">
        <v>84</v>
      </c>
    </row>
    <row r="129" ht="18" customHeight="1" x14ac:dyDescent="0.2">
      <c r="B129" s="988" t="s">
        <v>896</v>
      </c>
      <c r="C129" s="978"/>
      <c r="D129" s="989" t="s">
        <v>501</v>
      </c>
      <c r="E129" s="990" t="s">
        <v>84</v>
      </c>
      <c r="F129" s="119" t="s">
        <v>84</v>
      </c>
      <c r="G129" s="169" t="s">
        <v>84</v>
      </c>
      <c r="H129" s="991" t="s">
        <v>84</v>
      </c>
    </row>
    <row r="130" ht="18" customHeight="1" x14ac:dyDescent="0.2">
      <c r="B130" s="988" t="s">
        <v>897</v>
      </c>
      <c r="C130" s="978"/>
      <c r="D130" s="989" t="s">
        <v>501</v>
      </c>
      <c r="E130" s="990" t="s">
        <v>84</v>
      </c>
      <c r="F130" s="119" t="s">
        <v>84</v>
      </c>
      <c r="G130" s="169" t="s">
        <v>84</v>
      </c>
      <c r="H130" s="991" t="s">
        <v>84</v>
      </c>
    </row>
    <row r="131" ht="18" customHeight="1" x14ac:dyDescent="0.2">
      <c r="B131" s="987" t="s">
        <v>904</v>
      </c>
      <c r="C131" s="978"/>
      <c r="D131" s="992"/>
      <c r="E131" s="49"/>
      <c r="F131" s="140"/>
      <c r="G131" s="140"/>
      <c r="H131" s="983"/>
    </row>
    <row r="132" ht="18" customHeight="1" x14ac:dyDescent="0.2">
      <c r="B132" s="880" t="s">
        <v>905</v>
      </c>
      <c r="C132" s="978"/>
      <c r="D132" s="982"/>
      <c r="E132" s="140"/>
      <c r="F132" s="140"/>
      <c r="G132" s="140"/>
      <c r="H132" s="983"/>
    </row>
    <row r="133" ht="18" customHeight="1" x14ac:dyDescent="0.2">
      <c r="B133" s="993" t="s">
        <v>906</v>
      </c>
      <c r="C133" s="590"/>
      <c r="D133" s="994"/>
      <c r="E133" s="132"/>
      <c r="F133" s="599"/>
      <c r="G133" s="599"/>
      <c r="H133" s="995"/>
    </row>
    <row r="134" ht="18" customHeight="1" x14ac:dyDescent="0.2">
      <c r="B134" s="980" t="s">
        <v>820</v>
      </c>
      <c r="C134" s="978"/>
      <c r="D134" s="282"/>
      <c r="E134" s="150"/>
      <c r="F134" s="150"/>
      <c r="G134" s="124" t="s">
        <v>84</v>
      </c>
      <c r="H134" s="981" t="s">
        <v>84</v>
      </c>
    </row>
    <row r="135" ht="18" customHeight="1" x14ac:dyDescent="0.2">
      <c r="B135" s="980" t="s">
        <v>823</v>
      </c>
      <c r="C135" s="978"/>
      <c r="D135" s="282"/>
      <c r="E135" s="150"/>
      <c r="F135" s="150"/>
      <c r="G135" s="124" t="s">
        <v>84</v>
      </c>
      <c r="H135" s="981" t="s">
        <v>84</v>
      </c>
    </row>
    <row r="136" ht="18" customHeight="1" x14ac:dyDescent="0.2">
      <c r="B136" s="980" t="s">
        <v>825</v>
      </c>
      <c r="C136" s="978"/>
      <c r="D136" s="282"/>
      <c r="E136" s="150"/>
      <c r="F136" s="150"/>
      <c r="G136" s="124" t="s">
        <v>84</v>
      </c>
      <c r="H136" s="981" t="s">
        <v>84</v>
      </c>
    </row>
    <row r="137" ht="18" customHeight="1" x14ac:dyDescent="0.2">
      <c r="B137" s="980" t="s">
        <v>827</v>
      </c>
      <c r="C137" s="978"/>
      <c r="D137" s="282"/>
      <c r="E137" s="150"/>
      <c r="F137" s="150"/>
      <c r="G137" s="124" t="s">
        <v>84</v>
      </c>
      <c r="H137" s="981" t="s">
        <v>84</v>
      </c>
    </row>
    <row r="138" ht="18" customHeight="1" x14ac:dyDescent="0.2">
      <c r="B138" s="980" t="s">
        <v>829</v>
      </c>
      <c r="C138" s="978"/>
      <c r="D138" s="282"/>
      <c r="E138" s="150"/>
      <c r="F138" s="150"/>
      <c r="G138" s="124" t="s">
        <v>84</v>
      </c>
      <c r="H138" s="981" t="s">
        <v>84</v>
      </c>
    </row>
    <row r="139" ht="18" customHeight="1" x14ac:dyDescent="0.2">
      <c r="B139" s="980" t="s">
        <v>831</v>
      </c>
      <c r="C139" s="978"/>
      <c r="D139" s="282"/>
      <c r="E139" s="150"/>
      <c r="F139" s="150"/>
      <c r="G139" s="124" t="s">
        <v>84</v>
      </c>
      <c r="H139" s="981" t="s">
        <v>84</v>
      </c>
    </row>
    <row r="140" ht="18" customHeight="1" x14ac:dyDescent="0.2">
      <c r="B140" s="980" t="s">
        <v>836</v>
      </c>
      <c r="C140" s="978"/>
      <c r="D140" s="282"/>
      <c r="E140" s="150"/>
      <c r="F140" s="150"/>
      <c r="G140" s="124" t="s">
        <v>84</v>
      </c>
      <c r="H140" s="981" t="s">
        <v>84</v>
      </c>
    </row>
    <row r="141" ht="18" customHeight="1" x14ac:dyDescent="0.2">
      <c r="B141" s="980" t="s">
        <v>837</v>
      </c>
      <c r="C141" s="978"/>
      <c r="D141" s="282"/>
      <c r="E141" s="150"/>
      <c r="F141" s="150"/>
      <c r="G141" s="124" t="s">
        <v>84</v>
      </c>
      <c r="H141" s="981" t="s">
        <v>84</v>
      </c>
    </row>
    <row r="142" ht="18" customHeight="1" x14ac:dyDescent="0.2">
      <c r="B142" s="980" t="s">
        <v>893</v>
      </c>
      <c r="C142" s="978"/>
      <c r="D142" s="282"/>
      <c r="E142" s="150"/>
      <c r="F142" s="150"/>
      <c r="G142" s="124" t="s">
        <v>84</v>
      </c>
      <c r="H142" s="981" t="s">
        <v>84</v>
      </c>
    </row>
    <row r="143" ht="18" customHeight="1" x14ac:dyDescent="0.2">
      <c r="B143" s="980" t="s">
        <v>894</v>
      </c>
      <c r="C143" s="978"/>
      <c r="D143" s="282"/>
      <c r="E143" s="150"/>
      <c r="F143" s="150"/>
      <c r="G143" s="124" t="s">
        <v>84</v>
      </c>
      <c r="H143" s="981" t="s">
        <v>84</v>
      </c>
    </row>
    <row r="144" ht="18" customHeight="1" x14ac:dyDescent="0.2">
      <c r="B144" s="980" t="s">
        <v>895</v>
      </c>
      <c r="C144" s="978"/>
      <c r="D144" s="282"/>
      <c r="E144" s="150"/>
      <c r="F144" s="150"/>
      <c r="G144" s="124" t="s">
        <v>84</v>
      </c>
      <c r="H144" s="981" t="s">
        <v>84</v>
      </c>
    </row>
    <row r="145" ht="18" customHeight="1" x14ac:dyDescent="0.2">
      <c r="B145" s="980" t="s">
        <v>896</v>
      </c>
      <c r="C145" s="978"/>
      <c r="D145" s="282"/>
      <c r="E145" s="150"/>
      <c r="F145" s="150"/>
      <c r="G145" s="124" t="s">
        <v>84</v>
      </c>
      <c r="H145" s="981" t="s">
        <v>84</v>
      </c>
    </row>
    <row r="146" ht="18" customHeight="1" x14ac:dyDescent="0.2">
      <c r="B146" s="880" t="s">
        <v>765</v>
      </c>
      <c r="C146" s="978"/>
      <c r="D146" s="282"/>
      <c r="E146" s="996"/>
      <c r="F146" s="140"/>
      <c r="G146" s="140"/>
      <c r="H146" s="983"/>
    </row>
    <row r="147" ht="18" customHeight="1" x14ac:dyDescent="0.2">
      <c r="B147" s="984" t="s">
        <v>894</v>
      </c>
      <c r="C147" s="978"/>
      <c r="D147" s="282"/>
      <c r="E147" s="150"/>
      <c r="F147" s="150"/>
      <c r="G147" s="124" t="s">
        <v>84</v>
      </c>
      <c r="H147" s="981" t="s">
        <v>84</v>
      </c>
    </row>
    <row r="148" ht="18" customHeight="1" x14ac:dyDescent="0.2">
      <c r="B148" s="984" t="s">
        <v>895</v>
      </c>
      <c r="C148" s="978"/>
      <c r="D148" s="282"/>
      <c r="E148" s="150"/>
      <c r="F148" s="150"/>
      <c r="G148" s="124" t="s">
        <v>84</v>
      </c>
      <c r="H148" s="981" t="s">
        <v>84</v>
      </c>
    </row>
    <row r="149" ht="18" customHeight="1" x14ac:dyDescent="0.2">
      <c r="B149" s="984" t="s">
        <v>896</v>
      </c>
      <c r="C149" s="978"/>
      <c r="D149" s="282"/>
      <c r="E149" s="150"/>
      <c r="F149" s="150"/>
      <c r="G149" s="124" t="s">
        <v>84</v>
      </c>
      <c r="H149" s="981" t="s">
        <v>84</v>
      </c>
    </row>
    <row r="150" ht="18" customHeight="1" x14ac:dyDescent="0.2">
      <c r="B150" s="985" t="s">
        <v>907</v>
      </c>
      <c r="C150" s="978"/>
      <c r="D150" s="282"/>
      <c r="E150" s="996"/>
      <c r="F150" s="140"/>
      <c r="G150" s="140"/>
      <c r="H150" s="983"/>
    </row>
    <row r="151" ht="18" customHeight="1" x14ac:dyDescent="0.2">
      <c r="B151" s="986" t="s">
        <v>894</v>
      </c>
      <c r="C151" s="978"/>
      <c r="D151" s="989" t="s">
        <v>908</v>
      </c>
      <c r="E151" s="990" t="s">
        <v>84</v>
      </c>
      <c r="F151" s="119" t="s">
        <v>84</v>
      </c>
      <c r="G151" s="172" t="s">
        <v>84</v>
      </c>
      <c r="H151" s="991" t="s">
        <v>84</v>
      </c>
    </row>
    <row r="152" ht="18" customHeight="1" x14ac:dyDescent="0.2">
      <c r="B152" s="986" t="s">
        <v>895</v>
      </c>
      <c r="C152" s="978"/>
      <c r="D152" s="989" t="s">
        <v>908</v>
      </c>
      <c r="E152" s="990" t="s">
        <v>84</v>
      </c>
      <c r="F152" s="119" t="s">
        <v>84</v>
      </c>
      <c r="G152" s="172" t="s">
        <v>84</v>
      </c>
      <c r="H152" s="991" t="s">
        <v>84</v>
      </c>
    </row>
    <row r="153" ht="18" customHeight="1" x14ac:dyDescent="0.2">
      <c r="B153" s="986" t="s">
        <v>896</v>
      </c>
      <c r="C153" s="978"/>
      <c r="D153" s="989" t="s">
        <v>501</v>
      </c>
      <c r="E153" s="990" t="s">
        <v>84</v>
      </c>
      <c r="F153" s="119" t="s">
        <v>84</v>
      </c>
      <c r="G153" s="172" t="s">
        <v>84</v>
      </c>
      <c r="H153" s="991" t="s">
        <v>84</v>
      </c>
    </row>
    <row r="154" ht="18" customHeight="1" x14ac:dyDescent="0.2">
      <c r="B154" s="985" t="s">
        <v>909</v>
      </c>
      <c r="C154" s="978"/>
      <c r="D154" s="282"/>
      <c r="E154" s="996"/>
      <c r="F154" s="140"/>
      <c r="G154" s="140"/>
      <c r="H154" s="983"/>
    </row>
    <row r="155" ht="18" customHeight="1" x14ac:dyDescent="0.2">
      <c r="B155" s="986" t="s">
        <v>894</v>
      </c>
      <c r="C155" s="978"/>
      <c r="D155" s="989" t="s">
        <v>501</v>
      </c>
      <c r="E155" s="990" t="s">
        <v>84</v>
      </c>
      <c r="F155" s="119" t="s">
        <v>84</v>
      </c>
      <c r="G155" s="172" t="s">
        <v>84</v>
      </c>
      <c r="H155" s="991" t="s">
        <v>84</v>
      </c>
    </row>
    <row r="156" ht="18" customHeight="1" x14ac:dyDescent="0.2">
      <c r="B156" s="986" t="s">
        <v>895</v>
      </c>
      <c r="C156" s="978"/>
      <c r="D156" s="989" t="s">
        <v>501</v>
      </c>
      <c r="E156" s="990" t="s">
        <v>84</v>
      </c>
      <c r="F156" s="119" t="s">
        <v>84</v>
      </c>
      <c r="G156" s="172" t="s">
        <v>84</v>
      </c>
      <c r="H156" s="991" t="s">
        <v>84</v>
      </c>
    </row>
    <row r="157" ht="18" customHeight="1" x14ac:dyDescent="0.2">
      <c r="B157" s="986" t="s">
        <v>896</v>
      </c>
      <c r="C157" s="978"/>
      <c r="D157" s="989" t="s">
        <v>501</v>
      </c>
      <c r="E157" s="990" t="s">
        <v>84</v>
      </c>
      <c r="F157" s="119" t="s">
        <v>84</v>
      </c>
      <c r="G157" s="172" t="s">
        <v>84</v>
      </c>
      <c r="H157" s="991" t="s">
        <v>84</v>
      </c>
    </row>
    <row r="158" ht="18" customHeight="1" x14ac:dyDescent="0.2">
      <c r="B158" s="880" t="s">
        <v>910</v>
      </c>
      <c r="C158" s="978"/>
      <c r="D158" s="282"/>
      <c r="E158" s="996"/>
      <c r="F158" s="140"/>
      <c r="G158" s="140"/>
      <c r="H158" s="983"/>
    </row>
    <row r="159" ht="18" customHeight="1" x14ac:dyDescent="0.2">
      <c r="B159" s="984" t="s">
        <v>820</v>
      </c>
      <c r="C159" s="978"/>
      <c r="D159" s="997" t="s">
        <v>501</v>
      </c>
      <c r="E159" s="172" t="s">
        <v>84</v>
      </c>
      <c r="F159" s="119" t="s">
        <v>84</v>
      </c>
      <c r="G159" s="172" t="s">
        <v>84</v>
      </c>
      <c r="H159" s="991" t="s">
        <v>84</v>
      </c>
    </row>
    <row r="160" ht="18" customHeight="1" x14ac:dyDescent="0.2">
      <c r="B160" s="984" t="s">
        <v>823</v>
      </c>
      <c r="C160" s="978"/>
      <c r="D160" s="997" t="s">
        <v>501</v>
      </c>
      <c r="E160" s="172" t="s">
        <v>84</v>
      </c>
      <c r="F160" s="119" t="s">
        <v>84</v>
      </c>
      <c r="G160" s="172" t="s">
        <v>84</v>
      </c>
      <c r="H160" s="991" t="s">
        <v>84</v>
      </c>
    </row>
    <row r="161" ht="18" customHeight="1" x14ac:dyDescent="0.2">
      <c r="B161" s="984" t="s">
        <v>825</v>
      </c>
      <c r="C161" s="978"/>
      <c r="D161" s="997" t="s">
        <v>501</v>
      </c>
      <c r="E161" s="172" t="s">
        <v>84</v>
      </c>
      <c r="F161" s="119" t="s">
        <v>84</v>
      </c>
      <c r="G161" s="172" t="s">
        <v>84</v>
      </c>
      <c r="H161" s="991" t="s">
        <v>84</v>
      </c>
    </row>
    <row r="162" ht="18" customHeight="1" x14ac:dyDescent="0.2">
      <c r="B162" s="984" t="s">
        <v>827</v>
      </c>
      <c r="C162" s="978"/>
      <c r="D162" s="997" t="s">
        <v>501</v>
      </c>
      <c r="E162" s="172" t="s">
        <v>84</v>
      </c>
      <c r="F162" s="119" t="s">
        <v>84</v>
      </c>
      <c r="G162" s="172" t="s">
        <v>84</v>
      </c>
      <c r="H162" s="991" t="s">
        <v>84</v>
      </c>
    </row>
    <row r="163" ht="18" customHeight="1" x14ac:dyDescent="0.2">
      <c r="B163" s="984" t="s">
        <v>829</v>
      </c>
      <c r="C163" s="978"/>
      <c r="D163" s="997" t="s">
        <v>501</v>
      </c>
      <c r="E163" s="172" t="s">
        <v>84</v>
      </c>
      <c r="F163" s="119" t="s">
        <v>84</v>
      </c>
      <c r="G163" s="172" t="s">
        <v>84</v>
      </c>
      <c r="H163" s="991" t="s">
        <v>84</v>
      </c>
    </row>
    <row r="164" ht="18" customHeight="1" x14ac:dyDescent="0.2">
      <c r="B164" s="984" t="s">
        <v>831</v>
      </c>
      <c r="C164" s="978"/>
      <c r="D164" s="997" t="s">
        <v>501</v>
      </c>
      <c r="E164" s="172" t="s">
        <v>84</v>
      </c>
      <c r="F164" s="119" t="s">
        <v>84</v>
      </c>
      <c r="G164" s="172" t="s">
        <v>84</v>
      </c>
      <c r="H164" s="991" t="s">
        <v>84</v>
      </c>
    </row>
    <row r="165" ht="18" customHeight="1" x14ac:dyDescent="0.2">
      <c r="B165" s="984" t="s">
        <v>836</v>
      </c>
      <c r="C165" s="978"/>
      <c r="D165" s="997" t="s">
        <v>501</v>
      </c>
      <c r="E165" s="172" t="s">
        <v>84</v>
      </c>
      <c r="F165" s="119" t="s">
        <v>84</v>
      </c>
      <c r="G165" s="172" t="s">
        <v>84</v>
      </c>
      <c r="H165" s="991" t="s">
        <v>84</v>
      </c>
    </row>
    <row r="166" ht="18" customHeight="1" x14ac:dyDescent="0.2">
      <c r="B166" s="984" t="s">
        <v>837</v>
      </c>
      <c r="C166" s="978"/>
      <c r="D166" s="997" t="s">
        <v>501</v>
      </c>
      <c r="E166" s="172" t="s">
        <v>84</v>
      </c>
      <c r="F166" s="119" t="s">
        <v>84</v>
      </c>
      <c r="G166" s="172" t="s">
        <v>84</v>
      </c>
      <c r="H166" s="991" t="s">
        <v>84</v>
      </c>
    </row>
    <row r="167" ht="18" customHeight="1" x14ac:dyDescent="0.2">
      <c r="B167" s="984" t="s">
        <v>893</v>
      </c>
      <c r="C167" s="978"/>
      <c r="D167" s="997" t="s">
        <v>501</v>
      </c>
      <c r="E167" s="172" t="s">
        <v>84</v>
      </c>
      <c r="F167" s="119" t="s">
        <v>84</v>
      </c>
      <c r="G167" s="172" t="s">
        <v>84</v>
      </c>
      <c r="H167" s="991" t="s">
        <v>84</v>
      </c>
    </row>
    <row r="168" ht="18" customHeight="1" x14ac:dyDescent="0.2">
      <c r="B168" s="984" t="s">
        <v>894</v>
      </c>
      <c r="C168" s="978"/>
      <c r="D168" s="997" t="s">
        <v>501</v>
      </c>
      <c r="E168" s="172" t="s">
        <v>84</v>
      </c>
      <c r="F168" s="119" t="s">
        <v>84</v>
      </c>
      <c r="G168" s="172" t="s">
        <v>84</v>
      </c>
      <c r="H168" s="991" t="s">
        <v>84</v>
      </c>
    </row>
    <row r="169" ht="18" customHeight="1" x14ac:dyDescent="0.2">
      <c r="B169" s="984" t="s">
        <v>895</v>
      </c>
      <c r="C169" s="978"/>
      <c r="D169" s="997" t="s">
        <v>501</v>
      </c>
      <c r="E169" s="172" t="s">
        <v>84</v>
      </c>
      <c r="F169" s="119" t="s">
        <v>84</v>
      </c>
      <c r="G169" s="172" t="s">
        <v>84</v>
      </c>
      <c r="H169" s="991" t="s">
        <v>84</v>
      </c>
    </row>
    <row r="170" ht="18" customHeight="1" x14ac:dyDescent="0.2">
      <c r="B170" s="984" t="s">
        <v>896</v>
      </c>
      <c r="C170" s="978"/>
      <c r="D170" s="997" t="s">
        <v>501</v>
      </c>
      <c r="E170" s="172" t="s">
        <v>84</v>
      </c>
      <c r="F170" s="119" t="s">
        <v>84</v>
      </c>
      <c r="G170" s="172" t="s">
        <v>84</v>
      </c>
      <c r="H170" s="991" t="s">
        <v>84</v>
      </c>
    </row>
    <row r="171" ht="18" customHeight="1" x14ac:dyDescent="0.2">
      <c r="B171" s="880" t="s">
        <v>773</v>
      </c>
      <c r="C171" s="978"/>
      <c r="D171" s="992"/>
      <c r="E171" s="49"/>
      <c r="F171" s="140"/>
      <c r="G171" s="140"/>
      <c r="H171" s="983"/>
    </row>
    <row r="172" ht="18" customHeight="1" x14ac:dyDescent="0.2">
      <c r="B172" s="993" t="s">
        <v>911</v>
      </c>
      <c r="C172" s="590"/>
      <c r="D172" s="994"/>
      <c r="E172" s="132"/>
      <c r="F172" s="599"/>
      <c r="G172" s="599"/>
      <c r="H172" s="998"/>
    </row>
    <row r="173" ht="18" customHeight="1" x14ac:dyDescent="0.2">
      <c r="B173" s="980" t="s">
        <v>820</v>
      </c>
      <c r="C173" s="978"/>
      <c r="D173" s="282"/>
      <c r="E173" s="150"/>
      <c r="F173" s="150"/>
      <c r="G173" s="124" t="s">
        <v>84</v>
      </c>
      <c r="H173" s="981" t="s">
        <v>84</v>
      </c>
    </row>
    <row r="174" ht="18" customHeight="1" x14ac:dyDescent="0.2">
      <c r="B174" s="980" t="s">
        <v>823</v>
      </c>
      <c r="C174" s="978"/>
      <c r="D174" s="282"/>
      <c r="E174" s="150"/>
      <c r="F174" s="150"/>
      <c r="G174" s="124" t="s">
        <v>84</v>
      </c>
      <c r="H174" s="981" t="s">
        <v>84</v>
      </c>
    </row>
    <row r="175" ht="18" customHeight="1" x14ac:dyDescent="0.2">
      <c r="B175" s="980" t="s">
        <v>825</v>
      </c>
      <c r="C175" s="978"/>
      <c r="D175" s="282"/>
      <c r="E175" s="150"/>
      <c r="F175" s="150"/>
      <c r="G175" s="124" t="s">
        <v>84</v>
      </c>
      <c r="H175" s="981" t="s">
        <v>84</v>
      </c>
    </row>
    <row r="176" ht="18" customHeight="1" x14ac:dyDescent="0.2">
      <c r="B176" s="980" t="s">
        <v>827</v>
      </c>
      <c r="C176" s="978"/>
      <c r="D176" s="282"/>
      <c r="E176" s="150"/>
      <c r="F176" s="150"/>
      <c r="G176" s="124" t="s">
        <v>84</v>
      </c>
      <c r="H176" s="981" t="s">
        <v>84</v>
      </c>
    </row>
    <row r="177" ht="18" customHeight="1" x14ac:dyDescent="0.2">
      <c r="B177" s="980" t="s">
        <v>829</v>
      </c>
      <c r="C177" s="978"/>
      <c r="D177" s="282"/>
      <c r="E177" s="150"/>
      <c r="F177" s="150"/>
      <c r="G177" s="124" t="s">
        <v>84</v>
      </c>
      <c r="H177" s="981" t="s">
        <v>84</v>
      </c>
    </row>
    <row r="178" ht="18" customHeight="1" x14ac:dyDescent="0.2">
      <c r="B178" s="980" t="s">
        <v>831</v>
      </c>
      <c r="C178" s="978"/>
      <c r="D178" s="282"/>
      <c r="E178" s="150"/>
      <c r="F178" s="150"/>
      <c r="G178" s="124" t="s">
        <v>84</v>
      </c>
      <c r="H178" s="981" t="s">
        <v>84</v>
      </c>
    </row>
    <row r="179" ht="18" customHeight="1" x14ac:dyDescent="0.2">
      <c r="B179" s="980" t="s">
        <v>836</v>
      </c>
      <c r="C179" s="978"/>
      <c r="D179" s="282"/>
      <c r="E179" s="150"/>
      <c r="F179" s="150"/>
      <c r="G179" s="124" t="s">
        <v>84</v>
      </c>
      <c r="H179" s="981" t="s">
        <v>84</v>
      </c>
    </row>
    <row r="180" ht="18" customHeight="1" x14ac:dyDescent="0.2">
      <c r="B180" s="980" t="s">
        <v>837</v>
      </c>
      <c r="C180" s="978"/>
      <c r="D180" s="282"/>
      <c r="E180" s="150"/>
      <c r="F180" s="150"/>
      <c r="G180" s="124" t="s">
        <v>84</v>
      </c>
      <c r="H180" s="981" t="s">
        <v>84</v>
      </c>
    </row>
    <row r="181" ht="18" customHeight="1" x14ac:dyDescent="0.2">
      <c r="B181" s="980" t="s">
        <v>893</v>
      </c>
      <c r="C181" s="978"/>
      <c r="D181" s="282"/>
      <c r="E181" s="150"/>
      <c r="F181" s="150"/>
      <c r="G181" s="124" t="s">
        <v>84</v>
      </c>
      <c r="H181" s="981" t="s">
        <v>84</v>
      </c>
    </row>
    <row r="182" ht="18" customHeight="1" x14ac:dyDescent="0.2">
      <c r="B182" s="980" t="s">
        <v>894</v>
      </c>
      <c r="C182" s="978"/>
      <c r="D182" s="282"/>
      <c r="E182" s="150"/>
      <c r="F182" s="150"/>
      <c r="G182" s="124" t="s">
        <v>84</v>
      </c>
      <c r="H182" s="981" t="s">
        <v>84</v>
      </c>
    </row>
    <row r="183" ht="18" customHeight="1" x14ac:dyDescent="0.2">
      <c r="B183" s="980" t="s">
        <v>895</v>
      </c>
      <c r="C183" s="978"/>
      <c r="D183" s="282"/>
      <c r="E183" s="150"/>
      <c r="F183" s="150"/>
      <c r="G183" s="124" t="s">
        <v>84</v>
      </c>
      <c r="H183" s="981" t="s">
        <v>84</v>
      </c>
    </row>
    <row r="184" ht="18" customHeight="1" x14ac:dyDescent="0.2">
      <c r="B184" s="980" t="s">
        <v>896</v>
      </c>
      <c r="C184" s="978"/>
      <c r="D184" s="282"/>
      <c r="E184" s="150"/>
      <c r="F184" s="150"/>
      <c r="G184" s="124" t="s">
        <v>84</v>
      </c>
      <c r="H184" s="981" t="s">
        <v>84</v>
      </c>
    </row>
    <row r="185" ht="18" customHeight="1" x14ac:dyDescent="0.2">
      <c r="B185" s="980" t="s">
        <v>897</v>
      </c>
      <c r="C185" s="978"/>
      <c r="D185" s="282"/>
      <c r="E185" s="150"/>
      <c r="F185" s="150"/>
      <c r="G185" s="124" t="s">
        <v>84</v>
      </c>
      <c r="H185" s="981" t="s">
        <v>84</v>
      </c>
    </row>
    <row r="186" ht="18" customHeight="1" x14ac:dyDescent="0.2">
      <c r="B186" s="880" t="s">
        <v>787</v>
      </c>
      <c r="C186" s="978"/>
      <c r="D186" s="992"/>
      <c r="E186" s="49"/>
      <c r="F186" s="140"/>
      <c r="G186" s="140"/>
      <c r="H186" s="999"/>
    </row>
    <row r="187" ht="18" customHeight="1" x14ac:dyDescent="0.2" s="613" customFormat="1">
      <c r="B187" s="984" t="s">
        <v>820</v>
      </c>
      <c r="C187" s="978"/>
      <c r="D187" s="989" t="s">
        <v>912</v>
      </c>
      <c r="E187" s="990" t="s">
        <v>84</v>
      </c>
      <c r="F187" s="119" t="s">
        <v>84</v>
      </c>
      <c r="G187" s="169" t="s">
        <v>84</v>
      </c>
      <c r="H187" s="991" t="s">
        <v>84</v>
      </c>
    </row>
    <row r="188" ht="18" customHeight="1" x14ac:dyDescent="0.2" s="613" customFormat="1">
      <c r="B188" s="984" t="s">
        <v>823</v>
      </c>
      <c r="C188" s="978"/>
      <c r="D188" s="989" t="s">
        <v>912</v>
      </c>
      <c r="E188" s="990" t="s">
        <v>84</v>
      </c>
      <c r="F188" s="119" t="s">
        <v>84</v>
      </c>
      <c r="G188" s="169" t="s">
        <v>84</v>
      </c>
      <c r="H188" s="991" t="s">
        <v>84</v>
      </c>
    </row>
    <row r="189" ht="18" customHeight="1" x14ac:dyDescent="0.2" s="613" customFormat="1">
      <c r="B189" s="984" t="s">
        <v>825</v>
      </c>
      <c r="C189" s="978"/>
      <c r="D189" s="989" t="s">
        <v>912</v>
      </c>
      <c r="E189" s="990" t="s">
        <v>84</v>
      </c>
      <c r="F189" s="119" t="s">
        <v>84</v>
      </c>
      <c r="G189" s="169" t="s">
        <v>84</v>
      </c>
      <c r="H189" s="991" t="s">
        <v>84</v>
      </c>
    </row>
    <row r="190" ht="18" customHeight="1" x14ac:dyDescent="0.2" s="613" customFormat="1">
      <c r="B190" s="984" t="s">
        <v>827</v>
      </c>
      <c r="C190" s="978"/>
      <c r="D190" s="989" t="s">
        <v>912</v>
      </c>
      <c r="E190" s="990" t="s">
        <v>84</v>
      </c>
      <c r="F190" s="119" t="s">
        <v>84</v>
      </c>
      <c r="G190" s="169" t="s">
        <v>84</v>
      </c>
      <c r="H190" s="991" t="s">
        <v>84</v>
      </c>
    </row>
    <row r="191" ht="18" customHeight="1" x14ac:dyDescent="0.2" s="613" customFormat="1">
      <c r="B191" s="984" t="s">
        <v>829</v>
      </c>
      <c r="C191" s="978"/>
      <c r="D191" s="989" t="s">
        <v>912</v>
      </c>
      <c r="E191" s="990" t="s">
        <v>84</v>
      </c>
      <c r="F191" s="119" t="s">
        <v>84</v>
      </c>
      <c r="G191" s="169" t="s">
        <v>84</v>
      </c>
      <c r="H191" s="991" t="s">
        <v>84</v>
      </c>
    </row>
    <row r="192" ht="18" customHeight="1" x14ac:dyDescent="0.2" s="613" customFormat="1">
      <c r="B192" s="984" t="s">
        <v>831</v>
      </c>
      <c r="C192" s="978"/>
      <c r="D192" s="989" t="s">
        <v>912</v>
      </c>
      <c r="E192" s="990" t="s">
        <v>84</v>
      </c>
      <c r="F192" s="119" t="s">
        <v>84</v>
      </c>
      <c r="G192" s="169" t="s">
        <v>84</v>
      </c>
      <c r="H192" s="991" t="s">
        <v>84</v>
      </c>
    </row>
    <row r="193" ht="18" customHeight="1" x14ac:dyDescent="0.2" s="613" customFormat="1">
      <c r="B193" s="984" t="s">
        <v>836</v>
      </c>
      <c r="C193" s="978"/>
      <c r="D193" s="989" t="s">
        <v>912</v>
      </c>
      <c r="E193" s="990" t="s">
        <v>84</v>
      </c>
      <c r="F193" s="119" t="s">
        <v>84</v>
      </c>
      <c r="G193" s="169" t="s">
        <v>84</v>
      </c>
      <c r="H193" s="991" t="s">
        <v>84</v>
      </c>
    </row>
    <row r="194" ht="18" customHeight="1" x14ac:dyDescent="0.2" s="613" customFormat="1">
      <c r="B194" s="984" t="s">
        <v>837</v>
      </c>
      <c r="C194" s="978"/>
      <c r="D194" s="989" t="s">
        <v>912</v>
      </c>
      <c r="E194" s="990" t="s">
        <v>84</v>
      </c>
      <c r="F194" s="119" t="s">
        <v>84</v>
      </c>
      <c r="G194" s="169" t="s">
        <v>84</v>
      </c>
      <c r="H194" s="991" t="s">
        <v>84</v>
      </c>
    </row>
    <row r="195" ht="18" customHeight="1" x14ac:dyDescent="0.2" s="613" customFormat="1">
      <c r="B195" s="984" t="s">
        <v>893</v>
      </c>
      <c r="C195" s="978"/>
      <c r="D195" s="989" t="s">
        <v>912</v>
      </c>
      <c r="E195" s="990" t="s">
        <v>84</v>
      </c>
      <c r="F195" s="119" t="s">
        <v>84</v>
      </c>
      <c r="G195" s="169" t="s">
        <v>84</v>
      </c>
      <c r="H195" s="991" t="s">
        <v>84</v>
      </c>
    </row>
    <row r="196" ht="18" customHeight="1" x14ac:dyDescent="0.2" s="613" customFormat="1">
      <c r="B196" s="984" t="s">
        <v>894</v>
      </c>
      <c r="C196" s="978"/>
      <c r="D196" s="989" t="s">
        <v>912</v>
      </c>
      <c r="E196" s="990" t="s">
        <v>84</v>
      </c>
      <c r="F196" s="119" t="s">
        <v>84</v>
      </c>
      <c r="G196" s="169" t="s">
        <v>84</v>
      </c>
      <c r="H196" s="991" t="s">
        <v>84</v>
      </c>
    </row>
    <row r="197" ht="18" customHeight="1" x14ac:dyDescent="0.2" s="613" customFormat="1">
      <c r="B197" s="984" t="s">
        <v>895</v>
      </c>
      <c r="C197" s="978"/>
      <c r="D197" s="989" t="s">
        <v>912</v>
      </c>
      <c r="E197" s="990" t="s">
        <v>84</v>
      </c>
      <c r="F197" s="119" t="s">
        <v>84</v>
      </c>
      <c r="G197" s="169" t="s">
        <v>84</v>
      </c>
      <c r="H197" s="991" t="s">
        <v>84</v>
      </c>
    </row>
    <row r="198" ht="18" customHeight="1" x14ac:dyDescent="0.2" s="613" customFormat="1">
      <c r="B198" s="984" t="s">
        <v>896</v>
      </c>
      <c r="C198" s="978"/>
      <c r="D198" s="989" t="s">
        <v>912</v>
      </c>
      <c r="E198" s="990" t="s">
        <v>84</v>
      </c>
      <c r="F198" s="119" t="s">
        <v>84</v>
      </c>
      <c r="G198" s="169" t="s">
        <v>84</v>
      </c>
      <c r="H198" s="991" t="s">
        <v>84</v>
      </c>
    </row>
    <row r="199" ht="18" customHeight="1" x14ac:dyDescent="0.2" s="613" customFormat="1">
      <c r="B199" s="984" t="s">
        <v>897</v>
      </c>
      <c r="C199" s="978"/>
      <c r="D199" s="989" t="s">
        <v>912</v>
      </c>
      <c r="E199" s="990" t="s">
        <v>84</v>
      </c>
      <c r="F199" s="119" t="s">
        <v>84</v>
      </c>
      <c r="G199" s="169" t="s">
        <v>84</v>
      </c>
      <c r="H199" s="991" t="s">
        <v>84</v>
      </c>
    </row>
    <row r="200" ht="18" customHeight="1" x14ac:dyDescent="0.2">
      <c r="B200" s="880" t="s">
        <v>789</v>
      </c>
      <c r="C200" s="978"/>
      <c r="D200" s="992"/>
      <c r="E200" s="49"/>
      <c r="F200" s="140"/>
      <c r="G200" s="140"/>
      <c r="H200" s="999"/>
    </row>
    <row r="201" ht="18" customHeight="1" x14ac:dyDescent="0.2" s="613" customFormat="1">
      <c r="B201" s="984" t="s">
        <v>820</v>
      </c>
      <c r="C201" s="978"/>
      <c r="D201" s="989" t="s">
        <v>501</v>
      </c>
      <c r="E201" s="990" t="s">
        <v>84</v>
      </c>
      <c r="F201" s="119" t="s">
        <v>84</v>
      </c>
      <c r="G201" s="169" t="s">
        <v>84</v>
      </c>
      <c r="H201" s="991" t="s">
        <v>84</v>
      </c>
    </row>
    <row r="202" ht="18" customHeight="1" x14ac:dyDescent="0.2" s="613" customFormat="1">
      <c r="B202" s="984" t="s">
        <v>823</v>
      </c>
      <c r="C202" s="978"/>
      <c r="D202" s="989" t="s">
        <v>501</v>
      </c>
      <c r="E202" s="990" t="s">
        <v>84</v>
      </c>
      <c r="F202" s="119" t="s">
        <v>84</v>
      </c>
      <c r="G202" s="169" t="s">
        <v>84</v>
      </c>
      <c r="H202" s="991" t="s">
        <v>84</v>
      </c>
    </row>
    <row r="203" ht="18" customHeight="1" x14ac:dyDescent="0.2" s="613" customFormat="1">
      <c r="B203" s="984" t="s">
        <v>825</v>
      </c>
      <c r="C203" s="978"/>
      <c r="D203" s="989" t="s">
        <v>501</v>
      </c>
      <c r="E203" s="990" t="s">
        <v>84</v>
      </c>
      <c r="F203" s="119" t="s">
        <v>84</v>
      </c>
      <c r="G203" s="169" t="s">
        <v>84</v>
      </c>
      <c r="H203" s="991" t="s">
        <v>84</v>
      </c>
    </row>
    <row r="204" ht="18" customHeight="1" x14ac:dyDescent="0.2" s="613" customFormat="1">
      <c r="B204" s="984" t="s">
        <v>827</v>
      </c>
      <c r="C204" s="978"/>
      <c r="D204" s="989" t="s">
        <v>501</v>
      </c>
      <c r="E204" s="990" t="s">
        <v>84</v>
      </c>
      <c r="F204" s="119" t="s">
        <v>84</v>
      </c>
      <c r="G204" s="169" t="s">
        <v>84</v>
      </c>
      <c r="H204" s="991" t="s">
        <v>84</v>
      </c>
    </row>
    <row r="205" ht="18" customHeight="1" x14ac:dyDescent="0.2" s="613" customFormat="1">
      <c r="B205" s="984" t="s">
        <v>829</v>
      </c>
      <c r="C205" s="978"/>
      <c r="D205" s="989" t="s">
        <v>501</v>
      </c>
      <c r="E205" s="990" t="s">
        <v>84</v>
      </c>
      <c r="F205" s="119" t="s">
        <v>84</v>
      </c>
      <c r="G205" s="169" t="s">
        <v>84</v>
      </c>
      <c r="H205" s="991" t="s">
        <v>84</v>
      </c>
    </row>
    <row r="206" ht="18" customHeight="1" x14ac:dyDescent="0.2" s="613" customFormat="1">
      <c r="B206" s="984" t="s">
        <v>831</v>
      </c>
      <c r="C206" s="978"/>
      <c r="D206" s="989" t="s">
        <v>501</v>
      </c>
      <c r="E206" s="990" t="s">
        <v>84</v>
      </c>
      <c r="F206" s="119" t="s">
        <v>84</v>
      </c>
      <c r="G206" s="169" t="s">
        <v>84</v>
      </c>
      <c r="H206" s="991" t="s">
        <v>84</v>
      </c>
    </row>
    <row r="207" ht="18" customHeight="1" x14ac:dyDescent="0.2" s="613" customFormat="1">
      <c r="B207" s="984" t="s">
        <v>836</v>
      </c>
      <c r="C207" s="978"/>
      <c r="D207" s="989" t="s">
        <v>501</v>
      </c>
      <c r="E207" s="990" t="s">
        <v>84</v>
      </c>
      <c r="F207" s="119" t="s">
        <v>84</v>
      </c>
      <c r="G207" s="169" t="s">
        <v>84</v>
      </c>
      <c r="H207" s="991" t="s">
        <v>84</v>
      </c>
    </row>
    <row r="208" ht="18" customHeight="1" x14ac:dyDescent="0.2" s="613" customFormat="1">
      <c r="B208" s="984" t="s">
        <v>837</v>
      </c>
      <c r="C208" s="978"/>
      <c r="D208" s="989" t="s">
        <v>501</v>
      </c>
      <c r="E208" s="990" t="s">
        <v>84</v>
      </c>
      <c r="F208" s="119" t="s">
        <v>84</v>
      </c>
      <c r="G208" s="169" t="s">
        <v>84</v>
      </c>
      <c r="H208" s="991" t="s">
        <v>84</v>
      </c>
    </row>
    <row r="209" ht="18" customHeight="1" x14ac:dyDescent="0.2" s="613" customFormat="1">
      <c r="B209" s="984" t="s">
        <v>893</v>
      </c>
      <c r="C209" s="978"/>
      <c r="D209" s="989" t="s">
        <v>501</v>
      </c>
      <c r="E209" s="990" t="s">
        <v>84</v>
      </c>
      <c r="F209" s="119" t="s">
        <v>84</v>
      </c>
      <c r="G209" s="169" t="s">
        <v>84</v>
      </c>
      <c r="H209" s="991" t="s">
        <v>84</v>
      </c>
    </row>
    <row r="210" ht="18" customHeight="1" x14ac:dyDescent="0.2" s="613" customFormat="1">
      <c r="B210" s="984" t="s">
        <v>894</v>
      </c>
      <c r="C210" s="978"/>
      <c r="D210" s="989" t="s">
        <v>501</v>
      </c>
      <c r="E210" s="990" t="s">
        <v>84</v>
      </c>
      <c r="F210" s="119" t="s">
        <v>84</v>
      </c>
      <c r="G210" s="169" t="s">
        <v>84</v>
      </c>
      <c r="H210" s="991" t="s">
        <v>84</v>
      </c>
    </row>
    <row r="211" ht="18" customHeight="1" x14ac:dyDescent="0.2" s="613" customFormat="1">
      <c r="B211" s="984" t="s">
        <v>895</v>
      </c>
      <c r="C211" s="978"/>
      <c r="D211" s="989" t="s">
        <v>501</v>
      </c>
      <c r="E211" s="990" t="s">
        <v>84</v>
      </c>
      <c r="F211" s="119" t="s">
        <v>84</v>
      </c>
      <c r="G211" s="169" t="s">
        <v>84</v>
      </c>
      <c r="H211" s="991" t="s">
        <v>84</v>
      </c>
    </row>
    <row r="212" ht="18" customHeight="1" x14ac:dyDescent="0.2" s="613" customFormat="1">
      <c r="B212" s="984" t="s">
        <v>896</v>
      </c>
      <c r="C212" s="978"/>
      <c r="D212" s="989" t="s">
        <v>501</v>
      </c>
      <c r="E212" s="990" t="s">
        <v>84</v>
      </c>
      <c r="F212" s="119" t="s">
        <v>84</v>
      </c>
      <c r="G212" s="169" t="s">
        <v>84</v>
      </c>
      <c r="H212" s="991" t="s">
        <v>84</v>
      </c>
    </row>
    <row r="213" ht="18" customHeight="1" x14ac:dyDescent="0.2" s="613" customFormat="1">
      <c r="B213" s="984" t="s">
        <v>897</v>
      </c>
      <c r="C213" s="978"/>
      <c r="D213" s="989" t="s">
        <v>501</v>
      </c>
      <c r="E213" s="990" t="s">
        <v>84</v>
      </c>
      <c r="F213" s="119" t="s">
        <v>84</v>
      </c>
      <c r="G213" s="169" t="s">
        <v>84</v>
      </c>
      <c r="H213" s="991" t="s">
        <v>84</v>
      </c>
    </row>
    <row r="214" ht="18" customHeight="1" x14ac:dyDescent="0.2">
      <c r="B214" s="880" t="s">
        <v>863</v>
      </c>
      <c r="C214" s="978"/>
      <c r="D214" s="992"/>
      <c r="E214" s="49"/>
      <c r="F214" s="140"/>
      <c r="G214" s="140"/>
      <c r="H214" s="999"/>
    </row>
    <row r="215" ht="18" customHeight="1" x14ac:dyDescent="0.2" s="613" customFormat="1">
      <c r="B215" s="984" t="s">
        <v>820</v>
      </c>
      <c r="C215" s="978"/>
      <c r="D215" s="989" t="s">
        <v>501</v>
      </c>
      <c r="E215" s="990" t="s">
        <v>84</v>
      </c>
      <c r="F215" s="119" t="s">
        <v>84</v>
      </c>
      <c r="G215" s="169" t="s">
        <v>84</v>
      </c>
      <c r="H215" s="991" t="s">
        <v>84</v>
      </c>
    </row>
    <row r="216" ht="18" customHeight="1" x14ac:dyDescent="0.2" s="613" customFormat="1">
      <c r="B216" s="984" t="s">
        <v>823</v>
      </c>
      <c r="C216" s="978"/>
      <c r="D216" s="989" t="s">
        <v>501</v>
      </c>
      <c r="E216" s="990" t="s">
        <v>84</v>
      </c>
      <c r="F216" s="119" t="s">
        <v>84</v>
      </c>
      <c r="G216" s="169" t="s">
        <v>84</v>
      </c>
      <c r="H216" s="991" t="s">
        <v>84</v>
      </c>
    </row>
    <row r="217" ht="18" customHeight="1" x14ac:dyDescent="0.2" s="613" customFormat="1">
      <c r="B217" s="984" t="s">
        <v>825</v>
      </c>
      <c r="C217" s="978"/>
      <c r="D217" s="989" t="s">
        <v>501</v>
      </c>
      <c r="E217" s="990" t="s">
        <v>84</v>
      </c>
      <c r="F217" s="119" t="s">
        <v>84</v>
      </c>
      <c r="G217" s="169" t="s">
        <v>84</v>
      </c>
      <c r="H217" s="991" t="s">
        <v>84</v>
      </c>
    </row>
    <row r="218" ht="18" customHeight="1" x14ac:dyDescent="0.2" s="613" customFormat="1">
      <c r="B218" s="984" t="s">
        <v>827</v>
      </c>
      <c r="C218" s="978"/>
      <c r="D218" s="989" t="s">
        <v>501</v>
      </c>
      <c r="E218" s="990" t="s">
        <v>84</v>
      </c>
      <c r="F218" s="119" t="s">
        <v>84</v>
      </c>
      <c r="G218" s="169" t="s">
        <v>84</v>
      </c>
      <c r="H218" s="991" t="s">
        <v>84</v>
      </c>
    </row>
    <row r="219" ht="18" customHeight="1" x14ac:dyDescent="0.2" s="613" customFormat="1">
      <c r="B219" s="984" t="s">
        <v>829</v>
      </c>
      <c r="C219" s="978"/>
      <c r="D219" s="989" t="s">
        <v>501</v>
      </c>
      <c r="E219" s="990" t="s">
        <v>84</v>
      </c>
      <c r="F219" s="119" t="s">
        <v>84</v>
      </c>
      <c r="G219" s="169" t="s">
        <v>84</v>
      </c>
      <c r="H219" s="991" t="s">
        <v>84</v>
      </c>
    </row>
    <row r="220" ht="18" customHeight="1" x14ac:dyDescent="0.2" s="613" customFormat="1">
      <c r="B220" s="984" t="s">
        <v>831</v>
      </c>
      <c r="C220" s="978"/>
      <c r="D220" s="989" t="s">
        <v>501</v>
      </c>
      <c r="E220" s="990" t="s">
        <v>84</v>
      </c>
      <c r="F220" s="119" t="s">
        <v>84</v>
      </c>
      <c r="G220" s="169" t="s">
        <v>84</v>
      </c>
      <c r="H220" s="991" t="s">
        <v>84</v>
      </c>
    </row>
    <row r="221" ht="18" customHeight="1" x14ac:dyDescent="0.2" s="613" customFormat="1">
      <c r="B221" s="984" t="s">
        <v>836</v>
      </c>
      <c r="C221" s="978"/>
      <c r="D221" s="989" t="s">
        <v>501</v>
      </c>
      <c r="E221" s="990" t="s">
        <v>84</v>
      </c>
      <c r="F221" s="119" t="s">
        <v>84</v>
      </c>
      <c r="G221" s="169" t="s">
        <v>84</v>
      </c>
      <c r="H221" s="991" t="s">
        <v>84</v>
      </c>
    </row>
    <row r="222" ht="18" customHeight="1" x14ac:dyDescent="0.2" s="613" customFormat="1">
      <c r="B222" s="984" t="s">
        <v>837</v>
      </c>
      <c r="C222" s="978"/>
      <c r="D222" s="989" t="s">
        <v>501</v>
      </c>
      <c r="E222" s="990" t="s">
        <v>84</v>
      </c>
      <c r="F222" s="119" t="s">
        <v>84</v>
      </c>
      <c r="G222" s="169" t="s">
        <v>84</v>
      </c>
      <c r="H222" s="991" t="s">
        <v>84</v>
      </c>
    </row>
    <row r="223" ht="18" customHeight="1" x14ac:dyDescent="0.2" s="613" customFormat="1">
      <c r="B223" s="984" t="s">
        <v>893</v>
      </c>
      <c r="C223" s="978"/>
      <c r="D223" s="989" t="s">
        <v>501</v>
      </c>
      <c r="E223" s="990" t="s">
        <v>84</v>
      </c>
      <c r="F223" s="119" t="s">
        <v>84</v>
      </c>
      <c r="G223" s="169" t="s">
        <v>84</v>
      </c>
      <c r="H223" s="991" t="s">
        <v>84</v>
      </c>
    </row>
    <row r="224" ht="18" customHeight="1" x14ac:dyDescent="0.2" s="613" customFormat="1">
      <c r="B224" s="984" t="s">
        <v>894</v>
      </c>
      <c r="C224" s="978"/>
      <c r="D224" s="989" t="s">
        <v>501</v>
      </c>
      <c r="E224" s="990" t="s">
        <v>84</v>
      </c>
      <c r="F224" s="119" t="s">
        <v>84</v>
      </c>
      <c r="G224" s="169" t="s">
        <v>84</v>
      </c>
      <c r="H224" s="991" t="s">
        <v>84</v>
      </c>
    </row>
    <row r="225" ht="18" customHeight="1" x14ac:dyDescent="0.2" s="613" customFormat="1">
      <c r="B225" s="984" t="s">
        <v>895</v>
      </c>
      <c r="C225" s="978"/>
      <c r="D225" s="989" t="s">
        <v>501</v>
      </c>
      <c r="E225" s="990" t="s">
        <v>84</v>
      </c>
      <c r="F225" s="119" t="s">
        <v>84</v>
      </c>
      <c r="G225" s="169" t="s">
        <v>84</v>
      </c>
      <c r="H225" s="991" t="s">
        <v>84</v>
      </c>
    </row>
    <row r="226" ht="18" customHeight="1" x14ac:dyDescent="0.2" s="613" customFormat="1">
      <c r="B226" s="984" t="s">
        <v>896</v>
      </c>
      <c r="C226" s="978"/>
      <c r="D226" s="989" t="s">
        <v>501</v>
      </c>
      <c r="E226" s="990" t="s">
        <v>84</v>
      </c>
      <c r="F226" s="119" t="s">
        <v>84</v>
      </c>
      <c r="G226" s="169" t="s">
        <v>84</v>
      </c>
      <c r="H226" s="991" t="s">
        <v>84</v>
      </c>
    </row>
    <row r="227" ht="18" customHeight="1" x14ac:dyDescent="0.2" s="613" customFormat="1">
      <c r="B227" s="984" t="s">
        <v>897</v>
      </c>
      <c r="C227" s="978"/>
      <c r="D227" s="989" t="s">
        <v>501</v>
      </c>
      <c r="E227" s="990" t="s">
        <v>84</v>
      </c>
      <c r="F227" s="119" t="s">
        <v>84</v>
      </c>
      <c r="G227" s="169" t="s">
        <v>84</v>
      </c>
      <c r="H227" s="991" t="s">
        <v>84</v>
      </c>
    </row>
    <row r="228" ht="18" customHeight="1" x14ac:dyDescent="0.2">
      <c r="B228" s="880" t="s">
        <v>864</v>
      </c>
      <c r="C228" s="978"/>
      <c r="D228" s="992"/>
      <c r="E228" s="49"/>
      <c r="F228" s="140"/>
      <c r="G228" s="140"/>
      <c r="H228" s="999"/>
    </row>
    <row r="229" ht="18" customHeight="1" x14ac:dyDescent="0.2" s="613" customFormat="1">
      <c r="B229" s="984" t="s">
        <v>820</v>
      </c>
      <c r="C229" s="978"/>
      <c r="D229" s="989" t="s">
        <v>501</v>
      </c>
      <c r="E229" s="990" t="s">
        <v>84</v>
      </c>
      <c r="F229" s="119" t="s">
        <v>84</v>
      </c>
      <c r="G229" s="169" t="s">
        <v>84</v>
      </c>
      <c r="H229" s="991" t="s">
        <v>84</v>
      </c>
    </row>
    <row r="230" ht="18" customHeight="1" x14ac:dyDescent="0.2" s="613" customFormat="1">
      <c r="B230" s="984" t="s">
        <v>823</v>
      </c>
      <c r="C230" s="978"/>
      <c r="D230" s="989" t="s">
        <v>501</v>
      </c>
      <c r="E230" s="990" t="s">
        <v>84</v>
      </c>
      <c r="F230" s="119" t="s">
        <v>84</v>
      </c>
      <c r="G230" s="169" t="s">
        <v>84</v>
      </c>
      <c r="H230" s="991" t="s">
        <v>84</v>
      </c>
    </row>
    <row r="231" ht="18" customHeight="1" x14ac:dyDescent="0.2" s="613" customFormat="1">
      <c r="B231" s="984" t="s">
        <v>825</v>
      </c>
      <c r="C231" s="978"/>
      <c r="D231" s="989" t="s">
        <v>501</v>
      </c>
      <c r="E231" s="990" t="s">
        <v>84</v>
      </c>
      <c r="F231" s="119" t="s">
        <v>84</v>
      </c>
      <c r="G231" s="169" t="s">
        <v>84</v>
      </c>
      <c r="H231" s="991" t="s">
        <v>84</v>
      </c>
    </row>
    <row r="232" ht="18" customHeight="1" x14ac:dyDescent="0.2" s="613" customFormat="1">
      <c r="B232" s="984" t="s">
        <v>827</v>
      </c>
      <c r="C232" s="978"/>
      <c r="D232" s="989" t="s">
        <v>501</v>
      </c>
      <c r="E232" s="990" t="s">
        <v>84</v>
      </c>
      <c r="F232" s="119" t="s">
        <v>84</v>
      </c>
      <c r="G232" s="169" t="s">
        <v>84</v>
      </c>
      <c r="H232" s="991" t="s">
        <v>84</v>
      </c>
    </row>
    <row r="233" ht="18" customHeight="1" x14ac:dyDescent="0.2" s="613" customFormat="1">
      <c r="B233" s="984" t="s">
        <v>829</v>
      </c>
      <c r="C233" s="978"/>
      <c r="D233" s="989" t="s">
        <v>501</v>
      </c>
      <c r="E233" s="990" t="s">
        <v>84</v>
      </c>
      <c r="F233" s="119" t="s">
        <v>84</v>
      </c>
      <c r="G233" s="169" t="s">
        <v>84</v>
      </c>
      <c r="H233" s="991" t="s">
        <v>84</v>
      </c>
    </row>
    <row r="234" ht="18" customHeight="1" x14ac:dyDescent="0.2" s="613" customFormat="1">
      <c r="B234" s="984" t="s">
        <v>831</v>
      </c>
      <c r="C234" s="978"/>
      <c r="D234" s="989" t="s">
        <v>501</v>
      </c>
      <c r="E234" s="990" t="s">
        <v>84</v>
      </c>
      <c r="F234" s="119" t="s">
        <v>84</v>
      </c>
      <c r="G234" s="169" t="s">
        <v>84</v>
      </c>
      <c r="H234" s="991" t="s">
        <v>84</v>
      </c>
    </row>
    <row r="235" ht="18" customHeight="1" x14ac:dyDescent="0.2" s="613" customFormat="1">
      <c r="B235" s="984" t="s">
        <v>836</v>
      </c>
      <c r="C235" s="978"/>
      <c r="D235" s="989" t="s">
        <v>501</v>
      </c>
      <c r="E235" s="990" t="s">
        <v>84</v>
      </c>
      <c r="F235" s="119" t="s">
        <v>84</v>
      </c>
      <c r="G235" s="169" t="s">
        <v>84</v>
      </c>
      <c r="H235" s="991" t="s">
        <v>84</v>
      </c>
    </row>
    <row r="236" ht="18" customHeight="1" x14ac:dyDescent="0.2" s="613" customFormat="1">
      <c r="B236" s="984" t="s">
        <v>837</v>
      </c>
      <c r="C236" s="978"/>
      <c r="D236" s="989" t="s">
        <v>501</v>
      </c>
      <c r="E236" s="990" t="s">
        <v>84</v>
      </c>
      <c r="F236" s="119" t="s">
        <v>84</v>
      </c>
      <c r="G236" s="169" t="s">
        <v>84</v>
      </c>
      <c r="H236" s="991" t="s">
        <v>84</v>
      </c>
    </row>
    <row r="237" ht="18" customHeight="1" x14ac:dyDescent="0.2" s="613" customFormat="1">
      <c r="B237" s="984" t="s">
        <v>893</v>
      </c>
      <c r="C237" s="978"/>
      <c r="D237" s="989" t="s">
        <v>501</v>
      </c>
      <c r="E237" s="990" t="s">
        <v>84</v>
      </c>
      <c r="F237" s="119" t="s">
        <v>84</v>
      </c>
      <c r="G237" s="169" t="s">
        <v>84</v>
      </c>
      <c r="H237" s="991" t="s">
        <v>84</v>
      </c>
    </row>
    <row r="238" ht="18" customHeight="1" x14ac:dyDescent="0.2" s="613" customFormat="1">
      <c r="B238" s="984" t="s">
        <v>894</v>
      </c>
      <c r="C238" s="978"/>
      <c r="D238" s="989" t="s">
        <v>501</v>
      </c>
      <c r="E238" s="990" t="s">
        <v>84</v>
      </c>
      <c r="F238" s="119" t="s">
        <v>84</v>
      </c>
      <c r="G238" s="169" t="s">
        <v>84</v>
      </c>
      <c r="H238" s="991" t="s">
        <v>84</v>
      </c>
    </row>
    <row r="239" ht="18" customHeight="1" x14ac:dyDescent="0.2" s="613" customFormat="1">
      <c r="B239" s="984" t="s">
        <v>895</v>
      </c>
      <c r="C239" s="978"/>
      <c r="D239" s="989" t="s">
        <v>501</v>
      </c>
      <c r="E239" s="990" t="s">
        <v>84</v>
      </c>
      <c r="F239" s="119" t="s">
        <v>84</v>
      </c>
      <c r="G239" s="169" t="s">
        <v>84</v>
      </c>
      <c r="H239" s="991" t="s">
        <v>84</v>
      </c>
    </row>
    <row r="240" ht="18" customHeight="1" x14ac:dyDescent="0.2" s="613" customFormat="1">
      <c r="B240" s="984" t="s">
        <v>896</v>
      </c>
      <c r="C240" s="978"/>
      <c r="D240" s="989" t="s">
        <v>501</v>
      </c>
      <c r="E240" s="990" t="s">
        <v>84</v>
      </c>
      <c r="F240" s="119" t="s">
        <v>84</v>
      </c>
      <c r="G240" s="169" t="s">
        <v>84</v>
      </c>
      <c r="H240" s="991" t="s">
        <v>84</v>
      </c>
    </row>
    <row r="241" ht="18" customHeight="1" x14ac:dyDescent="0.2" s="613" customFormat="1">
      <c r="B241" s="984" t="s">
        <v>897</v>
      </c>
      <c r="C241" s="978"/>
      <c r="D241" s="989" t="s">
        <v>501</v>
      </c>
      <c r="E241" s="990" t="s">
        <v>84</v>
      </c>
      <c r="F241" s="119" t="s">
        <v>84</v>
      </c>
      <c r="G241" s="169" t="s">
        <v>84</v>
      </c>
      <c r="H241" s="991" t="s">
        <v>84</v>
      </c>
    </row>
    <row r="242" ht="18" customHeight="1" x14ac:dyDescent="0.2">
      <c r="B242" s="880" t="s">
        <v>913</v>
      </c>
      <c r="C242" s="978"/>
      <c r="D242" s="282"/>
      <c r="E242" s="150"/>
      <c r="F242" s="150"/>
      <c r="G242" s="150"/>
      <c r="H242" s="1000"/>
    </row>
    <row r="243" x14ac:dyDescent="0.2">
      <c r="B243" s="154" t="s">
        <v>135</v>
      </c>
    </row>
    <row r="244" x14ac:dyDescent="0.2">
      <c r="B244" s="154" t="s">
        <v>914</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884</v>
      </c>
      <c r="C1" s="967"/>
      <c r="D1" s="967"/>
      <c r="E1" s="967"/>
      <c r="F1" s="967"/>
      <c r="G1" s="967"/>
      <c r="H1" s="100"/>
      <c r="M1" s="100" t="s">
        <v>62</v>
      </c>
    </row>
    <row r="2" ht="15.75" customHeight="1" x14ac:dyDescent="0.2">
      <c r="B2" s="5" t="s">
        <v>885</v>
      </c>
      <c r="C2" s="5"/>
      <c r="D2" s="5"/>
      <c r="H2" s="100"/>
      <c r="M2" s="100" t="s">
        <v>64</v>
      </c>
    </row>
    <row r="3" ht="15.75" customHeight="1" x14ac:dyDescent="0.2">
      <c r="B3" s="5" t="s">
        <v>915</v>
      </c>
      <c r="C3" s="5"/>
      <c r="D3" s="5"/>
      <c r="H3" s="100"/>
      <c r="M3" s="100" t="s">
        <v>65</v>
      </c>
    </row>
    <row r="4" ht="12" customHeight="1" x14ac:dyDescent="0.2">
      <c r="B4" s="5"/>
      <c r="C4" s="968"/>
      <c r="D4" s="5"/>
      <c r="H4" s="100"/>
      <c r="M4" s="100"/>
    </row>
    <row r="5" hidden="1" ht="12" customHeight="1" x14ac:dyDescent="0.2">
      <c r="A5" s="613" t="s">
        <v>916</v>
      </c>
      <c r="B5" s="5"/>
      <c r="C5" s="5"/>
      <c r="D5" s="5"/>
      <c r="H5" s="100"/>
      <c r="M5" s="100"/>
    </row>
    <row r="6" ht="13.5" customHeight="1" x14ac:dyDescent="0.25">
      <c r="B6" s="6" t="s">
        <v>66</v>
      </c>
    </row>
    <row r="7" ht="25.5" customHeight="1" x14ac:dyDescent="0.2">
      <c r="B7" s="512" t="s">
        <v>67</v>
      </c>
      <c r="C7" s="970" t="s">
        <v>887</v>
      </c>
      <c r="D7" s="1001" t="s">
        <v>917</v>
      </c>
      <c r="E7" s="1001"/>
      <c r="F7" s="1001"/>
      <c r="G7" s="106" t="s">
        <v>918</v>
      </c>
      <c r="H7" s="106"/>
      <c r="I7" s="106"/>
      <c r="J7" s="106" t="s">
        <v>692</v>
      </c>
      <c r="K7" s="106"/>
      <c r="L7" s="106"/>
      <c r="M7" s="1002" t="s">
        <v>889</v>
      </c>
    </row>
    <row r="8" ht="48" customHeight="1" x14ac:dyDescent="0.2">
      <c r="B8" s="516"/>
      <c r="C8" s="1003"/>
      <c r="D8" s="1004" t="s">
        <v>919</v>
      </c>
      <c r="E8" s="1004" t="s">
        <v>920</v>
      </c>
      <c r="F8" s="1005" t="s">
        <v>921</v>
      </c>
      <c r="G8" s="1006" t="s">
        <v>922</v>
      </c>
      <c r="H8" s="1006" t="s">
        <v>923</v>
      </c>
      <c r="I8" s="1007" t="s">
        <v>924</v>
      </c>
      <c r="J8" s="1006" t="s">
        <v>925</v>
      </c>
      <c r="K8" s="1006" t="s">
        <v>926</v>
      </c>
      <c r="L8" s="1007" t="s">
        <v>927</v>
      </c>
      <c r="M8" s="1008"/>
    </row>
    <row r="9" ht="12" customHeight="1" x14ac:dyDescent="0.2">
      <c r="B9" s="1009"/>
      <c r="C9" s="1010"/>
      <c r="D9" s="116" t="s">
        <v>928</v>
      </c>
      <c r="E9" s="116"/>
      <c r="F9" s="116"/>
      <c r="G9" s="116" t="s">
        <v>929</v>
      </c>
      <c r="H9" s="116"/>
      <c r="I9" s="116"/>
      <c r="J9" s="117" t="s">
        <v>853</v>
      </c>
      <c r="K9" s="117"/>
      <c r="L9" s="117"/>
      <c r="M9" s="117"/>
    </row>
    <row r="10" ht="18" customHeight="1" x14ac:dyDescent="0.2">
      <c r="B10" s="1011" t="s">
        <v>664</v>
      </c>
      <c r="C10" s="575"/>
      <c r="D10" s="204"/>
      <c r="E10" s="204"/>
      <c r="F10" s="204"/>
      <c r="G10" s="204"/>
      <c r="H10" s="204"/>
      <c r="I10" s="204"/>
      <c r="J10" s="204"/>
      <c r="K10" s="204"/>
      <c r="L10" s="563"/>
      <c r="M10" s="1012"/>
    </row>
    <row r="11" ht="18" customHeight="1" x14ac:dyDescent="0.2">
      <c r="B11" s="1013" t="s">
        <v>820</v>
      </c>
      <c r="C11" s="575"/>
      <c r="D11" s="204"/>
      <c r="E11" s="204"/>
      <c r="F11" s="204"/>
      <c r="G11" s="204"/>
      <c r="H11" s="204"/>
      <c r="I11" s="204"/>
      <c r="J11" s="179">
        <v>0.00009828571428571427</v>
      </c>
      <c r="K11" s="179">
        <v>283.07969483311643</v>
      </c>
      <c r="L11" s="179">
        <v>1.6820421625</v>
      </c>
      <c r="M11" s="1014" t="s">
        <v>84</v>
      </c>
    </row>
    <row r="12" ht="18" customHeight="1" x14ac:dyDescent="0.2">
      <c r="B12" s="1013" t="s">
        <v>823</v>
      </c>
      <c r="C12" s="575"/>
      <c r="D12" s="204"/>
      <c r="E12" s="204"/>
      <c r="F12" s="204"/>
      <c r="G12" s="204"/>
      <c r="H12" s="204"/>
      <c r="I12" s="204"/>
      <c r="J12" s="179">
        <v>0.2076881798961027</v>
      </c>
      <c r="K12" s="179">
        <v>191.26937398031038</v>
      </c>
      <c r="L12" s="179">
        <v>9.337250397050312</v>
      </c>
      <c r="M12" s="1014" t="s">
        <v>84</v>
      </c>
    </row>
    <row r="13" ht="18" customHeight="1" x14ac:dyDescent="0.2">
      <c r="B13" s="1013" t="s">
        <v>824</v>
      </c>
      <c r="C13" s="575"/>
      <c r="D13" s="204"/>
      <c r="E13" s="204"/>
      <c r="F13" s="204"/>
      <c r="G13" s="204"/>
      <c r="H13" s="204"/>
      <c r="I13" s="204"/>
      <c r="J13" s="179" t="s">
        <v>84</v>
      </c>
      <c r="K13" s="179" t="s">
        <v>84</v>
      </c>
      <c r="L13" s="179" t="s">
        <v>84</v>
      </c>
      <c r="M13" s="1014" t="s">
        <v>84</v>
      </c>
    </row>
    <row r="14" ht="18" customHeight="1" x14ac:dyDescent="0.2">
      <c r="B14" s="1013" t="s">
        <v>825</v>
      </c>
      <c r="C14" s="575"/>
      <c r="D14" s="204"/>
      <c r="E14" s="204"/>
      <c r="F14" s="204"/>
      <c r="G14" s="204"/>
      <c r="H14" s="204"/>
      <c r="I14" s="204"/>
      <c r="J14" s="179">
        <v>54.516984977858506</v>
      </c>
      <c r="K14" s="179">
        <v>435.5427716504488</v>
      </c>
      <c r="L14" s="179">
        <v>147.17578414209785</v>
      </c>
      <c r="M14" s="1014" t="s">
        <v>84</v>
      </c>
    </row>
    <row r="15" ht="18" customHeight="1" x14ac:dyDescent="0.2">
      <c r="B15" s="1013" t="s">
        <v>827</v>
      </c>
      <c r="C15" s="575"/>
      <c r="D15" s="204"/>
      <c r="E15" s="204"/>
      <c r="F15" s="204"/>
      <c r="G15" s="204"/>
      <c r="H15" s="204"/>
      <c r="I15" s="204"/>
      <c r="J15" s="179">
        <v>0.243396323165817</v>
      </c>
      <c r="K15" s="179">
        <v>12.81528856368313</v>
      </c>
      <c r="L15" s="179">
        <v>8.70998292605946</v>
      </c>
      <c r="M15" s="1014" t="s">
        <v>84</v>
      </c>
    </row>
    <row r="16" ht="18" customHeight="1" x14ac:dyDescent="0.2">
      <c r="B16" s="1013" t="s">
        <v>829</v>
      </c>
      <c r="C16" s="575"/>
      <c r="D16" s="204"/>
      <c r="E16" s="204"/>
      <c r="F16" s="204"/>
      <c r="G16" s="204"/>
      <c r="H16" s="204"/>
      <c r="I16" s="204"/>
      <c r="J16" s="179" t="s">
        <v>84</v>
      </c>
      <c r="K16" s="179">
        <v>326.293134265</v>
      </c>
      <c r="L16" s="179" t="s">
        <v>84</v>
      </c>
      <c r="M16" s="1014" t="s">
        <v>84</v>
      </c>
    </row>
    <row r="17" ht="18" customHeight="1" x14ac:dyDescent="0.2">
      <c r="B17" s="1013" t="s">
        <v>831</v>
      </c>
      <c r="C17" s="575"/>
      <c r="D17" s="204"/>
      <c r="E17" s="204"/>
      <c r="F17" s="204"/>
      <c r="G17" s="204"/>
      <c r="H17" s="204"/>
      <c r="I17" s="204"/>
      <c r="J17" s="179">
        <v>3.41758920763448</v>
      </c>
      <c r="K17" s="179">
        <v>8.006299201777171</v>
      </c>
      <c r="L17" s="179" t="s">
        <v>84</v>
      </c>
      <c r="M17" s="1014" t="s">
        <v>84</v>
      </c>
    </row>
    <row r="18" ht="18" customHeight="1" x14ac:dyDescent="0.2">
      <c r="B18" s="1013" t="s">
        <v>836</v>
      </c>
      <c r="C18" s="575"/>
      <c r="D18" s="204"/>
      <c r="E18" s="204"/>
      <c r="F18" s="204"/>
      <c r="G18" s="204"/>
      <c r="H18" s="204"/>
      <c r="I18" s="204"/>
      <c r="J18" s="179" t="s">
        <v>84</v>
      </c>
      <c r="K18" s="179">
        <v>2.18070123446973</v>
      </c>
      <c r="L18" s="179" t="s">
        <v>84</v>
      </c>
      <c r="M18" s="1014" t="s">
        <v>84</v>
      </c>
    </row>
    <row r="19" ht="18" customHeight="1" x14ac:dyDescent="0.2">
      <c r="B19" s="1013" t="s">
        <v>837</v>
      </c>
      <c r="C19" s="575"/>
      <c r="D19" s="204"/>
      <c r="E19" s="204"/>
      <c r="F19" s="204"/>
      <c r="G19" s="204"/>
      <c r="H19" s="204"/>
      <c r="I19" s="204"/>
      <c r="J19" s="179" t="s">
        <v>84</v>
      </c>
      <c r="K19" s="179">
        <v>2.14185514507906</v>
      </c>
      <c r="L19" s="179" t="s">
        <v>84</v>
      </c>
      <c r="M19" s="1014" t="s">
        <v>84</v>
      </c>
    </row>
    <row r="20" ht="18" customHeight="1" x14ac:dyDescent="0.2">
      <c r="B20" s="1013" t="s">
        <v>893</v>
      </c>
      <c r="C20" s="575"/>
      <c r="D20" s="204"/>
      <c r="E20" s="204"/>
      <c r="F20" s="204"/>
      <c r="G20" s="204"/>
      <c r="H20" s="204"/>
      <c r="I20" s="204"/>
      <c r="J20" s="179" t="s">
        <v>84</v>
      </c>
      <c r="K20" s="179" t="s">
        <v>84</v>
      </c>
      <c r="L20" s="179" t="s">
        <v>84</v>
      </c>
      <c r="M20" s="1014" t="s">
        <v>84</v>
      </c>
    </row>
    <row r="21" ht="18" customHeight="1" x14ac:dyDescent="0.2">
      <c r="B21" s="1013" t="s">
        <v>894</v>
      </c>
      <c r="C21" s="575"/>
      <c r="D21" s="204"/>
      <c r="E21" s="204"/>
      <c r="F21" s="204"/>
      <c r="G21" s="204"/>
      <c r="H21" s="204"/>
      <c r="I21" s="204"/>
      <c r="J21" s="179" t="s">
        <v>84</v>
      </c>
      <c r="K21" s="179" t="s">
        <v>84</v>
      </c>
      <c r="L21" s="179" t="s">
        <v>84</v>
      </c>
      <c r="M21" s="1014" t="s">
        <v>84</v>
      </c>
    </row>
    <row r="22" ht="18" customHeight="1" x14ac:dyDescent="0.2">
      <c r="B22" s="1013" t="s">
        <v>895</v>
      </c>
      <c r="C22" s="575"/>
      <c r="D22" s="204"/>
      <c r="E22" s="204"/>
      <c r="F22" s="204"/>
      <c r="G22" s="204"/>
      <c r="H22" s="204"/>
      <c r="I22" s="204"/>
      <c r="J22" s="179" t="s">
        <v>84</v>
      </c>
      <c r="K22" s="179" t="s">
        <v>84</v>
      </c>
      <c r="L22" s="179" t="s">
        <v>84</v>
      </c>
      <c r="M22" s="1014" t="s">
        <v>84</v>
      </c>
    </row>
    <row r="23" ht="18" customHeight="1" x14ac:dyDescent="0.2">
      <c r="B23" s="1013" t="s">
        <v>896</v>
      </c>
      <c r="C23" s="575"/>
      <c r="D23" s="204"/>
      <c r="E23" s="204"/>
      <c r="F23" s="204"/>
      <c r="G23" s="204"/>
      <c r="H23" s="204"/>
      <c r="I23" s="204"/>
      <c r="J23" s="179" t="s">
        <v>84</v>
      </c>
      <c r="K23" s="179" t="s">
        <v>84</v>
      </c>
      <c r="L23" s="179" t="s">
        <v>84</v>
      </c>
      <c r="M23" s="1014" t="s">
        <v>84</v>
      </c>
    </row>
    <row r="24" ht="18" customHeight="1" x14ac:dyDescent="0.2">
      <c r="B24" s="1013" t="s">
        <v>897</v>
      </c>
      <c r="C24" s="575"/>
      <c r="D24" s="204"/>
      <c r="E24" s="204"/>
      <c r="F24" s="204"/>
      <c r="G24" s="204"/>
      <c r="H24" s="204"/>
      <c r="I24" s="204"/>
      <c r="J24" s="179" t="s">
        <v>84</v>
      </c>
      <c r="K24" s="179" t="s">
        <v>84</v>
      </c>
      <c r="L24" s="179" t="s">
        <v>84</v>
      </c>
      <c r="M24" s="1014" t="s">
        <v>84</v>
      </c>
    </row>
    <row r="25" ht="18" customHeight="1" x14ac:dyDescent="0.2">
      <c r="B25" s="880" t="s">
        <v>930</v>
      </c>
      <c r="C25" s="575"/>
      <c r="D25" s="49"/>
      <c r="E25" s="49"/>
      <c r="F25" s="49"/>
      <c r="G25" s="49"/>
      <c r="H25" s="49"/>
      <c r="I25" s="49"/>
      <c r="J25" s="49"/>
      <c r="K25" s="49"/>
      <c r="L25" s="49"/>
      <c r="M25" s="532"/>
    </row>
    <row r="26" ht="18" customHeight="1" x14ac:dyDescent="0.2">
      <c r="B26" s="1015" t="s">
        <v>820</v>
      </c>
      <c r="C26" s="575"/>
      <c r="D26" s="204"/>
      <c r="E26" s="204"/>
      <c r="F26" s="204"/>
      <c r="G26" s="204"/>
      <c r="H26" s="204"/>
      <c r="I26" s="204"/>
      <c r="J26" s="179">
        <v>0.00009828571428571427</v>
      </c>
      <c r="K26" s="179">
        <v>283.07969483311643</v>
      </c>
      <c r="L26" s="179">
        <v>1.6820421625</v>
      </c>
      <c r="M26" s="1014" t="s">
        <v>84</v>
      </c>
    </row>
    <row r="27" ht="18" customHeight="1" x14ac:dyDescent="0.2">
      <c r="B27" s="1015" t="s">
        <v>823</v>
      </c>
      <c r="C27" s="575"/>
      <c r="D27" s="204"/>
      <c r="E27" s="204"/>
      <c r="F27" s="204"/>
      <c r="G27" s="204"/>
      <c r="H27" s="204"/>
      <c r="I27" s="204"/>
      <c r="J27" s="179">
        <v>0.2076881798961027</v>
      </c>
      <c r="K27" s="179">
        <v>183.9184047561257</v>
      </c>
      <c r="L27" s="179">
        <v>9.337250397050312</v>
      </c>
      <c r="M27" s="1014" t="s">
        <v>84</v>
      </c>
    </row>
    <row r="28" ht="18" customHeight="1" x14ac:dyDescent="0.2">
      <c r="B28" s="1015" t="s">
        <v>825</v>
      </c>
      <c r="C28" s="575"/>
      <c r="D28" s="204"/>
      <c r="E28" s="204"/>
      <c r="F28" s="204"/>
      <c r="G28" s="204"/>
      <c r="H28" s="204"/>
      <c r="I28" s="204"/>
      <c r="J28" s="179">
        <v>2.3715630727201527</v>
      </c>
      <c r="K28" s="179">
        <v>338.31870444548275</v>
      </c>
      <c r="L28" s="179">
        <v>147.17578414209785</v>
      </c>
      <c r="M28" s="1014" t="s">
        <v>84</v>
      </c>
    </row>
    <row r="29" ht="18" customHeight="1" x14ac:dyDescent="0.2">
      <c r="B29" s="1015" t="s">
        <v>827</v>
      </c>
      <c r="C29" s="575"/>
      <c r="D29" s="204"/>
      <c r="E29" s="204"/>
      <c r="F29" s="204"/>
      <c r="G29" s="204"/>
      <c r="H29" s="204"/>
      <c r="I29" s="204"/>
      <c r="J29" s="179">
        <v>0.243396323165817</v>
      </c>
      <c r="K29" s="179">
        <v>12.81528856368313</v>
      </c>
      <c r="L29" s="179">
        <v>8.70998292605946</v>
      </c>
      <c r="M29" s="1014" t="s">
        <v>84</v>
      </c>
    </row>
    <row r="30" ht="18" customHeight="1" x14ac:dyDescent="0.2">
      <c r="B30" s="1015" t="s">
        <v>829</v>
      </c>
      <c r="C30" s="575"/>
      <c r="D30" s="204"/>
      <c r="E30" s="204"/>
      <c r="F30" s="204"/>
      <c r="G30" s="204"/>
      <c r="H30" s="204"/>
      <c r="I30" s="204"/>
      <c r="J30" s="179" t="s">
        <v>84</v>
      </c>
      <c r="K30" s="179" t="s">
        <v>84</v>
      </c>
      <c r="L30" s="179" t="s">
        <v>84</v>
      </c>
      <c r="M30" s="1014" t="s">
        <v>84</v>
      </c>
    </row>
    <row r="31" ht="18" customHeight="1" x14ac:dyDescent="0.2">
      <c r="B31" s="1015" t="s">
        <v>831</v>
      </c>
      <c r="C31" s="575"/>
      <c r="D31" s="204"/>
      <c r="E31" s="204"/>
      <c r="F31" s="204"/>
      <c r="G31" s="204"/>
      <c r="H31" s="204"/>
      <c r="I31" s="204"/>
      <c r="J31" s="179" t="s">
        <v>84</v>
      </c>
      <c r="K31" s="179" t="s">
        <v>84</v>
      </c>
      <c r="L31" s="179" t="s">
        <v>84</v>
      </c>
      <c r="M31" s="1014" t="s">
        <v>84</v>
      </c>
    </row>
    <row r="32" ht="18" customHeight="1" x14ac:dyDescent="0.2">
      <c r="B32" s="1015" t="s">
        <v>836</v>
      </c>
      <c r="C32" s="575"/>
      <c r="D32" s="204"/>
      <c r="E32" s="204"/>
      <c r="F32" s="204"/>
      <c r="G32" s="204"/>
      <c r="H32" s="204"/>
      <c r="I32" s="204"/>
      <c r="J32" s="179" t="s">
        <v>84</v>
      </c>
      <c r="K32" s="179" t="s">
        <v>84</v>
      </c>
      <c r="L32" s="179" t="s">
        <v>84</v>
      </c>
      <c r="M32" s="1014" t="s">
        <v>84</v>
      </c>
    </row>
    <row r="33" ht="18" customHeight="1" x14ac:dyDescent="0.2">
      <c r="B33" s="1015" t="s">
        <v>837</v>
      </c>
      <c r="C33" s="575"/>
      <c r="D33" s="204"/>
      <c r="E33" s="204"/>
      <c r="F33" s="204"/>
      <c r="G33" s="204"/>
      <c r="H33" s="204"/>
      <c r="I33" s="204"/>
      <c r="J33" s="179" t="s">
        <v>84</v>
      </c>
      <c r="K33" s="179" t="s">
        <v>84</v>
      </c>
      <c r="L33" s="179" t="s">
        <v>84</v>
      </c>
      <c r="M33" s="1014" t="s">
        <v>84</v>
      </c>
    </row>
    <row r="34" ht="18" customHeight="1" x14ac:dyDescent="0.2">
      <c r="B34" s="1015" t="s">
        <v>893</v>
      </c>
      <c r="C34" s="575"/>
      <c r="D34" s="204"/>
      <c r="E34" s="204"/>
      <c r="F34" s="204"/>
      <c r="G34" s="204"/>
      <c r="H34" s="204"/>
      <c r="I34" s="204"/>
      <c r="J34" s="179" t="s">
        <v>84</v>
      </c>
      <c r="K34" s="179" t="s">
        <v>84</v>
      </c>
      <c r="L34" s="179" t="s">
        <v>84</v>
      </c>
      <c r="M34" s="1014" t="s">
        <v>84</v>
      </c>
    </row>
    <row r="35" ht="18" customHeight="1" x14ac:dyDescent="0.2">
      <c r="B35" s="1015" t="s">
        <v>894</v>
      </c>
      <c r="C35" s="575"/>
      <c r="D35" s="204"/>
      <c r="E35" s="204"/>
      <c r="F35" s="204"/>
      <c r="G35" s="204"/>
      <c r="H35" s="204"/>
      <c r="I35" s="204"/>
      <c r="J35" s="179" t="s">
        <v>84</v>
      </c>
      <c r="K35" s="179" t="s">
        <v>84</v>
      </c>
      <c r="L35" s="179" t="s">
        <v>84</v>
      </c>
      <c r="M35" s="1014" t="s">
        <v>84</v>
      </c>
    </row>
    <row r="36" ht="18" customHeight="1" x14ac:dyDescent="0.2">
      <c r="B36" s="1015" t="s">
        <v>895</v>
      </c>
      <c r="C36" s="575"/>
      <c r="D36" s="204"/>
      <c r="E36" s="204"/>
      <c r="F36" s="204"/>
      <c r="G36" s="204"/>
      <c r="H36" s="204"/>
      <c r="I36" s="204"/>
      <c r="J36" s="179" t="s">
        <v>84</v>
      </c>
      <c r="K36" s="179" t="s">
        <v>84</v>
      </c>
      <c r="L36" s="179" t="s">
        <v>84</v>
      </c>
      <c r="M36" s="1014" t="s">
        <v>84</v>
      </c>
    </row>
    <row r="37" ht="18" customHeight="1" x14ac:dyDescent="0.2">
      <c r="B37" s="1015" t="s">
        <v>896</v>
      </c>
      <c r="C37" s="575"/>
      <c r="D37" s="204"/>
      <c r="E37" s="204"/>
      <c r="F37" s="204"/>
      <c r="G37" s="204"/>
      <c r="H37" s="204"/>
      <c r="I37" s="204"/>
      <c r="J37" s="179" t="s">
        <v>84</v>
      </c>
      <c r="K37" s="179" t="s">
        <v>84</v>
      </c>
      <c r="L37" s="179" t="s">
        <v>84</v>
      </c>
      <c r="M37" s="1014" t="s">
        <v>84</v>
      </c>
    </row>
    <row r="38" ht="18" customHeight="1" x14ac:dyDescent="0.2">
      <c r="B38" s="1015" t="s">
        <v>897</v>
      </c>
      <c r="C38" s="575"/>
      <c r="D38" s="204"/>
      <c r="E38" s="204"/>
      <c r="F38" s="204"/>
      <c r="G38" s="204"/>
      <c r="H38" s="204"/>
      <c r="I38" s="204"/>
      <c r="J38" s="179" t="s">
        <v>84</v>
      </c>
      <c r="K38" s="179" t="s">
        <v>84</v>
      </c>
      <c r="L38" s="179" t="s">
        <v>84</v>
      </c>
      <c r="M38" s="1014" t="s">
        <v>84</v>
      </c>
    </row>
    <row r="39" ht="18" customHeight="1" x14ac:dyDescent="0.2">
      <c r="B39" s="1016" t="s">
        <v>931</v>
      </c>
      <c r="C39" s="575"/>
      <c r="D39" s="49"/>
      <c r="E39" s="49"/>
      <c r="F39" s="49"/>
      <c r="G39" s="49"/>
      <c r="H39" s="49"/>
      <c r="I39" s="49"/>
      <c r="J39" s="49"/>
      <c r="K39" s="49"/>
      <c r="L39" s="49"/>
      <c r="M39" s="532"/>
    </row>
    <row r="40" ht="18" customHeight="1" x14ac:dyDescent="0.2">
      <c r="B40" s="1017" t="s">
        <v>820</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823</v>
      </c>
      <c r="C41" s="575"/>
      <c r="D41" s="1018">
        <v>7.01092630325326</v>
      </c>
      <c r="E41" s="1018">
        <v>65.99429767458419</v>
      </c>
      <c r="F41" s="1018">
        <v>7.1328</v>
      </c>
      <c r="G41" s="179">
        <v>2.000000000000068</v>
      </c>
      <c r="H41" s="179">
        <v>15.000000000000002</v>
      </c>
      <c r="I41" s="179">
        <v>100</v>
      </c>
      <c r="J41" s="1018">
        <v>0.14021852606507</v>
      </c>
      <c r="K41" s="1018">
        <v>9.89914465118763</v>
      </c>
      <c r="L41" s="1018">
        <v>7.1328</v>
      </c>
      <c r="M41" s="1019" t="s">
        <v>84</v>
      </c>
    </row>
    <row r="42" ht="18" customHeight="1" x14ac:dyDescent="0.2">
      <c r="B42" s="1017" t="s">
        <v>825</v>
      </c>
      <c r="C42" s="575"/>
      <c r="D42" s="1018">
        <v>102.30013539793973</v>
      </c>
      <c r="E42" s="1018">
        <v>319.95173460966794</v>
      </c>
      <c r="F42" s="1018">
        <v>44.1448</v>
      </c>
      <c r="G42" s="179">
        <v>1.9999999999999956</v>
      </c>
      <c r="H42" s="179">
        <v>15</v>
      </c>
      <c r="I42" s="179">
        <v>100</v>
      </c>
      <c r="J42" s="1018">
        <v>2.04600270795879</v>
      </c>
      <c r="K42" s="1018">
        <v>47.99276019145019</v>
      </c>
      <c r="L42" s="1018">
        <v>44.1448</v>
      </c>
      <c r="M42" s="1019" t="s">
        <v>84</v>
      </c>
    </row>
    <row r="43" ht="18" customHeight="1" x14ac:dyDescent="0.2">
      <c r="B43" s="1017" t="s">
        <v>827</v>
      </c>
      <c r="C43" s="575"/>
      <c r="D43" s="1018">
        <v>8.18904775245326</v>
      </c>
      <c r="E43" s="1018">
        <v>54.97799705440656</v>
      </c>
      <c r="F43" s="1018">
        <v>8.1096</v>
      </c>
      <c r="G43" s="179">
        <v>2.000000000000059</v>
      </c>
      <c r="H43" s="179">
        <v>14.999999999999995</v>
      </c>
      <c r="I43" s="179">
        <v>100</v>
      </c>
      <c r="J43" s="1018">
        <v>0.16378095504907</v>
      </c>
      <c r="K43" s="1018">
        <v>8.24669955816098</v>
      </c>
      <c r="L43" s="1018">
        <v>8.1096</v>
      </c>
      <c r="M43" s="1019" t="s">
        <v>84</v>
      </c>
    </row>
    <row r="44" ht="18" customHeight="1" x14ac:dyDescent="0.2">
      <c r="B44" s="1017" t="s">
        <v>829</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831</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836</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837</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893</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894</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895</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896</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897</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932</v>
      </c>
      <c r="C53" s="575"/>
      <c r="D53" s="49"/>
      <c r="E53" s="49"/>
      <c r="F53" s="49"/>
      <c r="G53" s="49"/>
      <c r="H53" s="49"/>
      <c r="I53" s="49"/>
      <c r="J53" s="49"/>
      <c r="K53" s="49"/>
      <c r="L53" s="49"/>
      <c r="M53" s="532"/>
    </row>
    <row r="54" ht="18" customHeight="1" x14ac:dyDescent="0.2">
      <c r="B54" s="1017" t="s">
        <v>820</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823</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825</v>
      </c>
      <c r="C56" s="575"/>
      <c r="D56" s="1018" t="s">
        <v>84</v>
      </c>
      <c r="E56" s="1018">
        <v>1022.5181779889793</v>
      </c>
      <c r="F56" s="1018">
        <v>71.94879999999999</v>
      </c>
      <c r="G56" s="179" t="s">
        <v>84</v>
      </c>
      <c r="H56" s="179">
        <v>0.5000000000000003</v>
      </c>
      <c r="I56" s="179">
        <v>100</v>
      </c>
      <c r="J56" s="1018" t="s">
        <v>84</v>
      </c>
      <c r="K56" s="1018">
        <v>5.1125908899449</v>
      </c>
      <c r="L56" s="1018">
        <v>71.94879999999999</v>
      </c>
      <c r="M56" s="1019" t="s">
        <v>84</v>
      </c>
    </row>
    <row r="57" ht="18" customHeight="1" x14ac:dyDescent="0.2">
      <c r="B57" s="1017" t="s">
        <v>827</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829</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831</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836</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837</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893</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894</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895</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896</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897</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933</v>
      </c>
      <c r="C67" s="575"/>
      <c r="D67" s="49"/>
      <c r="E67" s="49"/>
      <c r="F67" s="49"/>
      <c r="G67" s="49"/>
      <c r="H67" s="49"/>
      <c r="I67" s="49"/>
      <c r="J67" s="49"/>
      <c r="K67" s="49"/>
      <c r="L67" s="49"/>
      <c r="M67" s="532"/>
    </row>
    <row r="68" ht="18" customHeight="1" x14ac:dyDescent="0.2">
      <c r="B68" s="1017" t="s">
        <v>820</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823</v>
      </c>
      <c r="C69" s="575"/>
      <c r="D69" s="1018">
        <v>0.000978937224900521</v>
      </c>
      <c r="E69" s="1018">
        <v>4.552319870305388</v>
      </c>
      <c r="F69" s="1018" t="s">
        <v>84</v>
      </c>
      <c r="G69" s="179">
        <v>3.0000000000000004</v>
      </c>
      <c r="H69" s="179">
        <v>25</v>
      </c>
      <c r="I69" s="179" t="s">
        <v>84</v>
      </c>
      <c r="J69" s="1018">
        <v>0.00002936811674701563</v>
      </c>
      <c r="K69" s="1018">
        <v>1.138079967576347</v>
      </c>
      <c r="L69" s="1018" t="s">
        <v>84</v>
      </c>
      <c r="M69" s="1019" t="s">
        <v>84</v>
      </c>
    </row>
    <row r="70" ht="18" customHeight="1" x14ac:dyDescent="0.2">
      <c r="B70" s="1017" t="s">
        <v>825</v>
      </c>
      <c r="C70" s="575"/>
      <c r="D70" s="1018">
        <v>8.05029311109303</v>
      </c>
      <c r="E70" s="1018">
        <v>48.041400771390485</v>
      </c>
      <c r="F70" s="1018" t="s">
        <v>84</v>
      </c>
      <c r="G70" s="179">
        <v>3.0000000000000004</v>
      </c>
      <c r="H70" s="179">
        <v>24.999999999999996</v>
      </c>
      <c r="I70" s="179" t="s">
        <v>84</v>
      </c>
      <c r="J70" s="1018">
        <v>0.2415087933327909</v>
      </c>
      <c r="K70" s="1018">
        <v>12.01035019284762</v>
      </c>
      <c r="L70" s="1018" t="s">
        <v>84</v>
      </c>
      <c r="M70" s="1019" t="s">
        <v>84</v>
      </c>
    </row>
    <row r="71" ht="18" customHeight="1" x14ac:dyDescent="0.2">
      <c r="B71" s="1017" t="s">
        <v>827</v>
      </c>
      <c r="C71" s="575"/>
      <c r="D71" s="1018">
        <v>0.0009789372249005201</v>
      </c>
      <c r="E71" s="1018">
        <v>2.5365955576705295</v>
      </c>
      <c r="F71" s="1018" t="s">
        <v>84</v>
      </c>
      <c r="G71" s="179">
        <v>3</v>
      </c>
      <c r="H71" s="179">
        <v>25</v>
      </c>
      <c r="I71" s="179" t="s">
        <v>84</v>
      </c>
      <c r="J71" s="1018">
        <v>0.000029368116747015603</v>
      </c>
      <c r="K71" s="1018">
        <v>0.6341488894176324</v>
      </c>
      <c r="L71" s="1018" t="s">
        <v>84</v>
      </c>
      <c r="M71" s="1019" t="s">
        <v>84</v>
      </c>
    </row>
    <row r="72" ht="18" customHeight="1" x14ac:dyDescent="0.2">
      <c r="B72" s="1017" t="s">
        <v>829</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831</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836</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837</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893</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894</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895</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896</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897</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934</v>
      </c>
      <c r="C81" s="575"/>
      <c r="D81" s="49"/>
      <c r="E81" s="49"/>
      <c r="F81" s="49"/>
      <c r="G81" s="49"/>
      <c r="H81" s="49"/>
      <c r="I81" s="49"/>
      <c r="J81" s="49"/>
      <c r="K81" s="49"/>
      <c r="L81" s="49"/>
      <c r="M81" s="532"/>
    </row>
    <row r="82" ht="18" customHeight="1" x14ac:dyDescent="0.2">
      <c r="B82" s="1017" t="s">
        <v>820</v>
      </c>
      <c r="C82" s="575"/>
      <c r="D82" s="1018">
        <v>0.0014</v>
      </c>
      <c r="E82" s="1018">
        <v>0.013646374999999999</v>
      </c>
      <c r="F82" s="1018" t="s">
        <v>84</v>
      </c>
      <c r="G82" s="179">
        <v>2</v>
      </c>
      <c r="H82" s="179">
        <v>15</v>
      </c>
      <c r="I82" s="179" t="s">
        <v>84</v>
      </c>
      <c r="J82" s="1018">
        <v>0.000028</v>
      </c>
      <c r="K82" s="1018">
        <v>0.00204695625</v>
      </c>
      <c r="L82" s="1018" t="s">
        <v>84</v>
      </c>
      <c r="M82" s="1019" t="s">
        <v>84</v>
      </c>
    </row>
    <row r="83" ht="18" customHeight="1" x14ac:dyDescent="0.2">
      <c r="B83" s="1017" t="s">
        <v>823</v>
      </c>
      <c r="C83" s="575"/>
      <c r="D83" s="1018">
        <v>3.3685</v>
      </c>
      <c r="E83" s="1018">
        <v>18.980377250383206</v>
      </c>
      <c r="F83" s="1018">
        <v>0.5080163220503127</v>
      </c>
      <c r="G83" s="179">
        <v>2</v>
      </c>
      <c r="H83" s="179">
        <v>15.000000000000002</v>
      </c>
      <c r="I83" s="179">
        <v>100</v>
      </c>
      <c r="J83" s="1018">
        <v>0.06737</v>
      </c>
      <c r="K83" s="1018">
        <v>2.847056587557481</v>
      </c>
      <c r="L83" s="1018">
        <v>0.5080163220503127</v>
      </c>
      <c r="M83" s="1019" t="s">
        <v>84</v>
      </c>
    </row>
    <row r="84" ht="18" customHeight="1" x14ac:dyDescent="0.2">
      <c r="B84" s="1017" t="s">
        <v>825</v>
      </c>
      <c r="C84" s="575"/>
      <c r="D84" s="1018">
        <v>3.1902999999999997</v>
      </c>
      <c r="E84" s="1018">
        <v>23.460442720971407</v>
      </c>
      <c r="F84" s="1018">
        <v>0.3636610229687813</v>
      </c>
      <c r="G84" s="179">
        <v>1.9999999999999998</v>
      </c>
      <c r="H84" s="179">
        <v>15</v>
      </c>
      <c r="I84" s="179">
        <v>100</v>
      </c>
      <c r="J84" s="1018">
        <v>0.06380599999999999</v>
      </c>
      <c r="K84" s="1018">
        <v>3.519066408145711</v>
      </c>
      <c r="L84" s="1018">
        <v>0.3636610229687813</v>
      </c>
      <c r="M84" s="1019" t="s">
        <v>84</v>
      </c>
    </row>
    <row r="85" ht="18" customHeight="1" x14ac:dyDescent="0.2">
      <c r="B85" s="1017" t="s">
        <v>827</v>
      </c>
      <c r="C85" s="575"/>
      <c r="D85" s="1018">
        <v>3.9793</v>
      </c>
      <c r="E85" s="1018">
        <v>21.808902960225605</v>
      </c>
      <c r="F85" s="1018">
        <v>0.6003829260594604</v>
      </c>
      <c r="G85" s="179">
        <v>1.9999999999999998</v>
      </c>
      <c r="H85" s="179">
        <v>15</v>
      </c>
      <c r="I85" s="179">
        <v>100</v>
      </c>
      <c r="J85" s="1018">
        <v>0.07958599999999999</v>
      </c>
      <c r="K85" s="1018">
        <v>3.2713354440338405</v>
      </c>
      <c r="L85" s="1018">
        <v>0.6003829260594604</v>
      </c>
      <c r="M85" s="1019" t="s">
        <v>84</v>
      </c>
    </row>
    <row r="86" ht="18" customHeight="1" x14ac:dyDescent="0.2">
      <c r="B86" s="1017" t="s">
        <v>829</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831</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836</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837</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893</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894</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895</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896</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897</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935</v>
      </c>
      <c r="C95" s="575"/>
      <c r="D95" s="49"/>
      <c r="E95" s="49"/>
      <c r="F95" s="49"/>
      <c r="G95" s="49"/>
      <c r="H95" s="49"/>
      <c r="I95" s="49"/>
      <c r="J95" s="49"/>
      <c r="K95" s="49"/>
      <c r="L95" s="49"/>
      <c r="M95" s="532"/>
    </row>
    <row r="96" ht="18" customHeight="1" x14ac:dyDescent="0.2">
      <c r="B96" s="1017" t="s">
        <v>820</v>
      </c>
      <c r="C96" s="575"/>
      <c r="D96" s="1018">
        <v>0.014057142857142853</v>
      </c>
      <c r="E96" s="1018">
        <v>0.1763305724085165</v>
      </c>
      <c r="F96" s="1018" t="s">
        <v>84</v>
      </c>
      <c r="G96" s="179">
        <v>0.5</v>
      </c>
      <c r="H96" s="179">
        <v>15</v>
      </c>
      <c r="I96" s="179" t="s">
        <v>84</v>
      </c>
      <c r="J96" s="1018">
        <v>0.00007028571428571427</v>
      </c>
      <c r="K96" s="1018">
        <v>0.026449585861277474</v>
      </c>
      <c r="L96" s="1018" t="s">
        <v>84</v>
      </c>
      <c r="M96" s="1019" t="s">
        <v>84</v>
      </c>
    </row>
    <row r="97" ht="18" customHeight="1" x14ac:dyDescent="0.2">
      <c r="B97" s="1017" t="s">
        <v>823</v>
      </c>
      <c r="C97" s="575"/>
      <c r="D97" s="1018">
        <v>0.0140571428571429</v>
      </c>
      <c r="E97" s="1018">
        <v>0.145634744183487</v>
      </c>
      <c r="F97" s="1018" t="s">
        <v>84</v>
      </c>
      <c r="G97" s="179">
        <v>0.49999999999999856</v>
      </c>
      <c r="H97" s="179">
        <v>14.999999999999963</v>
      </c>
      <c r="I97" s="179" t="s">
        <v>84</v>
      </c>
      <c r="J97" s="1018">
        <v>0.0000702857142857143</v>
      </c>
      <c r="K97" s="1018">
        <v>0.021845211627523</v>
      </c>
      <c r="L97" s="1018" t="s">
        <v>84</v>
      </c>
      <c r="M97" s="1019" t="s">
        <v>84</v>
      </c>
    </row>
    <row r="98" ht="18" customHeight="1" x14ac:dyDescent="0.2">
      <c r="B98" s="1017" t="s">
        <v>825</v>
      </c>
      <c r="C98" s="575"/>
      <c r="D98" s="1018">
        <v>4.049114285714285</v>
      </c>
      <c r="E98" s="1018">
        <v>1609.8811507031016</v>
      </c>
      <c r="F98" s="1018">
        <v>30.340651569129086</v>
      </c>
      <c r="G98" s="179">
        <v>0.49999999999999994</v>
      </c>
      <c r="H98" s="179">
        <v>15</v>
      </c>
      <c r="I98" s="179">
        <v>100</v>
      </c>
      <c r="J98" s="1018">
        <v>0.020245571428571425</v>
      </c>
      <c r="K98" s="1018">
        <v>241.48217260546525</v>
      </c>
      <c r="L98" s="1018">
        <v>30.340651569129086</v>
      </c>
      <c r="M98" s="1019" t="s">
        <v>84</v>
      </c>
    </row>
    <row r="99" ht="18" customHeight="1" x14ac:dyDescent="0.2">
      <c r="B99" s="1017" t="s">
        <v>827</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829</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831</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836</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837</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893</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894</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895</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896</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897</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936</v>
      </c>
      <c r="C109" s="575"/>
      <c r="D109" s="49"/>
      <c r="E109" s="49"/>
      <c r="F109" s="49"/>
      <c r="G109" s="49"/>
      <c r="H109" s="49"/>
      <c r="I109" s="49"/>
      <c r="J109" s="49"/>
      <c r="K109" s="49"/>
      <c r="L109" s="49"/>
      <c r="M109" s="532"/>
    </row>
    <row r="110" ht="18" customHeight="1" x14ac:dyDescent="0.2">
      <c r="B110" s="1017" t="s">
        <v>820</v>
      </c>
      <c r="C110" s="575"/>
      <c r="D110" s="1018" t="s">
        <v>84</v>
      </c>
      <c r="E110" s="1018">
        <v>4904.064083305143</v>
      </c>
      <c r="F110" s="1018">
        <v>1.6820421625</v>
      </c>
      <c r="G110" s="179" t="s">
        <v>84</v>
      </c>
      <c r="H110" s="179">
        <v>5.771767935386358</v>
      </c>
      <c r="I110" s="179">
        <v>100</v>
      </c>
      <c r="J110" s="1018" t="s">
        <v>84</v>
      </c>
      <c r="K110" s="1018">
        <v>283.05119829100516</v>
      </c>
      <c r="L110" s="1018">
        <v>1.6820421625</v>
      </c>
      <c r="M110" s="1019" t="s">
        <v>84</v>
      </c>
    </row>
    <row r="111" ht="18" customHeight="1" x14ac:dyDescent="0.2">
      <c r="B111" s="1017" t="s">
        <v>823</v>
      </c>
      <c r="C111" s="575"/>
      <c r="D111" s="1018" t="s">
        <v>84</v>
      </c>
      <c r="E111" s="1018">
        <v>2938.824713658519</v>
      </c>
      <c r="F111" s="1018">
        <v>1.696434075</v>
      </c>
      <c r="G111" s="179" t="s">
        <v>84</v>
      </c>
      <c r="H111" s="179">
        <v>5.785043168720662</v>
      </c>
      <c r="I111" s="179">
        <v>100</v>
      </c>
      <c r="J111" s="1018" t="s">
        <v>84</v>
      </c>
      <c r="K111" s="1018">
        <v>170.01227833817674</v>
      </c>
      <c r="L111" s="1018">
        <v>1.696434075</v>
      </c>
      <c r="M111" s="1019" t="s">
        <v>84</v>
      </c>
    </row>
    <row r="112" ht="18" customHeight="1" x14ac:dyDescent="0.2">
      <c r="B112" s="1017" t="s">
        <v>825</v>
      </c>
      <c r="C112" s="575"/>
      <c r="D112" s="1018" t="s">
        <v>84</v>
      </c>
      <c r="E112" s="1018">
        <v>251.735804993903</v>
      </c>
      <c r="F112" s="1018">
        <v>0.37787155000000006</v>
      </c>
      <c r="G112" s="179" t="s">
        <v>84</v>
      </c>
      <c r="H112" s="179">
        <v>11.202921315985275</v>
      </c>
      <c r="I112" s="179">
        <v>100</v>
      </c>
      <c r="J112" s="1018" t="s">
        <v>84</v>
      </c>
      <c r="K112" s="1018">
        <v>28.201764157629082</v>
      </c>
      <c r="L112" s="1018">
        <v>0.37787155000000006</v>
      </c>
      <c r="M112" s="1019" t="s">
        <v>84</v>
      </c>
    </row>
    <row r="113" ht="18" customHeight="1" x14ac:dyDescent="0.2">
      <c r="B113" s="1017" t="s">
        <v>827</v>
      </c>
      <c r="C113" s="575"/>
      <c r="D113" s="1018" t="s">
        <v>84</v>
      </c>
      <c r="E113" s="1018">
        <v>4.42069781380451</v>
      </c>
      <c r="F113" s="1018" t="s">
        <v>84</v>
      </c>
      <c r="G113" s="179" t="s">
        <v>84</v>
      </c>
      <c r="H113" s="179">
        <v>15</v>
      </c>
      <c r="I113" s="179" t="s">
        <v>84</v>
      </c>
      <c r="J113" s="1018" t="s">
        <v>84</v>
      </c>
      <c r="K113" s="1018">
        <v>0.6631046720706765</v>
      </c>
      <c r="L113" s="1018" t="s">
        <v>84</v>
      </c>
      <c r="M113" s="1019" t="s">
        <v>84</v>
      </c>
    </row>
    <row r="114" ht="18" customHeight="1" x14ac:dyDescent="0.2">
      <c r="B114" s="1017" t="s">
        <v>829</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831</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836</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837</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893</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894</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895</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896</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897</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666</v>
      </c>
      <c r="C123" s="575"/>
      <c r="D123" s="49"/>
      <c r="E123" s="49"/>
      <c r="F123" s="49"/>
      <c r="G123" s="49"/>
      <c r="H123" s="49"/>
      <c r="I123" s="49"/>
      <c r="J123" s="49"/>
      <c r="K123" s="49"/>
      <c r="L123" s="49"/>
      <c r="M123" s="532"/>
    </row>
    <row r="124" ht="18" customHeight="1" x14ac:dyDescent="0.2">
      <c r="B124" s="1015" t="s">
        <v>820</v>
      </c>
      <c r="C124" s="575"/>
      <c r="D124" s="204"/>
      <c r="E124" s="204"/>
      <c r="F124" s="204"/>
      <c r="G124" s="204"/>
      <c r="H124" s="204"/>
      <c r="I124" s="204"/>
      <c r="J124" s="179" t="s">
        <v>84</v>
      </c>
      <c r="K124" s="179" t="s">
        <v>84</v>
      </c>
      <c r="L124" s="179" t="s">
        <v>84</v>
      </c>
      <c r="M124" s="1014" t="s">
        <v>84</v>
      </c>
    </row>
    <row r="125" ht="18" customHeight="1" x14ac:dyDescent="0.2">
      <c r="B125" s="1015" t="s">
        <v>823</v>
      </c>
      <c r="C125" s="575"/>
      <c r="D125" s="204"/>
      <c r="E125" s="204"/>
      <c r="F125" s="204"/>
      <c r="G125" s="204"/>
      <c r="H125" s="204"/>
      <c r="I125" s="204"/>
      <c r="J125" s="179" t="s">
        <v>84</v>
      </c>
      <c r="K125" s="179" t="s">
        <v>84</v>
      </c>
      <c r="L125" s="179" t="s">
        <v>84</v>
      </c>
      <c r="M125" s="1014" t="s">
        <v>84</v>
      </c>
    </row>
    <row r="126" ht="18" customHeight="1" x14ac:dyDescent="0.2">
      <c r="B126" s="1015" t="s">
        <v>825</v>
      </c>
      <c r="C126" s="575"/>
      <c r="D126" s="204"/>
      <c r="E126" s="204"/>
      <c r="F126" s="204"/>
      <c r="G126" s="204"/>
      <c r="H126" s="204"/>
      <c r="I126" s="204"/>
      <c r="J126" s="179">
        <v>52.145421905138356</v>
      </c>
      <c r="K126" s="179">
        <v>9.53427400284429</v>
      </c>
      <c r="L126" s="179" t="s">
        <v>84</v>
      </c>
      <c r="M126" s="1014" t="s">
        <v>84</v>
      </c>
    </row>
    <row r="127" ht="18" customHeight="1" x14ac:dyDescent="0.2">
      <c r="B127" s="1015" t="s">
        <v>827</v>
      </c>
      <c r="C127" s="575"/>
      <c r="D127" s="204"/>
      <c r="E127" s="204"/>
      <c r="F127" s="204"/>
      <c r="G127" s="204"/>
      <c r="H127" s="204"/>
      <c r="I127" s="204"/>
      <c r="J127" s="179" t="s">
        <v>84</v>
      </c>
      <c r="K127" s="179" t="s">
        <v>84</v>
      </c>
      <c r="L127" s="179" t="s">
        <v>84</v>
      </c>
      <c r="M127" s="1014" t="s">
        <v>84</v>
      </c>
    </row>
    <row r="128" ht="18" customHeight="1" x14ac:dyDescent="0.2">
      <c r="B128" s="1015" t="s">
        <v>829</v>
      </c>
      <c r="C128" s="575"/>
      <c r="D128" s="204"/>
      <c r="E128" s="204"/>
      <c r="F128" s="204"/>
      <c r="G128" s="204"/>
      <c r="H128" s="204"/>
      <c r="I128" s="204"/>
      <c r="J128" s="179" t="s">
        <v>84</v>
      </c>
      <c r="K128" s="179">
        <v>326.293134265</v>
      </c>
      <c r="L128" s="179" t="s">
        <v>84</v>
      </c>
      <c r="M128" s="1014" t="s">
        <v>84</v>
      </c>
    </row>
    <row r="129" ht="18" customHeight="1" x14ac:dyDescent="0.2">
      <c r="B129" s="1015" t="s">
        <v>831</v>
      </c>
      <c r="C129" s="575"/>
      <c r="D129" s="204"/>
      <c r="E129" s="204"/>
      <c r="F129" s="204"/>
      <c r="G129" s="204"/>
      <c r="H129" s="204"/>
      <c r="I129" s="204"/>
      <c r="J129" s="179">
        <v>3.41758920763448</v>
      </c>
      <c r="K129" s="179">
        <v>1.09466958174529</v>
      </c>
      <c r="L129" s="179" t="s">
        <v>84</v>
      </c>
      <c r="M129" s="1014" t="s">
        <v>84</v>
      </c>
    </row>
    <row r="130" ht="18" customHeight="1" x14ac:dyDescent="0.2">
      <c r="B130" s="1015" t="s">
        <v>836</v>
      </c>
      <c r="C130" s="575"/>
      <c r="D130" s="204"/>
      <c r="E130" s="204"/>
      <c r="F130" s="204"/>
      <c r="G130" s="204"/>
      <c r="H130" s="204"/>
      <c r="I130" s="204"/>
      <c r="J130" s="179" t="s">
        <v>84</v>
      </c>
      <c r="K130" s="179">
        <v>2.18070123446973</v>
      </c>
      <c r="L130" s="179" t="s">
        <v>84</v>
      </c>
      <c r="M130" s="1014" t="s">
        <v>84</v>
      </c>
    </row>
    <row r="131" ht="18" customHeight="1" x14ac:dyDescent="0.2">
      <c r="B131" s="1015" t="s">
        <v>837</v>
      </c>
      <c r="C131" s="575"/>
      <c r="D131" s="204"/>
      <c r="E131" s="204"/>
      <c r="F131" s="204"/>
      <c r="G131" s="204"/>
      <c r="H131" s="204"/>
      <c r="I131" s="204"/>
      <c r="J131" s="179" t="s">
        <v>84</v>
      </c>
      <c r="K131" s="179">
        <v>2.14185514507906</v>
      </c>
      <c r="L131" s="179" t="s">
        <v>84</v>
      </c>
      <c r="M131" s="1014" t="s">
        <v>84</v>
      </c>
    </row>
    <row r="132" ht="18" customHeight="1" x14ac:dyDescent="0.2">
      <c r="B132" s="1015" t="s">
        <v>893</v>
      </c>
      <c r="C132" s="575"/>
      <c r="D132" s="204"/>
      <c r="E132" s="204"/>
      <c r="F132" s="204"/>
      <c r="G132" s="204"/>
      <c r="H132" s="204"/>
      <c r="I132" s="204"/>
      <c r="J132" s="179" t="s">
        <v>84</v>
      </c>
      <c r="K132" s="179" t="s">
        <v>84</v>
      </c>
      <c r="L132" s="179" t="s">
        <v>84</v>
      </c>
      <c r="M132" s="1014" t="s">
        <v>84</v>
      </c>
    </row>
    <row r="133" ht="18" customHeight="1" x14ac:dyDescent="0.2">
      <c r="B133" s="1015" t="s">
        <v>894</v>
      </c>
      <c r="C133" s="575"/>
      <c r="D133" s="204"/>
      <c r="E133" s="204"/>
      <c r="F133" s="204"/>
      <c r="G133" s="204"/>
      <c r="H133" s="204"/>
      <c r="I133" s="204"/>
      <c r="J133" s="179" t="s">
        <v>84</v>
      </c>
      <c r="K133" s="179" t="s">
        <v>84</v>
      </c>
      <c r="L133" s="179" t="s">
        <v>84</v>
      </c>
      <c r="M133" s="1014" t="s">
        <v>84</v>
      </c>
    </row>
    <row r="134" ht="18" customHeight="1" x14ac:dyDescent="0.2">
      <c r="B134" s="1015" t="s">
        <v>895</v>
      </c>
      <c r="C134" s="575"/>
      <c r="D134" s="204"/>
      <c r="E134" s="204"/>
      <c r="F134" s="204"/>
      <c r="G134" s="204"/>
      <c r="H134" s="204"/>
      <c r="I134" s="204"/>
      <c r="J134" s="179" t="s">
        <v>84</v>
      </c>
      <c r="K134" s="179" t="s">
        <v>84</v>
      </c>
      <c r="L134" s="179" t="s">
        <v>84</v>
      </c>
      <c r="M134" s="1014" t="s">
        <v>84</v>
      </c>
    </row>
    <row r="135" ht="18" customHeight="1" x14ac:dyDescent="0.2">
      <c r="B135" s="1015" t="s">
        <v>896</v>
      </c>
      <c r="C135" s="575"/>
      <c r="D135" s="204"/>
      <c r="E135" s="204"/>
      <c r="F135" s="204"/>
      <c r="G135" s="204"/>
      <c r="H135" s="204"/>
      <c r="I135" s="204"/>
      <c r="J135" s="179" t="s">
        <v>84</v>
      </c>
      <c r="K135" s="179" t="s">
        <v>84</v>
      </c>
      <c r="L135" s="179" t="s">
        <v>84</v>
      </c>
      <c r="M135" s="1014" t="s">
        <v>84</v>
      </c>
    </row>
    <row r="136" ht="18" customHeight="1" x14ac:dyDescent="0.2">
      <c r="B136" s="1015" t="s">
        <v>897</v>
      </c>
      <c r="C136" s="575"/>
      <c r="D136" s="204"/>
      <c r="E136" s="204"/>
      <c r="F136" s="204"/>
      <c r="G136" s="204"/>
      <c r="H136" s="204"/>
      <c r="I136" s="204"/>
      <c r="J136" s="179" t="s">
        <v>84</v>
      </c>
      <c r="K136" s="179" t="s">
        <v>84</v>
      </c>
      <c r="L136" s="179" t="s">
        <v>84</v>
      </c>
      <c r="M136" s="1014" t="s">
        <v>84</v>
      </c>
    </row>
    <row r="137" ht="18" customHeight="1" x14ac:dyDescent="0.2">
      <c r="B137" s="1016" t="s">
        <v>937</v>
      </c>
      <c r="C137" s="575"/>
      <c r="D137" s="49"/>
      <c r="E137" s="49"/>
      <c r="F137" s="49"/>
      <c r="G137" s="49"/>
      <c r="H137" s="49"/>
      <c r="I137" s="49"/>
      <c r="J137" s="49"/>
      <c r="K137" s="49"/>
      <c r="L137" s="49"/>
      <c r="M137" s="532"/>
    </row>
    <row r="138" ht="18" customHeight="1" x14ac:dyDescent="0.2">
      <c r="B138" s="1017" t="s">
        <v>820</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823</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825</v>
      </c>
      <c r="C140" s="575"/>
      <c r="D140" s="1018">
        <v>67.59419825966796</v>
      </c>
      <c r="E140" s="1018">
        <v>497.2608316003256</v>
      </c>
      <c r="F140" s="1018" t="s">
        <v>84</v>
      </c>
      <c r="G140" s="179">
        <v>21.845502967931992</v>
      </c>
      <c r="H140" s="179">
        <v>1.9173587374980465</v>
      </c>
      <c r="I140" s="179" t="s">
        <v>84</v>
      </c>
      <c r="J140" s="1018">
        <v>14.7662925869656</v>
      </c>
      <c r="K140" s="1018">
        <v>9.53427400284429</v>
      </c>
      <c r="L140" s="1018" t="s">
        <v>84</v>
      </c>
      <c r="M140" s="1019" t="s">
        <v>84</v>
      </c>
    </row>
    <row r="141" ht="18" customHeight="1" x14ac:dyDescent="0.2">
      <c r="B141" s="1017" t="s">
        <v>827</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829</v>
      </c>
      <c r="C142" s="575"/>
      <c r="D142" s="1018" t="s">
        <v>84</v>
      </c>
      <c r="E142" s="1018">
        <v>1305.17253706</v>
      </c>
      <c r="F142" s="1018" t="s">
        <v>84</v>
      </c>
      <c r="G142" s="179" t="s">
        <v>84</v>
      </c>
      <c r="H142" s="179">
        <v>25</v>
      </c>
      <c r="I142" s="179" t="s">
        <v>84</v>
      </c>
      <c r="J142" s="1018" t="s">
        <v>84</v>
      </c>
      <c r="K142" s="1018">
        <v>326.293134265</v>
      </c>
      <c r="L142" s="1018" t="s">
        <v>84</v>
      </c>
      <c r="M142" s="1019" t="s">
        <v>84</v>
      </c>
    </row>
    <row r="143" ht="18" customHeight="1" x14ac:dyDescent="0.2">
      <c r="B143" s="1017" t="s">
        <v>831</v>
      </c>
      <c r="C143" s="575"/>
      <c r="D143" s="1018">
        <v>13.67035683053793</v>
      </c>
      <c r="E143" s="1018">
        <v>72.97797211635235</v>
      </c>
      <c r="F143" s="1018" t="s">
        <v>84</v>
      </c>
      <c r="G143" s="179">
        <v>24.999999999999982</v>
      </c>
      <c r="H143" s="179">
        <v>1.5000000000000067</v>
      </c>
      <c r="I143" s="179" t="s">
        <v>84</v>
      </c>
      <c r="J143" s="1018">
        <v>3.41758920763448</v>
      </c>
      <c r="K143" s="1018">
        <v>1.09466958174529</v>
      </c>
      <c r="L143" s="1018" t="s">
        <v>84</v>
      </c>
      <c r="M143" s="1019" t="s">
        <v>84</v>
      </c>
    </row>
    <row r="144" ht="18" customHeight="1" x14ac:dyDescent="0.2">
      <c r="B144" s="1017" t="s">
        <v>836</v>
      </c>
      <c r="C144" s="575"/>
      <c r="D144" s="1018" t="s">
        <v>84</v>
      </c>
      <c r="E144" s="1018">
        <v>156.9854156313154</v>
      </c>
      <c r="F144" s="1018" t="s">
        <v>84</v>
      </c>
      <c r="G144" s="179" t="s">
        <v>84</v>
      </c>
      <c r="H144" s="179">
        <v>1.389110718151785</v>
      </c>
      <c r="I144" s="179" t="s">
        <v>84</v>
      </c>
      <c r="J144" s="1018" t="s">
        <v>84</v>
      </c>
      <c r="K144" s="1018">
        <v>2.18070123446973</v>
      </c>
      <c r="L144" s="1018" t="s">
        <v>84</v>
      </c>
      <c r="M144" s="1019" t="s">
        <v>84</v>
      </c>
    </row>
    <row r="145" ht="18" customHeight="1" x14ac:dyDescent="0.2">
      <c r="B145" s="1017" t="s">
        <v>837</v>
      </c>
      <c r="C145" s="575"/>
      <c r="D145" s="1018" t="s">
        <v>84</v>
      </c>
      <c r="E145" s="1018">
        <v>142.79034300527087</v>
      </c>
      <c r="F145" s="1018" t="s">
        <v>84</v>
      </c>
      <c r="G145" s="179" t="s">
        <v>84</v>
      </c>
      <c r="H145" s="179">
        <v>1.4999999999999978</v>
      </c>
      <c r="I145" s="179" t="s">
        <v>84</v>
      </c>
      <c r="J145" s="1018" t="s">
        <v>84</v>
      </c>
      <c r="K145" s="1018">
        <v>2.14185514507906</v>
      </c>
      <c r="L145" s="1018" t="s">
        <v>84</v>
      </c>
      <c r="M145" s="1019" t="s">
        <v>84</v>
      </c>
    </row>
    <row r="146" ht="18" customHeight="1" x14ac:dyDescent="0.2">
      <c r="B146" s="1017" t="s">
        <v>893</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894</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895</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896</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897</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938</v>
      </c>
      <c r="C151" s="575"/>
      <c r="D151" s="49"/>
      <c r="E151" s="49"/>
      <c r="F151" s="49"/>
      <c r="G151" s="49"/>
      <c r="H151" s="49"/>
      <c r="I151" s="49"/>
      <c r="J151" s="49"/>
      <c r="K151" s="49"/>
      <c r="L151" s="49"/>
      <c r="M151" s="532"/>
    </row>
    <row r="152" ht="18" customHeight="1" x14ac:dyDescent="0.2">
      <c r="B152" s="1017" t="s">
        <v>820</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823</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825</v>
      </c>
      <c r="C154" s="575"/>
      <c r="D154" s="172">
        <v>37.37912931817276</v>
      </c>
      <c r="E154" s="172" t="s">
        <v>84</v>
      </c>
      <c r="F154" s="49"/>
      <c r="G154" s="119">
        <v>100</v>
      </c>
      <c r="H154" s="119" t="s">
        <v>84</v>
      </c>
      <c r="I154" s="140"/>
      <c r="J154" s="172">
        <v>37.37912931817276</v>
      </c>
      <c r="K154" s="172" t="s">
        <v>84</v>
      </c>
      <c r="L154" s="49"/>
      <c r="M154" s="991" t="s">
        <v>84</v>
      </c>
    </row>
    <row r="155" ht="18" customHeight="1" x14ac:dyDescent="0.2">
      <c r="B155" s="1017" t="s">
        <v>827</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829</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831</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836</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837</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893</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894</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895</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896</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897</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939</v>
      </c>
      <c r="C165" s="575"/>
      <c r="D165" s="49"/>
      <c r="E165" s="49"/>
      <c r="F165" s="49"/>
      <c r="G165" s="49"/>
      <c r="H165" s="49"/>
      <c r="I165" s="49"/>
      <c r="J165" s="49"/>
      <c r="K165" s="49"/>
      <c r="L165" s="49"/>
      <c r="M165" s="532"/>
    </row>
    <row r="166" ht="18" customHeight="1" x14ac:dyDescent="0.2">
      <c r="B166" s="1015" t="s">
        <v>820</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823</v>
      </c>
      <c r="C167" s="575"/>
      <c r="D167" s="1018">
        <v>29.2045</v>
      </c>
      <c r="E167" s="1018">
        <v>183.77423060461697</v>
      </c>
      <c r="F167" s="1018" t="s">
        <v>84</v>
      </c>
      <c r="G167" s="179" t="s">
        <v>84</v>
      </c>
      <c r="H167" s="179">
        <v>4</v>
      </c>
      <c r="I167" s="179" t="s">
        <v>84</v>
      </c>
      <c r="J167" s="1018" t="s">
        <v>84</v>
      </c>
      <c r="K167" s="1018">
        <v>7.350969224184679</v>
      </c>
      <c r="L167" s="1018" t="s">
        <v>84</v>
      </c>
      <c r="M167" s="1019" t="s">
        <v>84</v>
      </c>
    </row>
    <row r="168" ht="18" customHeight="1" x14ac:dyDescent="0.2">
      <c r="B168" s="1015" t="s">
        <v>825</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827</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829</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831</v>
      </c>
      <c r="C171" s="575"/>
      <c r="D171" s="1018">
        <v>29.352</v>
      </c>
      <c r="E171" s="1018">
        <v>172.79074050079703</v>
      </c>
      <c r="F171" s="1018" t="s">
        <v>84</v>
      </c>
      <c r="G171" s="179" t="s">
        <v>84</v>
      </c>
      <c r="H171" s="179">
        <v>4</v>
      </c>
      <c r="I171" s="179" t="s">
        <v>84</v>
      </c>
      <c r="J171" s="1018" t="s">
        <v>84</v>
      </c>
      <c r="K171" s="1018">
        <v>6.911629620031881</v>
      </c>
      <c r="L171" s="1018" t="s">
        <v>84</v>
      </c>
      <c r="M171" s="1019" t="s">
        <v>84</v>
      </c>
    </row>
    <row r="172" ht="18" customHeight="1" x14ac:dyDescent="0.2">
      <c r="B172" s="1015" t="s">
        <v>836</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837</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893</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894</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895</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896</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897</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668</v>
      </c>
      <c r="C179" s="575"/>
      <c r="D179" s="996"/>
      <c r="E179" s="996"/>
      <c r="F179" s="996"/>
      <c r="G179" s="140"/>
      <c r="H179" s="140"/>
      <c r="I179" s="140"/>
      <c r="J179" s="49"/>
      <c r="K179" s="49"/>
      <c r="L179" s="49"/>
      <c r="M179" s="532"/>
    </row>
    <row r="180" ht="18" customHeight="1" x14ac:dyDescent="0.2">
      <c r="B180" s="1015" t="s">
        <v>820</v>
      </c>
      <c r="C180" s="575"/>
      <c r="D180" s="204"/>
      <c r="E180" s="204"/>
      <c r="F180" s="204"/>
      <c r="G180" s="204"/>
      <c r="H180" s="204"/>
      <c r="I180" s="204"/>
      <c r="J180" s="179" t="s">
        <v>84</v>
      </c>
      <c r="K180" s="179" t="s">
        <v>84</v>
      </c>
      <c r="L180" s="996"/>
      <c r="M180" s="1014" t="s">
        <v>84</v>
      </c>
    </row>
    <row r="181" ht="18" customHeight="1" x14ac:dyDescent="0.2">
      <c r="B181" s="1015" t="s">
        <v>823</v>
      </c>
      <c r="C181" s="575"/>
      <c r="D181" s="204"/>
      <c r="E181" s="204"/>
      <c r="F181" s="204"/>
      <c r="G181" s="204"/>
      <c r="H181" s="204"/>
      <c r="I181" s="204"/>
      <c r="J181" s="179" t="s">
        <v>84</v>
      </c>
      <c r="K181" s="179" t="s">
        <v>84</v>
      </c>
      <c r="L181" s="996"/>
      <c r="M181" s="1014" t="s">
        <v>84</v>
      </c>
    </row>
    <row r="182" ht="18" customHeight="1" x14ac:dyDescent="0.2">
      <c r="B182" s="1015" t="s">
        <v>825</v>
      </c>
      <c r="C182" s="575"/>
      <c r="D182" s="204"/>
      <c r="E182" s="204"/>
      <c r="F182" s="204"/>
      <c r="G182" s="204"/>
      <c r="H182" s="204"/>
      <c r="I182" s="204"/>
      <c r="J182" s="179" t="s">
        <v>241</v>
      </c>
      <c r="K182" s="179">
        <v>87.6897932021217</v>
      </c>
      <c r="L182" s="996"/>
      <c r="M182" s="1014" t="s">
        <v>84</v>
      </c>
    </row>
    <row r="183" ht="18" customHeight="1" x14ac:dyDescent="0.2">
      <c r="B183" s="1015" t="s">
        <v>827</v>
      </c>
      <c r="C183" s="575"/>
      <c r="D183" s="204"/>
      <c r="E183" s="204"/>
      <c r="F183" s="204"/>
      <c r="G183" s="204"/>
      <c r="H183" s="204"/>
      <c r="I183" s="204"/>
      <c r="J183" s="179" t="s">
        <v>84</v>
      </c>
      <c r="K183" s="179" t="s">
        <v>84</v>
      </c>
      <c r="L183" s="996"/>
      <c r="M183" s="1014" t="s">
        <v>84</v>
      </c>
    </row>
    <row r="184" ht="18" customHeight="1" x14ac:dyDescent="0.2">
      <c r="B184" s="1015" t="s">
        <v>829</v>
      </c>
      <c r="C184" s="575"/>
      <c r="D184" s="204"/>
      <c r="E184" s="204"/>
      <c r="F184" s="204"/>
      <c r="G184" s="204"/>
      <c r="H184" s="204"/>
      <c r="I184" s="204"/>
      <c r="J184" s="179" t="s">
        <v>84</v>
      </c>
      <c r="K184" s="179" t="s">
        <v>84</v>
      </c>
      <c r="L184" s="996"/>
      <c r="M184" s="1014" t="s">
        <v>84</v>
      </c>
    </row>
    <row r="185" ht="18" customHeight="1" x14ac:dyDescent="0.2">
      <c r="B185" s="1015" t="s">
        <v>831</v>
      </c>
      <c r="C185" s="575"/>
      <c r="D185" s="204"/>
      <c r="E185" s="204"/>
      <c r="F185" s="204"/>
      <c r="G185" s="204"/>
      <c r="H185" s="204"/>
      <c r="I185" s="204"/>
      <c r="J185" s="179" t="s">
        <v>84</v>
      </c>
      <c r="K185" s="179" t="s">
        <v>84</v>
      </c>
      <c r="L185" s="996"/>
      <c r="M185" s="1014" t="s">
        <v>84</v>
      </c>
    </row>
    <row r="186" ht="18" customHeight="1" x14ac:dyDescent="0.2">
      <c r="B186" s="1015" t="s">
        <v>836</v>
      </c>
      <c r="C186" s="575"/>
      <c r="D186" s="204"/>
      <c r="E186" s="204"/>
      <c r="F186" s="204"/>
      <c r="G186" s="204"/>
      <c r="H186" s="204"/>
      <c r="I186" s="204"/>
      <c r="J186" s="179" t="s">
        <v>84</v>
      </c>
      <c r="K186" s="179" t="s">
        <v>84</v>
      </c>
      <c r="L186" s="996"/>
      <c r="M186" s="1014" t="s">
        <v>84</v>
      </c>
    </row>
    <row r="187" ht="18" customHeight="1" x14ac:dyDescent="0.2">
      <c r="B187" s="1015" t="s">
        <v>837</v>
      </c>
      <c r="C187" s="575"/>
      <c r="D187" s="204"/>
      <c r="E187" s="204"/>
      <c r="F187" s="204"/>
      <c r="G187" s="204"/>
      <c r="H187" s="204"/>
      <c r="I187" s="204"/>
      <c r="J187" s="179" t="s">
        <v>84</v>
      </c>
      <c r="K187" s="179" t="s">
        <v>84</v>
      </c>
      <c r="L187" s="996"/>
      <c r="M187" s="1014" t="s">
        <v>84</v>
      </c>
    </row>
    <row r="188" ht="18" customHeight="1" x14ac:dyDescent="0.2">
      <c r="B188" s="1015" t="s">
        <v>893</v>
      </c>
      <c r="C188" s="575"/>
      <c r="D188" s="204"/>
      <c r="E188" s="204"/>
      <c r="F188" s="204"/>
      <c r="G188" s="204"/>
      <c r="H188" s="204"/>
      <c r="I188" s="204"/>
      <c r="J188" s="179" t="s">
        <v>84</v>
      </c>
      <c r="K188" s="179" t="s">
        <v>84</v>
      </c>
      <c r="L188" s="996"/>
      <c r="M188" s="1014" t="s">
        <v>84</v>
      </c>
    </row>
    <row r="189" ht="18" customHeight="1" x14ac:dyDescent="0.2">
      <c r="A189" s="1021"/>
      <c r="B189" s="1015" t="s">
        <v>894</v>
      </c>
      <c r="C189" s="575"/>
      <c r="D189" s="204"/>
      <c r="E189" s="204"/>
      <c r="F189" s="204"/>
      <c r="G189" s="204"/>
      <c r="H189" s="204"/>
      <c r="I189" s="204"/>
      <c r="J189" s="179" t="s">
        <v>84</v>
      </c>
      <c r="K189" s="179" t="s">
        <v>84</v>
      </c>
      <c r="L189" s="996"/>
      <c r="M189" s="1014" t="s">
        <v>84</v>
      </c>
    </row>
    <row r="190" ht="18" customHeight="1" x14ac:dyDescent="0.2">
      <c r="B190" s="1015" t="s">
        <v>895</v>
      </c>
      <c r="C190" s="575"/>
      <c r="D190" s="204"/>
      <c r="E190" s="204"/>
      <c r="F190" s="204"/>
      <c r="G190" s="204"/>
      <c r="H190" s="204"/>
      <c r="I190" s="204"/>
      <c r="J190" s="179" t="s">
        <v>84</v>
      </c>
      <c r="K190" s="179" t="s">
        <v>84</v>
      </c>
      <c r="L190" s="996"/>
      <c r="M190" s="1014" t="s">
        <v>84</v>
      </c>
    </row>
    <row r="191" ht="18" customHeight="1" x14ac:dyDescent="0.2">
      <c r="B191" s="1015" t="s">
        <v>896</v>
      </c>
      <c r="C191" s="575"/>
      <c r="D191" s="204"/>
      <c r="E191" s="204"/>
      <c r="F191" s="204"/>
      <c r="G191" s="204"/>
      <c r="H191" s="204"/>
      <c r="I191" s="204"/>
      <c r="J191" s="179" t="s">
        <v>84</v>
      </c>
      <c r="K191" s="179" t="s">
        <v>84</v>
      </c>
      <c r="L191" s="996"/>
      <c r="M191" s="1014" t="s">
        <v>84</v>
      </c>
    </row>
    <row r="192" ht="18" customHeight="1" x14ac:dyDescent="0.2">
      <c r="B192" s="1015" t="s">
        <v>897</v>
      </c>
      <c r="C192" s="575"/>
      <c r="D192" s="204"/>
      <c r="E192" s="204"/>
      <c r="F192" s="204"/>
      <c r="G192" s="204"/>
      <c r="H192" s="204"/>
      <c r="I192" s="204"/>
      <c r="J192" s="179" t="s">
        <v>84</v>
      </c>
      <c r="K192" s="179" t="s">
        <v>84</v>
      </c>
      <c r="L192" s="996"/>
      <c r="M192" s="1014" t="s">
        <v>84</v>
      </c>
    </row>
    <row r="193" ht="18" customHeight="1" x14ac:dyDescent="0.2">
      <c r="B193" s="985" t="s">
        <v>940</v>
      </c>
      <c r="C193" s="575"/>
      <c r="D193" s="996"/>
      <c r="E193" s="996"/>
      <c r="F193" s="996"/>
      <c r="G193" s="140"/>
      <c r="H193" s="140"/>
      <c r="I193" s="140"/>
      <c r="J193" s="49"/>
      <c r="K193" s="49"/>
      <c r="L193" s="49"/>
      <c r="M193" s="532"/>
    </row>
    <row r="194" ht="18" customHeight="1" x14ac:dyDescent="0.2">
      <c r="B194" s="1017" t="s">
        <v>820</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823</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825</v>
      </c>
      <c r="C196" s="575"/>
      <c r="D196" s="172">
        <v>23.30782</v>
      </c>
      <c r="E196" s="172">
        <v>83.19454175980785</v>
      </c>
      <c r="F196" s="49"/>
      <c r="G196" s="119" t="s">
        <v>210</v>
      </c>
      <c r="H196" s="119">
        <v>105.4033009224237</v>
      </c>
      <c r="I196" s="140"/>
      <c r="J196" s="172" t="s">
        <v>210</v>
      </c>
      <c r="K196" s="172">
        <v>87.6897932021217</v>
      </c>
      <c r="L196" s="49"/>
      <c r="M196" s="991" t="s">
        <v>84</v>
      </c>
    </row>
    <row r="197" ht="18" customHeight="1" x14ac:dyDescent="0.2">
      <c r="B197" s="1017" t="s">
        <v>827</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829</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831</v>
      </c>
      <c r="C199" s="575"/>
      <c r="D199" s="172" t="s">
        <v>84</v>
      </c>
      <c r="E199" s="172" t="s">
        <v>84</v>
      </c>
      <c r="F199" s="49"/>
      <c r="G199" s="119" t="s">
        <v>84</v>
      </c>
      <c r="H199" s="119" t="s">
        <v>84</v>
      </c>
      <c r="I199" s="140"/>
      <c r="J199" s="172" t="s">
        <v>84</v>
      </c>
      <c r="K199" s="172" t="s">
        <v>84</v>
      </c>
      <c r="L199" s="49"/>
      <c r="M199" s="991" t="s">
        <v>84</v>
      </c>
    </row>
    <row r="200" ht="18" customHeight="1" x14ac:dyDescent="0.2">
      <c r="B200" s="1017" t="s">
        <v>836</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837</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893</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894</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895</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896</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897</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941</v>
      </c>
      <c r="C207" s="575"/>
      <c r="D207" s="996"/>
      <c r="E207" s="996"/>
      <c r="F207" s="996"/>
      <c r="G207" s="140"/>
      <c r="H207" s="140"/>
      <c r="I207" s="140"/>
      <c r="J207" s="49"/>
      <c r="K207" s="49"/>
      <c r="L207" s="49"/>
      <c r="M207" s="532"/>
    </row>
    <row r="208" ht="18" customHeight="1" x14ac:dyDescent="0.2">
      <c r="B208" s="1022" t="s">
        <v>207</v>
      </c>
      <c r="C208" s="575"/>
      <c r="D208" s="996"/>
      <c r="E208" s="996"/>
      <c r="F208" s="996"/>
      <c r="G208" s="140"/>
      <c r="H208" s="140"/>
      <c r="I208" s="140"/>
      <c r="J208" s="49"/>
      <c r="K208" s="49"/>
      <c r="L208" s="49"/>
      <c r="M208" s="532"/>
    </row>
    <row r="209" ht="18" customHeight="1" x14ac:dyDescent="0.2">
      <c r="B209" s="1017" t="s">
        <v>820</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823</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825</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827</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829</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831</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836</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837</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893</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894</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895</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896</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897</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669</v>
      </c>
      <c r="C222" s="575"/>
      <c r="D222" s="996"/>
      <c r="E222" s="996"/>
      <c r="F222" s="996"/>
      <c r="G222" s="140"/>
      <c r="H222" s="140"/>
      <c r="I222" s="140"/>
      <c r="J222" s="49"/>
      <c r="K222" s="49"/>
      <c r="L222" s="49"/>
      <c r="M222" s="532"/>
    </row>
    <row r="223" ht="18" customHeight="1" x14ac:dyDescent="0.2">
      <c r="B223" s="1015" t="s">
        <v>820</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823</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824</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825</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827</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829</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831</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836</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837</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893</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894</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895</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896</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897</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942</v>
      </c>
      <c r="C237" s="575"/>
      <c r="D237" s="996"/>
      <c r="E237" s="996"/>
      <c r="F237" s="996"/>
      <c r="G237" s="140"/>
      <c r="H237" s="140"/>
      <c r="I237" s="140"/>
      <c r="J237" s="49"/>
      <c r="K237" s="49"/>
      <c r="L237" s="49"/>
      <c r="M237" s="532"/>
    </row>
    <row r="238" ht="18" customHeight="1" x14ac:dyDescent="0.2">
      <c r="B238" s="1015" t="s">
        <v>820</v>
      </c>
      <c r="C238" s="575"/>
      <c r="D238" s="204"/>
      <c r="E238" s="204"/>
      <c r="F238" s="204"/>
      <c r="G238" s="204"/>
      <c r="H238" s="204"/>
      <c r="I238" s="204"/>
      <c r="J238" s="179" t="s">
        <v>84</v>
      </c>
      <c r="K238" s="179" t="s">
        <v>84</v>
      </c>
      <c r="L238" s="179" t="s">
        <v>84</v>
      </c>
      <c r="M238" s="1014" t="s">
        <v>84</v>
      </c>
    </row>
    <row r="239" ht="18" customHeight="1" x14ac:dyDescent="0.2">
      <c r="B239" s="1015" t="s">
        <v>823</v>
      </c>
      <c r="C239" s="575"/>
      <c r="D239" s="204"/>
      <c r="E239" s="204"/>
      <c r="F239" s="204"/>
      <c r="G239" s="204"/>
      <c r="H239" s="204"/>
      <c r="I239" s="204"/>
      <c r="J239" s="179" t="s">
        <v>84</v>
      </c>
      <c r="K239" s="179" t="s">
        <v>84</v>
      </c>
      <c r="L239" s="179" t="s">
        <v>84</v>
      </c>
      <c r="M239" s="1014" t="s">
        <v>84</v>
      </c>
    </row>
    <row r="240" ht="18" customHeight="1" x14ac:dyDescent="0.2">
      <c r="B240" s="1015" t="s">
        <v>825</v>
      </c>
      <c r="C240" s="575"/>
      <c r="D240" s="204"/>
      <c r="E240" s="204"/>
      <c r="F240" s="204"/>
      <c r="G240" s="204"/>
      <c r="H240" s="204"/>
      <c r="I240" s="204"/>
      <c r="J240" s="179" t="s">
        <v>84</v>
      </c>
      <c r="K240" s="179" t="s">
        <v>84</v>
      </c>
      <c r="L240" s="179" t="s">
        <v>84</v>
      </c>
      <c r="M240" s="1014" t="s">
        <v>84</v>
      </c>
    </row>
    <row r="241" ht="18" customHeight="1" x14ac:dyDescent="0.2">
      <c r="B241" s="1015" t="s">
        <v>827</v>
      </c>
      <c r="C241" s="575"/>
      <c r="D241" s="204"/>
      <c r="E241" s="204"/>
      <c r="F241" s="204"/>
      <c r="G241" s="204"/>
      <c r="H241" s="204"/>
      <c r="I241" s="204"/>
      <c r="J241" s="179" t="s">
        <v>84</v>
      </c>
      <c r="K241" s="179" t="s">
        <v>84</v>
      </c>
      <c r="L241" s="179" t="s">
        <v>84</v>
      </c>
      <c r="M241" s="1014" t="s">
        <v>84</v>
      </c>
    </row>
    <row r="242" ht="18" customHeight="1" x14ac:dyDescent="0.2">
      <c r="B242" s="1015" t="s">
        <v>829</v>
      </c>
      <c r="C242" s="575"/>
      <c r="D242" s="204"/>
      <c r="E242" s="204"/>
      <c r="F242" s="204"/>
      <c r="G242" s="204"/>
      <c r="H242" s="204"/>
      <c r="I242" s="204"/>
      <c r="J242" s="179" t="s">
        <v>84</v>
      </c>
      <c r="K242" s="179" t="s">
        <v>84</v>
      </c>
      <c r="L242" s="179" t="s">
        <v>84</v>
      </c>
      <c r="M242" s="1014" t="s">
        <v>84</v>
      </c>
    </row>
    <row r="243" ht="18" customHeight="1" x14ac:dyDescent="0.2">
      <c r="B243" s="1015" t="s">
        <v>831</v>
      </c>
      <c r="C243" s="575"/>
      <c r="D243" s="204"/>
      <c r="E243" s="204"/>
      <c r="F243" s="204"/>
      <c r="G243" s="204"/>
      <c r="H243" s="204"/>
      <c r="I243" s="204"/>
      <c r="J243" s="179" t="s">
        <v>84</v>
      </c>
      <c r="K243" s="179" t="s">
        <v>84</v>
      </c>
      <c r="L243" s="179" t="s">
        <v>84</v>
      </c>
      <c r="M243" s="1014" t="s">
        <v>84</v>
      </c>
    </row>
    <row r="244" ht="18" customHeight="1" x14ac:dyDescent="0.2">
      <c r="B244" s="1015" t="s">
        <v>836</v>
      </c>
      <c r="C244" s="575"/>
      <c r="D244" s="204"/>
      <c r="E244" s="204"/>
      <c r="F244" s="204"/>
      <c r="G244" s="204"/>
      <c r="H244" s="204"/>
      <c r="I244" s="204"/>
      <c r="J244" s="179" t="s">
        <v>84</v>
      </c>
      <c r="K244" s="179" t="s">
        <v>84</v>
      </c>
      <c r="L244" s="179" t="s">
        <v>84</v>
      </c>
      <c r="M244" s="1014" t="s">
        <v>84</v>
      </c>
    </row>
    <row r="245" ht="18" customHeight="1" x14ac:dyDescent="0.2">
      <c r="B245" s="1015" t="s">
        <v>837</v>
      </c>
      <c r="C245" s="575"/>
      <c r="D245" s="204"/>
      <c r="E245" s="204"/>
      <c r="F245" s="204"/>
      <c r="G245" s="204"/>
      <c r="H245" s="204"/>
      <c r="I245" s="204"/>
      <c r="J245" s="179" t="s">
        <v>84</v>
      </c>
      <c r="K245" s="179" t="s">
        <v>84</v>
      </c>
      <c r="L245" s="179" t="s">
        <v>84</v>
      </c>
      <c r="M245" s="1014" t="s">
        <v>84</v>
      </c>
    </row>
    <row r="246" ht="18" customHeight="1" x14ac:dyDescent="0.2">
      <c r="B246" s="1015" t="s">
        <v>893</v>
      </c>
      <c r="C246" s="575"/>
      <c r="D246" s="204"/>
      <c r="E246" s="204"/>
      <c r="F246" s="204"/>
      <c r="G246" s="204"/>
      <c r="H246" s="204"/>
      <c r="I246" s="204"/>
      <c r="J246" s="179" t="s">
        <v>84</v>
      </c>
      <c r="K246" s="179" t="s">
        <v>84</v>
      </c>
      <c r="L246" s="179" t="s">
        <v>84</v>
      </c>
      <c r="M246" s="1014" t="s">
        <v>84</v>
      </c>
    </row>
    <row r="247" ht="18" customHeight="1" x14ac:dyDescent="0.2">
      <c r="B247" s="1015" t="s">
        <v>894</v>
      </c>
      <c r="C247" s="575"/>
      <c r="D247" s="204"/>
      <c r="E247" s="204"/>
      <c r="F247" s="204"/>
      <c r="G247" s="204"/>
      <c r="H247" s="204"/>
      <c r="I247" s="204"/>
      <c r="J247" s="179" t="s">
        <v>84</v>
      </c>
      <c r="K247" s="179" t="s">
        <v>84</v>
      </c>
      <c r="L247" s="179" t="s">
        <v>84</v>
      </c>
      <c r="M247" s="1014" t="s">
        <v>84</v>
      </c>
    </row>
    <row r="248" ht="18" customHeight="1" x14ac:dyDescent="0.2">
      <c r="B248" s="1015" t="s">
        <v>895</v>
      </c>
      <c r="C248" s="575"/>
      <c r="D248" s="204"/>
      <c r="E248" s="204"/>
      <c r="F248" s="204"/>
      <c r="G248" s="204"/>
      <c r="H248" s="204"/>
      <c r="I248" s="204"/>
      <c r="J248" s="179" t="s">
        <v>84</v>
      </c>
      <c r="K248" s="179" t="s">
        <v>84</v>
      </c>
      <c r="L248" s="179" t="s">
        <v>84</v>
      </c>
      <c r="M248" s="1014" t="s">
        <v>84</v>
      </c>
    </row>
    <row r="249" ht="18" customHeight="1" x14ac:dyDescent="0.2">
      <c r="B249" s="1015" t="s">
        <v>896</v>
      </c>
      <c r="C249" s="575"/>
      <c r="D249" s="204"/>
      <c r="E249" s="204"/>
      <c r="F249" s="204"/>
      <c r="G249" s="204"/>
      <c r="H249" s="204"/>
      <c r="I249" s="204"/>
      <c r="J249" s="179" t="s">
        <v>84</v>
      </c>
      <c r="K249" s="179" t="s">
        <v>84</v>
      </c>
      <c r="L249" s="179" t="s">
        <v>84</v>
      </c>
      <c r="M249" s="1014" t="s">
        <v>84</v>
      </c>
    </row>
    <row r="250" ht="18" customHeight="1" x14ac:dyDescent="0.2">
      <c r="B250" s="1015" t="s">
        <v>897</v>
      </c>
      <c r="C250" s="575"/>
      <c r="D250" s="204"/>
      <c r="E250" s="204"/>
      <c r="F250" s="204"/>
      <c r="G250" s="204"/>
      <c r="H250" s="204"/>
      <c r="I250" s="204"/>
      <c r="J250" s="179" t="s">
        <v>84</v>
      </c>
      <c r="K250" s="179" t="s">
        <v>84</v>
      </c>
      <c r="L250" s="179" t="s">
        <v>84</v>
      </c>
      <c r="M250" s="1014" t="s">
        <v>84</v>
      </c>
    </row>
    <row r="251" ht="18" customHeight="1" x14ac:dyDescent="0.2">
      <c r="B251" s="1016" t="s">
        <v>943</v>
      </c>
      <c r="C251" s="575"/>
      <c r="D251" s="996"/>
      <c r="E251" s="996"/>
      <c r="F251" s="996"/>
      <c r="G251" s="140"/>
      <c r="H251" s="140"/>
      <c r="I251" s="140"/>
      <c r="J251" s="49"/>
      <c r="K251" s="49"/>
      <c r="L251" s="49"/>
      <c r="M251" s="532"/>
    </row>
    <row r="252" ht="18" customHeight="1" x14ac:dyDescent="0.2">
      <c r="B252" s="1017" t="s">
        <v>820</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823</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825</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827</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829</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831</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836</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837</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893</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894</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895</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896</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897</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944</v>
      </c>
      <c r="C265" s="575"/>
      <c r="D265" s="996"/>
      <c r="E265" s="996"/>
      <c r="F265" s="996"/>
      <c r="G265" s="140"/>
      <c r="H265" s="140"/>
      <c r="I265" s="140"/>
      <c r="J265" s="49"/>
      <c r="K265" s="49"/>
      <c r="L265" s="49"/>
      <c r="M265" s="532"/>
    </row>
    <row r="266" ht="18" customHeight="1" x14ac:dyDescent="0.2">
      <c r="B266" s="1017" t="s">
        <v>820</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823</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825</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827</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829</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831</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836</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837</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893</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894</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895</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896</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897</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671</v>
      </c>
      <c r="C279" s="877"/>
      <c r="D279" s="1026"/>
      <c r="E279" s="1026"/>
      <c r="F279" s="1026"/>
      <c r="G279" s="599"/>
      <c r="H279" s="599"/>
      <c r="I279" s="599"/>
      <c r="J279" s="132"/>
      <c r="K279" s="132"/>
      <c r="L279" s="132"/>
      <c r="M279" s="1027"/>
    </row>
    <row r="280" ht="18" customHeight="1" x14ac:dyDescent="0.2">
      <c r="B280" s="1013" t="s">
        <v>820</v>
      </c>
      <c r="C280" s="575"/>
      <c r="D280" s="204"/>
      <c r="E280" s="204"/>
      <c r="F280" s="204"/>
      <c r="G280" s="204"/>
      <c r="H280" s="204"/>
      <c r="I280" s="204"/>
      <c r="J280" s="179" t="s">
        <v>84</v>
      </c>
      <c r="K280" s="179" t="s">
        <v>84</v>
      </c>
      <c r="L280" s="179" t="s">
        <v>84</v>
      </c>
      <c r="M280" s="1014" t="s">
        <v>84</v>
      </c>
    </row>
    <row r="281" ht="18" customHeight="1" x14ac:dyDescent="0.2">
      <c r="B281" s="1013" t="s">
        <v>823</v>
      </c>
      <c r="C281" s="575"/>
      <c r="D281" s="204"/>
      <c r="E281" s="204"/>
      <c r="F281" s="204"/>
      <c r="G281" s="204"/>
      <c r="H281" s="204"/>
      <c r="I281" s="204"/>
      <c r="J281" s="179" t="s">
        <v>84</v>
      </c>
      <c r="K281" s="179" t="s">
        <v>84</v>
      </c>
      <c r="L281" s="179" t="s">
        <v>84</v>
      </c>
      <c r="M281" s="1014" t="s">
        <v>84</v>
      </c>
    </row>
    <row r="282" ht="18" customHeight="1" x14ac:dyDescent="0.2">
      <c r="B282" s="1013" t="s">
        <v>825</v>
      </c>
      <c r="C282" s="575"/>
      <c r="D282" s="204"/>
      <c r="E282" s="204"/>
      <c r="F282" s="204"/>
      <c r="G282" s="204"/>
      <c r="H282" s="204"/>
      <c r="I282" s="204"/>
      <c r="J282" s="179" t="s">
        <v>84</v>
      </c>
      <c r="K282" s="179" t="s">
        <v>84</v>
      </c>
      <c r="L282" s="179" t="s">
        <v>84</v>
      </c>
      <c r="M282" s="1014" t="s">
        <v>84</v>
      </c>
    </row>
    <row r="283" ht="18" customHeight="1" x14ac:dyDescent="0.2">
      <c r="B283" s="1013" t="s">
        <v>827</v>
      </c>
      <c r="C283" s="575"/>
      <c r="D283" s="204"/>
      <c r="E283" s="204"/>
      <c r="F283" s="204"/>
      <c r="G283" s="204"/>
      <c r="H283" s="204"/>
      <c r="I283" s="204"/>
      <c r="J283" s="179" t="s">
        <v>84</v>
      </c>
      <c r="K283" s="179" t="s">
        <v>84</v>
      </c>
      <c r="L283" s="179" t="s">
        <v>84</v>
      </c>
      <c r="M283" s="1014" t="s">
        <v>84</v>
      </c>
    </row>
    <row r="284" ht="18" customHeight="1" x14ac:dyDescent="0.2">
      <c r="B284" s="1013" t="s">
        <v>829</v>
      </c>
      <c r="C284" s="575"/>
      <c r="D284" s="204"/>
      <c r="E284" s="204"/>
      <c r="F284" s="204"/>
      <c r="G284" s="204"/>
      <c r="H284" s="204"/>
      <c r="I284" s="204"/>
      <c r="J284" s="179" t="s">
        <v>84</v>
      </c>
      <c r="K284" s="179" t="s">
        <v>84</v>
      </c>
      <c r="L284" s="179" t="s">
        <v>84</v>
      </c>
      <c r="M284" s="1014" t="s">
        <v>84</v>
      </c>
    </row>
    <row r="285" ht="18" customHeight="1" x14ac:dyDescent="0.2">
      <c r="B285" s="1013" t="s">
        <v>831</v>
      </c>
      <c r="C285" s="575"/>
      <c r="D285" s="204"/>
      <c r="E285" s="204"/>
      <c r="F285" s="204"/>
      <c r="G285" s="204"/>
      <c r="H285" s="204"/>
      <c r="I285" s="204"/>
      <c r="J285" s="179" t="s">
        <v>84</v>
      </c>
      <c r="K285" s="179" t="s">
        <v>84</v>
      </c>
      <c r="L285" s="179" t="s">
        <v>84</v>
      </c>
      <c r="M285" s="1014" t="s">
        <v>84</v>
      </c>
    </row>
    <row r="286" ht="18" customHeight="1" x14ac:dyDescent="0.2">
      <c r="B286" s="1013" t="s">
        <v>836</v>
      </c>
      <c r="C286" s="575"/>
      <c r="D286" s="204"/>
      <c r="E286" s="204"/>
      <c r="F286" s="204"/>
      <c r="G286" s="204"/>
      <c r="H286" s="204"/>
      <c r="I286" s="204"/>
      <c r="J286" s="179" t="s">
        <v>84</v>
      </c>
      <c r="K286" s="179" t="s">
        <v>84</v>
      </c>
      <c r="L286" s="179" t="s">
        <v>84</v>
      </c>
      <c r="M286" s="1014" t="s">
        <v>84</v>
      </c>
    </row>
    <row r="287" ht="18" customHeight="1" x14ac:dyDescent="0.2">
      <c r="B287" s="1013" t="s">
        <v>837</v>
      </c>
      <c r="C287" s="575"/>
      <c r="D287" s="204"/>
      <c r="E287" s="204"/>
      <c r="F287" s="204"/>
      <c r="G287" s="204"/>
      <c r="H287" s="204"/>
      <c r="I287" s="204"/>
      <c r="J287" s="179" t="s">
        <v>84</v>
      </c>
      <c r="K287" s="179" t="s">
        <v>84</v>
      </c>
      <c r="L287" s="179" t="s">
        <v>84</v>
      </c>
      <c r="M287" s="1014" t="s">
        <v>84</v>
      </c>
    </row>
    <row r="288" ht="18" customHeight="1" x14ac:dyDescent="0.2">
      <c r="B288" s="1013" t="s">
        <v>893</v>
      </c>
      <c r="C288" s="575"/>
      <c r="D288" s="204"/>
      <c r="E288" s="204"/>
      <c r="F288" s="204"/>
      <c r="G288" s="204"/>
      <c r="H288" s="204"/>
      <c r="I288" s="204"/>
      <c r="J288" s="179" t="s">
        <v>84</v>
      </c>
      <c r="K288" s="179" t="s">
        <v>84</v>
      </c>
      <c r="L288" s="179" t="s">
        <v>84</v>
      </c>
      <c r="M288" s="1014" t="s">
        <v>84</v>
      </c>
    </row>
    <row r="289" ht="18" customHeight="1" x14ac:dyDescent="0.2">
      <c r="B289" s="1013" t="s">
        <v>894</v>
      </c>
      <c r="C289" s="575"/>
      <c r="D289" s="204"/>
      <c r="E289" s="204"/>
      <c r="F289" s="204"/>
      <c r="G289" s="204"/>
      <c r="H289" s="204"/>
      <c r="I289" s="204"/>
      <c r="J289" s="179" t="s">
        <v>84</v>
      </c>
      <c r="K289" s="179" t="s">
        <v>84</v>
      </c>
      <c r="L289" s="179" t="s">
        <v>84</v>
      </c>
      <c r="M289" s="1014" t="s">
        <v>84</v>
      </c>
    </row>
    <row r="290" ht="18" customHeight="1" x14ac:dyDescent="0.2">
      <c r="B290" s="1013" t="s">
        <v>895</v>
      </c>
      <c r="C290" s="575"/>
      <c r="D290" s="204"/>
      <c r="E290" s="204"/>
      <c r="F290" s="204"/>
      <c r="G290" s="204"/>
      <c r="H290" s="204"/>
      <c r="I290" s="204"/>
      <c r="J290" s="179" t="s">
        <v>84</v>
      </c>
      <c r="K290" s="179" t="s">
        <v>84</v>
      </c>
      <c r="L290" s="179" t="s">
        <v>84</v>
      </c>
      <c r="M290" s="1014" t="s">
        <v>84</v>
      </c>
    </row>
    <row r="291" ht="18" customHeight="1" x14ac:dyDescent="0.2">
      <c r="B291" s="1013" t="s">
        <v>896</v>
      </c>
      <c r="C291" s="575"/>
      <c r="D291" s="204"/>
      <c r="E291" s="204"/>
      <c r="F291" s="204"/>
      <c r="G291" s="204"/>
      <c r="H291" s="204"/>
      <c r="I291" s="204"/>
      <c r="J291" s="179">
        <v>0.04109879628882412</v>
      </c>
      <c r="K291" s="179">
        <v>1.660438279882818</v>
      </c>
      <c r="L291" s="179" t="s">
        <v>84</v>
      </c>
      <c r="M291" s="1014" t="s">
        <v>84</v>
      </c>
    </row>
    <row r="292" ht="18" customHeight="1" x14ac:dyDescent="0.2">
      <c r="B292" s="1013" t="s">
        <v>897</v>
      </c>
      <c r="C292" s="575"/>
      <c r="D292" s="204"/>
      <c r="E292" s="204"/>
      <c r="F292" s="204"/>
      <c r="G292" s="204"/>
      <c r="H292" s="204"/>
      <c r="I292" s="204"/>
      <c r="J292" s="179" t="s">
        <v>84</v>
      </c>
      <c r="K292" s="179" t="s">
        <v>84</v>
      </c>
      <c r="L292" s="179" t="s">
        <v>84</v>
      </c>
      <c r="M292" s="1014" t="s">
        <v>84</v>
      </c>
    </row>
    <row r="293" ht="18" customHeight="1" x14ac:dyDescent="0.2">
      <c r="B293" s="880" t="s">
        <v>945</v>
      </c>
      <c r="C293" s="575"/>
      <c r="D293" s="996"/>
      <c r="E293" s="996"/>
      <c r="F293" s="996"/>
      <c r="G293" s="140"/>
      <c r="H293" s="140"/>
      <c r="I293" s="140"/>
      <c r="J293" s="49"/>
      <c r="K293" s="49"/>
      <c r="L293" s="49"/>
      <c r="M293" s="532"/>
    </row>
    <row r="294" ht="18" customHeight="1" x14ac:dyDescent="0.2">
      <c r="B294" s="1015" t="s">
        <v>820</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823</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825</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827</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829</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831</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836</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837</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893</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894</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895</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896</v>
      </c>
      <c r="C305" s="575"/>
      <c r="D305" s="1018">
        <v>6.529850000000001</v>
      </c>
      <c r="E305" s="1018">
        <v>332.0876559765636</v>
      </c>
      <c r="F305" s="1018" t="s">
        <v>84</v>
      </c>
      <c r="G305" s="179">
        <v>0.6293987808115671</v>
      </c>
      <c r="H305" s="179">
        <v>0.49999999999999994</v>
      </c>
      <c r="I305" s="179" t="s">
        <v>84</v>
      </c>
      <c r="J305" s="1018">
        <v>0.04109879628882412</v>
      </c>
      <c r="K305" s="1018">
        <v>1.660438279882818</v>
      </c>
      <c r="L305" s="1018" t="s">
        <v>84</v>
      </c>
      <c r="M305" s="1019" t="s">
        <v>84</v>
      </c>
    </row>
    <row r="306" ht="18" customHeight="1" x14ac:dyDescent="0.2">
      <c r="B306" s="1015" t="s">
        <v>897</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946</v>
      </c>
      <c r="C307" s="575"/>
      <c r="D307" s="996"/>
      <c r="E307" s="996"/>
      <c r="F307" s="996"/>
      <c r="G307" s="140"/>
      <c r="H307" s="140"/>
      <c r="I307" s="140"/>
      <c r="J307" s="49"/>
      <c r="K307" s="49"/>
      <c r="L307" s="49"/>
      <c r="M307" s="532"/>
    </row>
    <row r="308" ht="18" customHeight="1" x14ac:dyDescent="0.2">
      <c r="B308" s="1015" t="s">
        <v>894</v>
      </c>
      <c r="C308" s="575"/>
      <c r="D308" s="204"/>
      <c r="E308" s="204"/>
      <c r="F308" s="204"/>
      <c r="G308" s="204"/>
      <c r="H308" s="204"/>
      <c r="I308" s="204"/>
      <c r="J308" s="179" t="s">
        <v>84</v>
      </c>
      <c r="K308" s="179" t="s">
        <v>84</v>
      </c>
      <c r="L308" s="179" t="s">
        <v>84</v>
      </c>
      <c r="M308" s="1014" t="s">
        <v>84</v>
      </c>
    </row>
    <row r="309" ht="18" customHeight="1" x14ac:dyDescent="0.2">
      <c r="B309" s="1015" t="s">
        <v>895</v>
      </c>
      <c r="C309" s="575"/>
      <c r="D309" s="204"/>
      <c r="E309" s="204"/>
      <c r="F309" s="204"/>
      <c r="G309" s="204"/>
      <c r="H309" s="204"/>
      <c r="I309" s="204"/>
      <c r="J309" s="179" t="s">
        <v>84</v>
      </c>
      <c r="K309" s="179" t="s">
        <v>84</v>
      </c>
      <c r="L309" s="179" t="s">
        <v>84</v>
      </c>
      <c r="M309" s="1014" t="s">
        <v>84</v>
      </c>
    </row>
    <row r="310" ht="18" customHeight="1" x14ac:dyDescent="0.2">
      <c r="B310" s="1015" t="s">
        <v>896</v>
      </c>
      <c r="C310" s="575"/>
      <c r="D310" s="204"/>
      <c r="E310" s="204"/>
      <c r="F310" s="204"/>
      <c r="G310" s="204"/>
      <c r="H310" s="204"/>
      <c r="I310" s="204"/>
      <c r="J310" s="179" t="s">
        <v>84</v>
      </c>
      <c r="K310" s="179" t="s">
        <v>84</v>
      </c>
      <c r="L310" s="179" t="s">
        <v>84</v>
      </c>
      <c r="M310" s="1014" t="s">
        <v>84</v>
      </c>
    </row>
    <row r="311" ht="18" customHeight="1" x14ac:dyDescent="0.2">
      <c r="B311" s="1016" t="s">
        <v>947</v>
      </c>
      <c r="C311" s="575"/>
      <c r="D311" s="996"/>
      <c r="E311" s="996"/>
      <c r="F311" s="996"/>
      <c r="G311" s="140"/>
      <c r="H311" s="140"/>
      <c r="I311" s="140"/>
      <c r="J311" s="49"/>
      <c r="K311" s="49"/>
      <c r="L311" s="49"/>
      <c r="M311" s="532"/>
    </row>
    <row r="312" ht="18" customHeight="1" x14ac:dyDescent="0.2">
      <c r="B312" s="1017" t="s">
        <v>894</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895</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896</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948</v>
      </c>
      <c r="C315" s="575"/>
      <c r="D315" s="996"/>
      <c r="E315" s="996"/>
      <c r="F315" s="996"/>
      <c r="G315" s="140"/>
      <c r="H315" s="140"/>
      <c r="I315" s="140"/>
      <c r="J315" s="49"/>
      <c r="K315" s="49"/>
      <c r="L315" s="49"/>
      <c r="M315" s="532"/>
    </row>
    <row r="316" ht="18" customHeight="1" x14ac:dyDescent="0.2">
      <c r="B316" s="1017" t="s">
        <v>894</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895</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896</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949</v>
      </c>
      <c r="C319" s="575"/>
      <c r="D319" s="996"/>
      <c r="E319" s="996"/>
      <c r="F319" s="996"/>
      <c r="G319" s="140"/>
      <c r="H319" s="140"/>
      <c r="I319" s="140"/>
      <c r="J319" s="49"/>
      <c r="K319" s="49"/>
      <c r="L319" s="49"/>
      <c r="M319" s="532"/>
    </row>
    <row r="320" ht="18" customHeight="1" x14ac:dyDescent="0.2">
      <c r="B320" s="1017" t="s">
        <v>894</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895</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896</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950</v>
      </c>
      <c r="C323" s="575"/>
      <c r="D323" s="996"/>
      <c r="E323" s="996"/>
      <c r="F323" s="996"/>
      <c r="G323" s="140"/>
      <c r="H323" s="140"/>
      <c r="I323" s="140"/>
      <c r="J323" s="49"/>
      <c r="K323" s="49"/>
      <c r="L323" s="49"/>
      <c r="M323" s="532"/>
    </row>
    <row r="324" ht="18" customHeight="1" x14ac:dyDescent="0.2">
      <c r="B324" s="1017" t="s">
        <v>894</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895</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896</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951</v>
      </c>
      <c r="C327" s="575"/>
      <c r="D327" s="996"/>
      <c r="E327" s="996"/>
      <c r="F327" s="996"/>
      <c r="G327" s="140"/>
      <c r="H327" s="140"/>
      <c r="I327" s="140"/>
      <c r="J327" s="49"/>
      <c r="K327" s="49"/>
      <c r="L327" s="49"/>
      <c r="M327" s="532"/>
    </row>
    <row r="328" ht="18" customHeight="1" x14ac:dyDescent="0.2">
      <c r="B328" s="880" t="s">
        <v>952</v>
      </c>
      <c r="C328" s="575"/>
      <c r="D328" s="996"/>
      <c r="E328" s="996"/>
      <c r="F328" s="996"/>
      <c r="G328" s="140"/>
      <c r="H328" s="140"/>
      <c r="I328" s="140"/>
      <c r="J328" s="49"/>
      <c r="K328" s="49"/>
      <c r="L328" s="49"/>
      <c r="M328" s="532"/>
    </row>
    <row r="329" ht="18" customHeight="1" x14ac:dyDescent="0.2">
      <c r="B329" s="993" t="s">
        <v>953</v>
      </c>
      <c r="C329" s="1028"/>
      <c r="D329" s="1029"/>
      <c r="E329" s="1029"/>
      <c r="F329" s="1029"/>
      <c r="G329" s="1030"/>
      <c r="H329" s="1030"/>
      <c r="I329" s="1030"/>
      <c r="J329" s="1030"/>
      <c r="K329" s="1030"/>
      <c r="L329" s="1030"/>
      <c r="M329" s="1031"/>
    </row>
    <row r="330" ht="18" customHeight="1" x14ac:dyDescent="0.2">
      <c r="B330" s="880" t="s">
        <v>954</v>
      </c>
      <c r="C330" s="861"/>
      <c r="D330" s="204"/>
      <c r="E330" s="204"/>
      <c r="F330" s="204"/>
      <c r="G330" s="204"/>
      <c r="H330" s="204"/>
      <c r="I330" s="204"/>
      <c r="J330" s="204"/>
      <c r="K330" s="204"/>
      <c r="L330" s="204"/>
      <c r="M330" s="1012"/>
    </row>
    <row r="331" ht="18" customHeight="1" x14ac:dyDescent="0.2">
      <c r="B331" s="1032" t="s">
        <v>207</v>
      </c>
      <c r="C331" s="575"/>
      <c r="D331" s="49"/>
      <c r="E331" s="49"/>
      <c r="F331" s="49"/>
      <c r="G331" s="49"/>
      <c r="H331" s="49"/>
      <c r="I331" s="49"/>
      <c r="J331" s="49"/>
      <c r="K331" s="49"/>
      <c r="L331" s="49"/>
      <c r="M331" s="532"/>
    </row>
    <row r="332" ht="18" customHeight="1" x14ac:dyDescent="0.2">
      <c r="B332" s="1015" t="s">
        <v>820</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823</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825</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827</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829</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831</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836</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837</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893</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894</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895</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896</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897</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955</v>
      </c>
    </row>
    <row r="346" ht="12" customHeight="1" x14ac:dyDescent="0.2">
      <c r="B346" s="229" t="s">
        <v>956</v>
      </c>
      <c r="C346" s="84"/>
      <c r="D346" s="84"/>
      <c r="E346" s="84"/>
      <c r="F346" s="84"/>
      <c r="G346" s="84"/>
      <c r="H346" s="84"/>
      <c r="I346" s="84"/>
      <c r="J346" s="84"/>
      <c r="K346" s="84"/>
      <c r="L346" s="84"/>
      <c r="M346" s="84"/>
    </row>
    <row r="347" ht="12" customHeight="1" x14ac:dyDescent="0.2">
      <c r="B347" s="229" t="s">
        <v>957</v>
      </c>
    </row>
    <row r="348" ht="12" customHeight="1" x14ac:dyDescent="0.2">
      <c r="B348" s="229" t="s">
        <v>958</v>
      </c>
      <c r="C348" s="960"/>
      <c r="D348" s="960"/>
      <c r="E348" s="960"/>
      <c r="F348" s="960"/>
      <c r="G348" s="960"/>
      <c r="H348" s="960"/>
      <c r="I348" s="960"/>
      <c r="J348" s="230"/>
      <c r="K348" s="230"/>
      <c r="L348" s="230"/>
      <c r="M348" s="230"/>
    </row>
    <row r="349" ht="12" customHeight="1" x14ac:dyDescent="0.25">
      <c r="B349" s="229" t="s">
        <v>959</v>
      </c>
      <c r="C349" s="1034"/>
      <c r="D349" s="1034"/>
      <c r="E349" s="1034"/>
      <c r="F349" s="1034"/>
      <c r="G349" s="230"/>
      <c r="H349" s="230"/>
      <c r="I349" s="230"/>
      <c r="J349" s="230"/>
      <c r="K349" s="230"/>
      <c r="L349" s="230"/>
      <c r="M349" s="230"/>
    </row>
    <row r="350" ht="12" customHeight="1" x14ac:dyDescent="0.25">
      <c r="B350" s="229" t="s">
        <v>960</v>
      </c>
      <c r="C350" s="960"/>
      <c r="D350" s="960"/>
      <c r="E350" s="960"/>
      <c r="F350" s="960"/>
      <c r="G350" s="960"/>
      <c r="H350" s="960"/>
      <c r="I350" s="960"/>
      <c r="J350" s="960"/>
      <c r="K350" s="960"/>
      <c r="L350" s="960"/>
      <c r="M350" s="960"/>
    </row>
    <row r="351" ht="12" customHeight="1" x14ac:dyDescent="0.2">
      <c r="B351" s="229" t="s">
        <v>961</v>
      </c>
      <c r="C351" s="1035"/>
      <c r="D351" s="1035"/>
      <c r="E351" s="1035"/>
      <c r="F351" s="1035"/>
      <c r="G351" s="1035"/>
      <c r="H351" s="1035"/>
      <c r="I351" s="1035"/>
      <c r="J351" s="1035"/>
      <c r="K351" s="1035"/>
      <c r="L351" s="1035"/>
      <c r="M351" s="1035"/>
    </row>
    <row r="352" ht="12" customHeight="1" x14ac:dyDescent="0.2">
      <c r="B352" s="229" t="s">
        <v>962</v>
      </c>
      <c r="C352" s="960"/>
      <c r="D352" s="960"/>
      <c r="E352" s="960"/>
      <c r="F352" s="960"/>
      <c r="G352" s="960"/>
      <c r="H352" s="960"/>
      <c r="I352" s="960"/>
      <c r="J352" s="960"/>
      <c r="K352" s="960"/>
      <c r="L352" s="960"/>
      <c r="M352" s="960"/>
    </row>
    <row r="353" ht="12" customHeight="1" x14ac:dyDescent="0.2">
      <c r="B353" s="229" t="s">
        <v>963</v>
      </c>
      <c r="C353" s="960"/>
      <c r="D353" s="960"/>
      <c r="E353" s="960"/>
      <c r="F353" s="960"/>
      <c r="G353" s="960"/>
      <c r="H353" s="960"/>
      <c r="I353" s="230"/>
      <c r="J353" s="230"/>
      <c r="K353" s="230"/>
      <c r="L353" s="230"/>
      <c r="M353" s="230"/>
    </row>
    <row r="354" ht="12" customHeight="1" x14ac:dyDescent="0.2">
      <c r="B354" s="229" t="s">
        <v>964</v>
      </c>
      <c r="C354" s="1035"/>
      <c r="D354" s="1035"/>
      <c r="E354" s="1035"/>
      <c r="F354" s="1035"/>
      <c r="G354" s="1035"/>
      <c r="H354" s="1035"/>
      <c r="I354" s="1035"/>
      <c r="J354" s="1035"/>
      <c r="K354" s="1035"/>
      <c r="L354" s="1035"/>
      <c r="M354" s="1035"/>
    </row>
    <row r="355" ht="12" customHeight="1" x14ac:dyDescent="0.2">
      <c r="B355" s="229" t="s">
        <v>965</v>
      </c>
      <c r="C355" s="960"/>
      <c r="D355" s="960"/>
      <c r="E355" s="960"/>
      <c r="F355" s="960"/>
      <c r="G355" s="960"/>
      <c r="H355" s="960"/>
      <c r="I355" s="230"/>
      <c r="J355" s="230"/>
      <c r="K355" s="230"/>
      <c r="L355" s="230"/>
      <c r="M355" s="230"/>
    </row>
    <row r="356" ht="12" customHeight="1" x14ac:dyDescent="0.25">
      <c r="B356" s="229" t="s">
        <v>966</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135</v>
      </c>
      <c r="C358" s="1035"/>
      <c r="D358" s="1035"/>
      <c r="E358" s="1035"/>
      <c r="F358" s="1035"/>
      <c r="G358" s="1035"/>
      <c r="H358" s="1035"/>
      <c r="I358" s="1035"/>
      <c r="J358" s="1035"/>
      <c r="K358" s="1035"/>
      <c r="L358" s="1035"/>
      <c r="M358" s="1035"/>
    </row>
    <row r="359" ht="12" customHeight="1" x14ac:dyDescent="0.2">
      <c r="B359" s="154" t="s">
        <v>967</v>
      </c>
      <c r="C359" s="1035"/>
      <c r="D359" s="1035"/>
      <c r="E359" s="1035"/>
      <c r="F359" s="1035"/>
      <c r="G359" s="1035"/>
      <c r="H359" s="1035"/>
      <c r="I359" s="1035"/>
      <c r="J359" s="1035"/>
      <c r="K359" s="1035"/>
      <c r="L359" s="1035"/>
      <c r="M359" s="1035"/>
    </row>
    <row r="360" ht="12" customHeight="1" x14ac:dyDescent="0.25">
      <c r="B360" s="154" t="s">
        <v>968</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543</v>
      </c>
      <c r="C362" s="1036"/>
      <c r="D362" s="1036"/>
      <c r="E362" s="1036"/>
      <c r="F362" s="1036"/>
      <c r="G362" s="1036"/>
      <c r="H362" s="1036"/>
      <c r="I362" s="1036"/>
      <c r="J362" s="1036"/>
      <c r="K362" s="1036"/>
      <c r="L362" s="1036"/>
      <c r="M362" s="1037"/>
    </row>
    <row r="363" ht="12" customHeight="1" x14ac:dyDescent="0.2">
      <c r="B363" s="313" t="s">
        <v>969</v>
      </c>
      <c r="C363" s="1038"/>
      <c r="D363" s="1038"/>
      <c r="E363" s="1038"/>
      <c r="F363" s="1038"/>
      <c r="G363" s="1038"/>
      <c r="H363" s="1038"/>
      <c r="I363" s="1038"/>
      <c r="J363" s="1038"/>
      <c r="K363" s="1038"/>
      <c r="L363" s="1038"/>
      <c r="M363" s="1039"/>
    </row>
    <row r="364" ht="12" customHeight="1" x14ac:dyDescent="0.2">
      <c r="B364" s="313" t="s">
        <v>882</v>
      </c>
      <c r="C364" s="1038"/>
      <c r="D364" s="1038"/>
      <c r="E364" s="1038"/>
      <c r="F364" s="1038"/>
      <c r="G364" s="1038"/>
      <c r="H364" s="1038"/>
      <c r="I364" s="1038"/>
      <c r="J364" s="1038"/>
      <c r="K364" s="1038"/>
      <c r="L364" s="1038"/>
      <c r="M364" s="1039"/>
    </row>
    <row r="365" ht="12" customHeight="1" x14ac:dyDescent="0.2">
      <c r="B365" s="313" t="s">
        <v>970</v>
      </c>
      <c r="C365" s="1038"/>
      <c r="D365" s="1038"/>
      <c r="E365" s="1038"/>
      <c r="F365" s="1038"/>
      <c r="G365" s="1038"/>
      <c r="H365" s="1038"/>
      <c r="I365" s="1038"/>
      <c r="J365" s="1038"/>
      <c r="K365" s="1038"/>
      <c r="L365" s="1038"/>
      <c r="M365" s="1039"/>
    </row>
    <row r="366" ht="12" customHeight="1" x14ac:dyDescent="0.2">
      <c r="B366" s="313" t="s">
        <v>971</v>
      </c>
      <c r="C366" s="1038"/>
      <c r="D366" s="1038"/>
      <c r="E366" s="1038"/>
      <c r="F366" s="1038"/>
      <c r="G366" s="1038"/>
      <c r="H366" s="1038"/>
      <c r="I366" s="1038"/>
      <c r="J366" s="1038"/>
      <c r="K366" s="1038"/>
      <c r="L366" s="1038"/>
      <c r="M366" s="1039"/>
    </row>
    <row r="367" ht="12" customHeight="1" x14ac:dyDescent="0.2">
      <c r="B367" s="325" t="s">
        <v>972</v>
      </c>
      <c r="C367" s="1040"/>
      <c r="D367" s="1040"/>
      <c r="E367" s="1040"/>
      <c r="F367" s="1040"/>
      <c r="G367" s="1040"/>
      <c r="H367" s="1040"/>
      <c r="I367" s="1040"/>
      <c r="J367" s="1040"/>
      <c r="K367" s="1040"/>
      <c r="L367" s="1040"/>
      <c r="M367" s="1041"/>
    </row>
    <row r="368" ht="12" customHeight="1" x14ac:dyDescent="0.2">
      <c r="B368" s="1042" t="s">
        <v>688</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535</v>
      </c>
      <c r="G4" s="100"/>
      <c r="H4" s="100"/>
      <c r="I4" s="100"/>
      <c r="J4" s="100"/>
    </row>
    <row r="5" hidden="1" ht="14.1" customHeight="1" x14ac:dyDescent="0.2">
      <c r="A5" s="1" t="s">
        <v>535</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443</v>
      </c>
      <c r="C8" s="1045" t="s">
        <v>68</v>
      </c>
      <c r="D8" s="1046" t="s">
        <v>69</v>
      </c>
      <c r="E8" s="1046" t="s">
        <v>70</v>
      </c>
      <c r="F8" s="1046" t="s">
        <v>625</v>
      </c>
      <c r="G8" s="1046" t="s">
        <v>72</v>
      </c>
      <c r="H8" s="1047" t="s">
        <v>73</v>
      </c>
      <c r="I8" s="1048" t="s">
        <v>974</v>
      </c>
      <c r="J8" s="728" t="s">
        <v>975</v>
      </c>
    </row>
    <row r="9" ht="14.1" customHeight="1" x14ac:dyDescent="0.2">
      <c r="B9" s="1049" t="s">
        <v>447</v>
      </c>
      <c r="C9" s="1050" t="s">
        <v>76</v>
      </c>
      <c r="D9" s="1050"/>
      <c r="E9" s="1050"/>
      <c r="F9" s="1050"/>
      <c r="G9" s="1050"/>
      <c r="H9" s="1050"/>
      <c r="I9" s="1050"/>
      <c r="J9" s="15" t="s">
        <v>976</v>
      </c>
    </row>
    <row r="10" ht="18" customHeight="1" x14ac:dyDescent="0.2">
      <c r="B10" s="1051" t="s">
        <v>977</v>
      </c>
      <c r="C10" s="1052">
        <v>595.3813726666668</v>
      </c>
      <c r="D10" s="1053">
        <v>373.65479783756746</v>
      </c>
      <c r="E10" s="1053">
        <v>109.31631202884046</v>
      </c>
      <c r="F10" s="1053" t="s">
        <v>108</v>
      </c>
      <c r="G10" s="1053" t="s">
        <v>108</v>
      </c>
      <c r="H10" s="737">
        <v>66.53765331187357</v>
      </c>
      <c r="I10" s="1054" t="s">
        <v>84</v>
      </c>
      <c r="J10" s="1055">
        <v>40026.53839976128</v>
      </c>
    </row>
    <row r="11" ht="18" customHeight="1" x14ac:dyDescent="0.2">
      <c r="B11" s="1056" t="s">
        <v>978</v>
      </c>
      <c r="C11" s="1057"/>
      <c r="D11" s="741">
        <v>314.01751123991716</v>
      </c>
      <c r="E11" s="132"/>
      <c r="F11" s="132"/>
      <c r="G11" s="132"/>
      <c r="H11" s="1058"/>
      <c r="I11" s="1059"/>
      <c r="J11" s="750">
        <v>8792.490314717681</v>
      </c>
    </row>
    <row r="12" ht="18" customHeight="1" x14ac:dyDescent="0.2">
      <c r="B12" s="1060" t="s">
        <v>979</v>
      </c>
      <c r="C12" s="1061"/>
      <c r="D12" s="746">
        <v>286.64141766871825</v>
      </c>
      <c r="E12" s="204"/>
      <c r="F12" s="204"/>
      <c r="G12" s="204"/>
      <c r="H12" s="1062"/>
      <c r="I12" s="1059"/>
      <c r="J12" s="748">
        <v>8025.959694724111</v>
      </c>
    </row>
    <row r="13" ht="18" customHeight="1" x14ac:dyDescent="0.2">
      <c r="B13" s="1063" t="s">
        <v>980</v>
      </c>
      <c r="C13" s="1064"/>
      <c r="D13" s="150"/>
      <c r="E13" s="49"/>
      <c r="F13" s="49"/>
      <c r="G13" s="49"/>
      <c r="H13" s="1065"/>
      <c r="I13" s="47"/>
      <c r="J13" s="1066"/>
    </row>
    <row r="14" ht="18" customHeight="1" x14ac:dyDescent="0.2">
      <c r="B14" s="1067" t="s">
        <v>981</v>
      </c>
      <c r="C14" s="1064"/>
      <c r="D14" s="746">
        <v>286.64141766871825</v>
      </c>
      <c r="E14" s="49"/>
      <c r="F14" s="49"/>
      <c r="G14" s="49"/>
      <c r="H14" s="1065"/>
      <c r="I14" s="47"/>
      <c r="J14" s="748">
        <v>8025.959694724111</v>
      </c>
    </row>
    <row r="15" ht="18" customHeight="1" x14ac:dyDescent="0.2">
      <c r="B15" s="1068" t="s">
        <v>982</v>
      </c>
      <c r="C15" s="1064"/>
      <c r="D15" s="746">
        <v>217.34077149979572</v>
      </c>
      <c r="E15" s="49"/>
      <c r="F15" s="49"/>
      <c r="G15" s="49"/>
      <c r="H15" s="1065"/>
      <c r="I15" s="47"/>
      <c r="J15" s="748">
        <v>6085.54160199428</v>
      </c>
    </row>
    <row r="16" ht="18" customHeight="1" x14ac:dyDescent="0.2">
      <c r="B16" s="1068" t="s">
        <v>983</v>
      </c>
      <c r="C16" s="1064"/>
      <c r="D16" s="746">
        <v>35.16605859468777</v>
      </c>
      <c r="E16" s="49"/>
      <c r="F16" s="49"/>
      <c r="G16" s="49"/>
      <c r="H16" s="1065"/>
      <c r="I16" s="47"/>
      <c r="J16" s="748">
        <v>984.6496406512575</v>
      </c>
    </row>
    <row r="17" ht="18" customHeight="1" x14ac:dyDescent="0.2">
      <c r="B17" s="1068" t="s">
        <v>984</v>
      </c>
      <c r="C17" s="1064"/>
      <c r="D17" s="746">
        <v>34.13458757423477</v>
      </c>
      <c r="E17" s="49"/>
      <c r="F17" s="49"/>
      <c r="G17" s="49"/>
      <c r="H17" s="1065"/>
      <c r="I17" s="47"/>
      <c r="J17" s="748">
        <v>955.7684520785735</v>
      </c>
    </row>
    <row r="18" ht="18" customHeight="1" x14ac:dyDescent="0.2">
      <c r="B18" s="1060" t="s">
        <v>985</v>
      </c>
      <c r="C18" s="1064"/>
      <c r="D18" s="746">
        <v>7.090089662865605</v>
      </c>
      <c r="E18" s="49"/>
      <c r="F18" s="49"/>
      <c r="G18" s="49"/>
      <c r="H18" s="1065"/>
      <c r="I18" s="47"/>
      <c r="J18" s="748">
        <v>198.52251056023692</v>
      </c>
    </row>
    <row r="19" ht="18" customHeight="1" x14ac:dyDescent="0.2">
      <c r="B19" s="1060" t="s">
        <v>986</v>
      </c>
      <c r="C19" s="1064"/>
      <c r="D19" s="746">
        <v>9.19478</v>
      </c>
      <c r="E19" s="49"/>
      <c r="F19" s="49"/>
      <c r="G19" s="49"/>
      <c r="H19" s="1065"/>
      <c r="I19" s="47"/>
      <c r="J19" s="748">
        <v>257.45384</v>
      </c>
    </row>
    <row r="20" ht="18" customHeight="1" x14ac:dyDescent="0.2">
      <c r="B20" s="1069" t="s">
        <v>987</v>
      </c>
      <c r="C20" s="1070"/>
      <c r="D20" s="1053">
        <v>11.091223908333331</v>
      </c>
      <c r="E20" s="293"/>
      <c r="F20" s="293"/>
      <c r="G20" s="293"/>
      <c r="H20" s="1071"/>
      <c r="I20" s="80"/>
      <c r="J20" s="748">
        <v>310.5542694333333</v>
      </c>
    </row>
    <row r="21" ht="18" customHeight="1" x14ac:dyDescent="0.2">
      <c r="B21" s="1072" t="s">
        <v>988</v>
      </c>
      <c r="C21" s="1061"/>
      <c r="D21" s="746">
        <v>56.52508659765034</v>
      </c>
      <c r="E21" s="746">
        <v>3.340179377762765</v>
      </c>
      <c r="F21" s="204"/>
      <c r="G21" s="204"/>
      <c r="H21" s="923">
        <v>66.53765331187357</v>
      </c>
      <c r="I21" s="47"/>
      <c r="J21" s="744">
        <v>2467.8499598413423</v>
      </c>
    </row>
    <row r="22" ht="18" customHeight="1" x14ac:dyDescent="0.2">
      <c r="B22" s="1060" t="s">
        <v>989</v>
      </c>
      <c r="C22" s="1064"/>
      <c r="D22" s="746">
        <v>10.075867069842179</v>
      </c>
      <c r="E22" s="746">
        <v>0.75240117</v>
      </c>
      <c r="F22" s="1073"/>
      <c r="G22" s="1073"/>
      <c r="H22" s="923">
        <v>21.366572389999998</v>
      </c>
      <c r="I22" s="47"/>
      <c r="J22" s="748">
        <v>481.510588005581</v>
      </c>
    </row>
    <row r="23" ht="18" customHeight="1" x14ac:dyDescent="0.2">
      <c r="B23" s="1063" t="s">
        <v>980</v>
      </c>
      <c r="C23" s="1064"/>
      <c r="D23" s="150"/>
      <c r="E23" s="49"/>
      <c r="F23" s="49"/>
      <c r="G23" s="49"/>
      <c r="H23" s="1065"/>
      <c r="I23" s="47"/>
      <c r="J23" s="1066"/>
    </row>
    <row r="24" ht="18" customHeight="1" x14ac:dyDescent="0.2">
      <c r="B24" s="1067" t="s">
        <v>990</v>
      </c>
      <c r="C24" s="1064"/>
      <c r="D24" s="746">
        <v>10.075867069842179</v>
      </c>
      <c r="E24" s="746">
        <v>0.75240117</v>
      </c>
      <c r="F24" s="49"/>
      <c r="G24" s="49"/>
      <c r="H24" s="746">
        <v>21.366572389999998</v>
      </c>
      <c r="I24" s="47"/>
      <c r="J24" s="748">
        <v>481.510588005581</v>
      </c>
    </row>
    <row r="25" ht="18" customHeight="1" x14ac:dyDescent="0.2">
      <c r="B25" s="1068" t="s">
        <v>991</v>
      </c>
      <c r="C25" s="1064"/>
      <c r="D25" s="746">
        <v>7.948358037368287</v>
      </c>
      <c r="E25" s="746">
        <v>0.56224031</v>
      </c>
      <c r="F25" s="49"/>
      <c r="G25" s="49"/>
      <c r="H25" s="923">
        <v>15.6149248</v>
      </c>
      <c r="I25" s="47"/>
      <c r="J25" s="748">
        <v>371.547707196312</v>
      </c>
    </row>
    <row r="26" ht="18" customHeight="1" x14ac:dyDescent="0.2">
      <c r="B26" s="1068" t="s">
        <v>992</v>
      </c>
      <c r="C26" s="1064"/>
      <c r="D26" s="746">
        <v>1.1659598568162421</v>
      </c>
      <c r="E26" s="746">
        <v>0.1102918</v>
      </c>
      <c r="F26" s="49"/>
      <c r="G26" s="49"/>
      <c r="H26" s="923">
        <v>2.83847066</v>
      </c>
      <c r="I26" s="47"/>
      <c r="J26" s="748">
        <v>61.87420299085478</v>
      </c>
    </row>
    <row r="27" ht="18" customHeight="1" x14ac:dyDescent="0.2">
      <c r="B27" s="1068" t="s">
        <v>993</v>
      </c>
      <c r="C27" s="1064"/>
      <c r="D27" s="746">
        <v>0.9615491756576493</v>
      </c>
      <c r="E27" s="746">
        <v>0.07986906</v>
      </c>
      <c r="F27" s="49"/>
      <c r="G27" s="49"/>
      <c r="H27" s="923">
        <v>2.91317693</v>
      </c>
      <c r="I27" s="47"/>
      <c r="J27" s="748">
        <v>48.08867781841418</v>
      </c>
    </row>
    <row r="28" ht="18" customHeight="1" x14ac:dyDescent="0.2">
      <c r="B28" s="1060" t="s">
        <v>994</v>
      </c>
      <c r="C28" s="1064"/>
      <c r="D28" s="746">
        <v>0.19000316212512736</v>
      </c>
      <c r="E28" s="746">
        <v>0.016171466033311675</v>
      </c>
      <c r="F28" s="1073"/>
      <c r="G28" s="1073"/>
      <c r="H28" s="1074">
        <v>0.14992657550000002</v>
      </c>
      <c r="I28" s="47"/>
      <c r="J28" s="748">
        <v>9.605527038331159</v>
      </c>
    </row>
    <row r="29" ht="18" customHeight="1" x14ac:dyDescent="0.2">
      <c r="B29" s="1060" t="s">
        <v>995</v>
      </c>
      <c r="C29" s="1064"/>
      <c r="D29" s="746">
        <v>33.21097022551499</v>
      </c>
      <c r="E29" s="746">
        <v>0.47922399</v>
      </c>
      <c r="F29" s="1073"/>
      <c r="G29" s="1073"/>
      <c r="H29" s="1074">
        <v>3.817980197666667</v>
      </c>
      <c r="I29" s="47"/>
      <c r="J29" s="748">
        <v>1056.9015236644198</v>
      </c>
    </row>
    <row r="30" ht="18" customHeight="1" x14ac:dyDescent="0.2">
      <c r="B30" s="1060" t="s">
        <v>996</v>
      </c>
      <c r="C30" s="1064"/>
      <c r="D30" s="746">
        <v>13.048246140168041</v>
      </c>
      <c r="E30" s="746">
        <v>0.4978493424615413</v>
      </c>
      <c r="F30" s="1073"/>
      <c r="G30" s="1073"/>
      <c r="H30" s="1074">
        <v>41.2031741487069</v>
      </c>
      <c r="I30" s="47"/>
      <c r="J30" s="748">
        <v>497.28096767701356</v>
      </c>
    </row>
    <row r="31" ht="18" customHeight="1" x14ac:dyDescent="0.25">
      <c r="B31" s="1069" t="s">
        <v>997</v>
      </c>
      <c r="C31" s="1075"/>
      <c r="D31" s="320"/>
      <c r="E31" s="39">
        <v>1.5945334092679115</v>
      </c>
      <c r="F31" s="1076"/>
      <c r="G31" s="1076"/>
      <c r="H31" s="1071"/>
      <c r="I31" s="80"/>
      <c r="J31" s="784">
        <v>422.55135345599655</v>
      </c>
    </row>
    <row r="32" ht="18" customHeight="1" x14ac:dyDescent="0.2">
      <c r="B32" s="1077" t="s">
        <v>998</v>
      </c>
      <c r="C32" s="1078"/>
      <c r="D32" s="741">
        <v>3.1121999999999996</v>
      </c>
      <c r="E32" s="1079"/>
      <c r="F32" s="1079"/>
      <c r="G32" s="1079"/>
      <c r="H32" s="1080" t="s">
        <v>105</v>
      </c>
      <c r="I32" s="47"/>
      <c r="J32" s="744">
        <v>87.14159999999998</v>
      </c>
    </row>
    <row r="33" ht="18" customHeight="1" x14ac:dyDescent="0.2">
      <c r="B33" s="1081" t="s">
        <v>999</v>
      </c>
      <c r="C33" s="1082"/>
      <c r="D33" s="1083" t="s">
        <v>105</v>
      </c>
      <c r="E33" s="1084">
        <v>105.97613265107769</v>
      </c>
      <c r="F33" s="1085" t="s">
        <v>105</v>
      </c>
      <c r="G33" s="1085" t="s">
        <v>105</v>
      </c>
      <c r="H33" s="1086" t="s">
        <v>105</v>
      </c>
      <c r="I33" s="47"/>
      <c r="J33" s="1087">
        <v>28083.675152535587</v>
      </c>
    </row>
    <row r="34" ht="18" customHeight="1" x14ac:dyDescent="0.2">
      <c r="B34" s="1060" t="s">
        <v>1000</v>
      </c>
      <c r="C34" s="1082"/>
      <c r="D34" s="1082"/>
      <c r="E34" s="1084">
        <v>84.11456137011072</v>
      </c>
      <c r="F34" s="1082"/>
      <c r="G34" s="1082"/>
      <c r="H34" s="1082"/>
      <c r="I34" s="47"/>
      <c r="J34" s="1087">
        <v>22290.35876307934</v>
      </c>
    </row>
    <row r="35" ht="18" customHeight="1" x14ac:dyDescent="0.2">
      <c r="B35" s="1067" t="s">
        <v>1001</v>
      </c>
      <c r="C35" s="1082"/>
      <c r="D35" s="1082"/>
      <c r="E35" s="1084">
        <v>25.625122204297565</v>
      </c>
      <c r="F35" s="1082"/>
      <c r="G35" s="1082"/>
      <c r="H35" s="1082"/>
      <c r="I35" s="47"/>
      <c r="J35" s="1087">
        <v>6790.6573841388545</v>
      </c>
    </row>
    <row r="36" ht="18" customHeight="1" x14ac:dyDescent="0.2">
      <c r="B36" s="1067" t="s">
        <v>1002</v>
      </c>
      <c r="C36" s="1082"/>
      <c r="D36" s="1082"/>
      <c r="E36" s="1084">
        <v>2.6872913072008977</v>
      </c>
      <c r="F36" s="1082"/>
      <c r="G36" s="1082"/>
      <c r="H36" s="1082"/>
      <c r="I36" s="47"/>
      <c r="J36" s="1087">
        <v>712.1321964082379</v>
      </c>
    </row>
    <row r="37" ht="18" customHeight="1" x14ac:dyDescent="0.2">
      <c r="B37" s="1067" t="s">
        <v>1003</v>
      </c>
      <c r="C37" s="1082"/>
      <c r="D37" s="1082"/>
      <c r="E37" s="1084">
        <v>3.4274018646794118</v>
      </c>
      <c r="F37" s="1082"/>
      <c r="G37" s="1082"/>
      <c r="H37" s="1082"/>
      <c r="I37" s="47"/>
      <c r="J37" s="1087">
        <v>908.2614941400441</v>
      </c>
    </row>
    <row r="38" ht="18" customHeight="1" x14ac:dyDescent="0.2">
      <c r="B38" s="1067" t="s">
        <v>1004</v>
      </c>
      <c r="C38" s="1082"/>
      <c r="D38" s="1082"/>
      <c r="E38" s="1084">
        <v>35.161816123820536</v>
      </c>
      <c r="F38" s="1082"/>
      <c r="G38" s="1082"/>
      <c r="H38" s="1082"/>
      <c r="I38" s="47"/>
      <c r="J38" s="1087">
        <v>9317.881272812441</v>
      </c>
    </row>
    <row r="39" ht="24" customHeight="1" x14ac:dyDescent="0.2">
      <c r="B39" s="1088" t="s">
        <v>1005</v>
      </c>
      <c r="C39" s="1082"/>
      <c r="D39" s="1082"/>
      <c r="E39" s="1084">
        <v>11.268529870112308</v>
      </c>
      <c r="F39" s="1082"/>
      <c r="G39" s="1082"/>
      <c r="H39" s="1082"/>
      <c r="I39" s="47"/>
      <c r="J39" s="1087">
        <v>2986.160415579762</v>
      </c>
    </row>
    <row r="40" ht="18" customHeight="1" x14ac:dyDescent="0.2">
      <c r="B40" s="1067" t="s">
        <v>1006</v>
      </c>
      <c r="C40" s="1082"/>
      <c r="D40" s="1082"/>
      <c r="E40" s="1084">
        <v>5.9444</v>
      </c>
      <c r="F40" s="1082"/>
      <c r="G40" s="1082"/>
      <c r="H40" s="1082"/>
      <c r="I40" s="47"/>
      <c r="J40" s="1087">
        <v>1575.266</v>
      </c>
    </row>
    <row r="41" ht="18" customHeight="1" x14ac:dyDescent="0.2">
      <c r="B41" s="1067" t="s">
        <v>1007</v>
      </c>
      <c r="C41" s="1082"/>
      <c r="D41" s="1082"/>
      <c r="E41" s="1084" t="s">
        <v>84</v>
      </c>
      <c r="F41" s="1082"/>
      <c r="G41" s="1082"/>
      <c r="H41" s="1082"/>
      <c r="I41" s="47"/>
      <c r="J41" s="1087" t="s">
        <v>84</v>
      </c>
    </row>
    <row r="42" ht="18" customHeight="1" x14ac:dyDescent="0.2">
      <c r="B42" s="1060" t="s">
        <v>1008</v>
      </c>
      <c r="C42" s="1082"/>
      <c r="D42" s="1082"/>
      <c r="E42" s="1084">
        <v>21.861571280966967</v>
      </c>
      <c r="F42" s="1082"/>
      <c r="G42" s="1082"/>
      <c r="H42" s="1082"/>
      <c r="I42" s="47"/>
      <c r="J42" s="1087">
        <v>5793.316389456246</v>
      </c>
    </row>
    <row r="43" ht="18" customHeight="1" x14ac:dyDescent="0.2">
      <c r="B43" s="1081" t="s">
        <v>1009</v>
      </c>
      <c r="C43" s="1082"/>
      <c r="D43" s="1084" t="s">
        <v>84</v>
      </c>
      <c r="E43" s="1084" t="s">
        <v>84</v>
      </c>
      <c r="F43" s="1085" t="s">
        <v>84</v>
      </c>
      <c r="G43" s="1085" t="s">
        <v>84</v>
      </c>
      <c r="H43" s="1086" t="s">
        <v>84</v>
      </c>
      <c r="I43" s="1089" t="s">
        <v>84</v>
      </c>
      <c r="J43" s="1087" t="s">
        <v>84</v>
      </c>
    </row>
    <row r="44" ht="18" customHeight="1" x14ac:dyDescent="0.2">
      <c r="B44" s="1081" t="s">
        <v>1010</v>
      </c>
      <c r="C44" s="1082"/>
      <c r="D44" s="1084" t="s">
        <v>84</v>
      </c>
      <c r="E44" s="1084" t="s">
        <v>84</v>
      </c>
      <c r="F44" s="1085" t="s">
        <v>84</v>
      </c>
      <c r="G44" s="1085" t="s">
        <v>84</v>
      </c>
      <c r="H44" s="1086" t="s">
        <v>84</v>
      </c>
      <c r="I44" s="1089" t="s">
        <v>84</v>
      </c>
      <c r="J44" s="1087" t="s">
        <v>84</v>
      </c>
    </row>
    <row r="45" ht="18" customHeight="1" x14ac:dyDescent="0.2">
      <c r="B45" s="1090" t="s">
        <v>1011</v>
      </c>
      <c r="C45" s="1091">
        <v>141.37200000000004</v>
      </c>
      <c r="D45" s="942"/>
      <c r="E45" s="942"/>
      <c r="F45" s="942"/>
      <c r="G45" s="942"/>
      <c r="H45" s="1092"/>
      <c r="I45" s="1093"/>
      <c r="J45" s="1087">
        <v>141.37200000000004</v>
      </c>
    </row>
    <row r="46" ht="18" customHeight="1" x14ac:dyDescent="0.2">
      <c r="B46" s="1090" t="s">
        <v>1012</v>
      </c>
      <c r="C46" s="1091">
        <v>454.00937266666676</v>
      </c>
      <c r="D46" s="942"/>
      <c r="E46" s="942"/>
      <c r="F46" s="942"/>
      <c r="G46" s="942"/>
      <c r="H46" s="1092"/>
      <c r="I46" s="1093"/>
      <c r="J46" s="1087">
        <v>454.00937266666676</v>
      </c>
    </row>
    <row r="47" ht="18" customHeight="1" x14ac:dyDescent="0.2">
      <c r="B47" s="1072" t="s">
        <v>1013</v>
      </c>
      <c r="C47" s="1091" t="s">
        <v>84</v>
      </c>
      <c r="D47" s="942"/>
      <c r="E47" s="942"/>
      <c r="F47" s="942"/>
      <c r="G47" s="942"/>
      <c r="H47" s="1092"/>
      <c r="I47" s="1093"/>
      <c r="J47" s="1087" t="s">
        <v>84</v>
      </c>
    </row>
    <row r="48" ht="18" customHeight="1" x14ac:dyDescent="0.2">
      <c r="B48" s="1094" t="s">
        <v>1014</v>
      </c>
      <c r="C48" s="1095" t="s">
        <v>84</v>
      </c>
      <c r="D48" s="1084" t="s">
        <v>84</v>
      </c>
      <c r="E48" s="1084" t="s">
        <v>84</v>
      </c>
      <c r="F48" s="1084" t="s">
        <v>84</v>
      </c>
      <c r="G48" s="1084" t="s">
        <v>84</v>
      </c>
      <c r="H48" s="1084" t="s">
        <v>84</v>
      </c>
      <c r="I48" s="1084" t="s">
        <v>84</v>
      </c>
      <c r="J48" s="1096" t="s">
        <v>84</v>
      </c>
    </row>
    <row r="49" ht="14.1" customHeight="1" x14ac:dyDescent="0.25">
      <c r="B49" s="546" t="s">
        <v>1015</v>
      </c>
      <c r="C49" s="1097"/>
      <c r="D49" s="1097"/>
      <c r="E49" s="1097"/>
      <c r="F49" s="1097"/>
      <c r="G49" s="1097"/>
      <c r="H49" s="1098"/>
      <c r="I49" s="1098"/>
      <c r="J49" s="1098"/>
    </row>
    <row r="50" ht="14.1" customHeight="1" x14ac:dyDescent="0.25">
      <c r="B50" s="229" t="s">
        <v>1016</v>
      </c>
      <c r="C50" s="1099"/>
      <c r="D50" s="1099"/>
      <c r="E50" s="1099"/>
      <c r="F50" s="1099"/>
      <c r="G50" s="1099"/>
    </row>
    <row r="51" ht="14.1" customHeight="1" x14ac:dyDescent="0.2">
      <c r="B51" s="229" t="s">
        <v>1017</v>
      </c>
      <c r="C51" s="1100"/>
      <c r="D51" s="1100"/>
      <c r="E51" s="1100"/>
      <c r="F51" s="1100"/>
      <c r="G51" s="1100"/>
    </row>
    <row r="52" ht="14.1" customHeight="1" x14ac:dyDescent="0.25">
      <c r="B52" s="229" t="s">
        <v>1018</v>
      </c>
      <c r="C52" s="1100"/>
      <c r="D52" s="1100"/>
      <c r="E52" s="1100"/>
      <c r="F52" s="1100"/>
      <c r="G52" s="1100"/>
    </row>
    <row r="53" ht="14.1" customHeight="1" x14ac:dyDescent="0.25">
      <c r="B53" s="229" t="s">
        <v>1019</v>
      </c>
      <c r="C53" s="1100"/>
      <c r="D53" s="1100"/>
      <c r="E53" s="1100"/>
      <c r="F53" s="1100"/>
      <c r="G53" s="1100"/>
    </row>
    <row r="54" ht="14.1" customHeight="1" x14ac:dyDescent="0.2">
      <c r="B54" s="1101"/>
      <c r="C54" s="1100"/>
      <c r="D54" s="1100"/>
      <c r="E54" s="1100"/>
      <c r="F54" s="1100"/>
      <c r="G54" s="1100"/>
    </row>
    <row r="55" ht="14.1" customHeight="1" x14ac:dyDescent="0.2">
      <c r="B55" s="154" t="s">
        <v>135</v>
      </c>
      <c r="C55" s="1100"/>
      <c r="D55" s="1100"/>
      <c r="E55" s="1100"/>
      <c r="F55" s="1100"/>
      <c r="G55" s="1100"/>
    </row>
    <row r="56" ht="14.1" customHeight="1" x14ac:dyDescent="0.25">
      <c r="B56" s="154" t="s">
        <v>1020</v>
      </c>
      <c r="C56" s="1100"/>
      <c r="D56" s="1100"/>
      <c r="E56" s="1100"/>
      <c r="F56" s="1100"/>
      <c r="G56" s="1100"/>
    </row>
    <row r="57" ht="14.1" customHeight="1" x14ac:dyDescent="0.2">
      <c r="B57" s="1102"/>
      <c r="C57" s="1103"/>
      <c r="D57" s="1103"/>
      <c r="E57" s="1103"/>
      <c r="F57" s="1103"/>
      <c r="G57" s="1103"/>
    </row>
    <row r="58" ht="14.1" customHeight="1" x14ac:dyDescent="0.2">
      <c r="B58" s="1104" t="s">
        <v>480</v>
      </c>
      <c r="C58" s="1105"/>
      <c r="D58" s="1105"/>
      <c r="E58" s="1105"/>
      <c r="F58" s="1105"/>
      <c r="G58" s="1105"/>
      <c r="H58" s="1105"/>
      <c r="I58" s="1105"/>
      <c r="J58" s="1106"/>
    </row>
    <row r="59" ht="14.1" customHeight="1" x14ac:dyDescent="0.2">
      <c r="B59" s="1107" t="s">
        <v>1021</v>
      </c>
      <c r="C59" s="1108"/>
      <c r="D59" s="1108"/>
      <c r="E59" s="1108"/>
      <c r="F59" s="1108"/>
      <c r="G59" s="1108"/>
      <c r="H59" s="1108"/>
      <c r="I59" s="1108"/>
      <c r="J59" s="1109"/>
    </row>
    <row r="60" ht="14.1" customHeight="1" x14ac:dyDescent="0.2">
      <c r="B60" s="1107" t="s">
        <v>1022</v>
      </c>
      <c r="C60" s="1108"/>
      <c r="D60" s="1108"/>
      <c r="E60" s="1108"/>
      <c r="F60" s="1108"/>
      <c r="G60" s="1108"/>
      <c r="H60" s="1108"/>
      <c r="I60" s="1108"/>
      <c r="J60" s="1109"/>
    </row>
    <row r="61" ht="14.1" customHeight="1" x14ac:dyDescent="0.2">
      <c r="B61" s="1110" t="s">
        <v>1023</v>
      </c>
      <c r="C61" s="1111"/>
      <c r="D61" s="1111"/>
      <c r="E61" s="1111"/>
      <c r="F61" s="1111"/>
      <c r="G61" s="1111"/>
      <c r="H61" s="1111"/>
      <c r="I61" s="1111"/>
      <c r="J61" s="1112"/>
    </row>
    <row r="62" ht="18" customHeight="1" x14ac:dyDescent="0.2">
      <c r="B62" s="549" t="s">
        <v>1024</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1025</v>
      </c>
      <c r="G1" s="100" t="s">
        <v>62</v>
      </c>
    </row>
    <row r="2" ht="18.95" customHeight="1" x14ac:dyDescent="0.2">
      <c r="B2" s="5" t="s">
        <v>1026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1027</v>
      </c>
      <c r="J6" s="615"/>
      <c r="K6" s="615"/>
      <c r="L6" s="615"/>
      <c r="M6" s="615"/>
      <c r="N6" s="615"/>
      <c r="O6" s="615"/>
      <c r="P6" s="615"/>
      <c r="Q6" s="615"/>
      <c r="R6" s="615"/>
      <c r="S6" s="615"/>
      <c r="T6" s="615"/>
      <c r="U6" s="615"/>
      <c r="V6" s="615"/>
      <c r="W6" s="615"/>
    </row>
    <row r="7" ht="36" customHeight="1" x14ac:dyDescent="0.2">
      <c r="B7" s="1114" t="s">
        <v>67</v>
      </c>
      <c r="C7" s="105" t="s">
        <v>1028</v>
      </c>
      <c r="D7" s="105"/>
      <c r="E7" s="105"/>
      <c r="F7" s="1115" t="s">
        <v>143</v>
      </c>
      <c r="G7" s="1116" t="s">
        <v>144</v>
      </c>
      <c r="I7" s="162" t="s">
        <v>1029</v>
      </c>
      <c r="J7" s="1117"/>
      <c r="K7" s="970" t="s">
        <v>1030</v>
      </c>
      <c r="L7" s="970" t="s">
        <v>1031</v>
      </c>
      <c r="M7" s="970" t="s">
        <v>1032</v>
      </c>
      <c r="N7" s="970" t="s">
        <v>1033</v>
      </c>
      <c r="O7" s="970" t="s">
        <v>1034</v>
      </c>
      <c r="P7" s="970" t="s">
        <v>1035</v>
      </c>
      <c r="Q7" s="970" t="s">
        <v>1036</v>
      </c>
      <c r="R7" s="970" t="s">
        <v>1037</v>
      </c>
      <c r="S7" s="970" t="s">
        <v>1038</v>
      </c>
      <c r="T7" s="970" t="s">
        <v>1039</v>
      </c>
      <c r="U7" s="970" t="s">
        <v>1040</v>
      </c>
      <c r="V7" s="970" t="s">
        <v>1041</v>
      </c>
      <c r="W7" s="970" t="s">
        <v>1042</v>
      </c>
    </row>
    <row r="8" ht="14.1" customHeight="1" x14ac:dyDescent="0.2">
      <c r="B8" s="516"/>
      <c r="C8" s="1118" t="s">
        <v>1043</v>
      </c>
      <c r="D8" s="1119" t="s">
        <v>1044</v>
      </c>
      <c r="E8" s="1120" t="s">
        <v>1045</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1046</v>
      </c>
      <c r="D9" s="800" t="s">
        <v>1047</v>
      </c>
      <c r="E9" s="557" t="s">
        <v>372</v>
      </c>
      <c r="F9" s="557" t="s">
        <v>1048</v>
      </c>
      <c r="G9" s="1124" t="s">
        <v>76</v>
      </c>
      <c r="I9" s="1125" t="s">
        <v>1049</v>
      </c>
      <c r="J9" s="1126"/>
      <c r="K9" s="1127"/>
      <c r="L9" s="1127"/>
      <c r="M9" s="1127"/>
      <c r="N9" s="1127"/>
      <c r="O9" s="1127"/>
      <c r="P9" s="1127"/>
      <c r="Q9" s="1127"/>
      <c r="R9" s="1127"/>
      <c r="S9" s="1127"/>
      <c r="T9" s="1127"/>
      <c r="U9" s="1127"/>
      <c r="V9" s="1127"/>
      <c r="W9" s="1127"/>
    </row>
    <row r="10" ht="18" customHeight="1" x14ac:dyDescent="0.2">
      <c r="B10" s="1128" t="s">
        <v>1050</v>
      </c>
      <c r="C10" s="125">
        <v>3410.4745000000003</v>
      </c>
      <c r="D10" s="1129"/>
      <c r="E10" s="1129"/>
      <c r="F10" s="524">
        <v>84.04737161023144</v>
      </c>
      <c r="G10" s="1130">
        <v>286.64141766871825</v>
      </c>
      <c r="I10" s="1131" t="s">
        <v>1051</v>
      </c>
      <c r="J10" s="1132" t="s">
        <v>1052</v>
      </c>
      <c r="K10" s="572">
        <v>576.2846032236665</v>
      </c>
      <c r="L10" s="572">
        <v>366.954546988194</v>
      </c>
      <c r="M10" s="572">
        <v>244.8654203613775</v>
      </c>
      <c r="N10" s="572">
        <v>52.08977220062872</v>
      </c>
      <c r="O10" s="572" t="s">
        <v>105</v>
      </c>
      <c r="P10" s="572">
        <v>380</v>
      </c>
      <c r="Q10" s="572">
        <v>217</v>
      </c>
      <c r="R10" s="572">
        <v>38.5</v>
      </c>
      <c r="S10" s="572">
        <v>377</v>
      </c>
      <c r="T10" s="572">
        <v>130</v>
      </c>
      <c r="U10" s="572" t="s">
        <v>105</v>
      </c>
      <c r="V10" s="572">
        <v>3.8</v>
      </c>
      <c r="W10" s="572">
        <v>3.5089506241192456</v>
      </c>
    </row>
    <row r="11" ht="18" customHeight="1" x14ac:dyDescent="0.2">
      <c r="B11" s="1133" t="s">
        <v>1053</v>
      </c>
      <c r="C11" s="942"/>
      <c r="D11" s="942"/>
      <c r="E11" s="942"/>
      <c r="F11" s="1134"/>
      <c r="G11" s="1135"/>
      <c r="I11" s="1131" t="s">
        <v>1054</v>
      </c>
      <c r="J11" s="1136"/>
      <c r="K11" s="572" t="s">
        <v>1055</v>
      </c>
      <c r="L11" s="572" t="s">
        <v>1055</v>
      </c>
      <c r="M11" s="572" t="s">
        <v>1055</v>
      </c>
      <c r="N11" s="572" t="s">
        <v>1056</v>
      </c>
      <c r="O11" s="572" t="s">
        <v>105</v>
      </c>
      <c r="P11" s="572" t="s">
        <v>105</v>
      </c>
      <c r="Q11" s="572" t="s">
        <v>105</v>
      </c>
      <c r="R11" s="572" t="s">
        <v>105</v>
      </c>
      <c r="S11" s="572" t="s">
        <v>105</v>
      </c>
      <c r="T11" s="572" t="s">
        <v>105</v>
      </c>
      <c r="U11" s="572" t="s">
        <v>105</v>
      </c>
      <c r="V11" s="572" t="s">
        <v>105</v>
      </c>
      <c r="W11" s="572" t="s">
        <v>105</v>
      </c>
    </row>
    <row r="12" ht="18" customHeight="1" x14ac:dyDescent="0.2">
      <c r="B12" s="1137" t="s">
        <v>1057</v>
      </c>
      <c r="C12" s="524">
        <v>3410.4745000000003</v>
      </c>
      <c r="D12" s="204"/>
      <c r="E12" s="204"/>
      <c r="F12" s="524">
        <v>84.04737161023144</v>
      </c>
      <c r="G12" s="1138">
        <v>286.64141766871825</v>
      </c>
      <c r="I12" s="1131" t="s">
        <v>1058</v>
      </c>
      <c r="J12" s="1132" t="s">
        <v>1059</v>
      </c>
      <c r="K12" s="572">
        <v>13.887002450047559</v>
      </c>
      <c r="L12" s="572" t="s">
        <v>105</v>
      </c>
      <c r="M12" s="572" t="s">
        <v>105</v>
      </c>
      <c r="N12" s="572">
        <v>0.3666861313117712</v>
      </c>
      <c r="O12" s="572" t="s">
        <v>105</v>
      </c>
      <c r="P12" s="572" t="s">
        <v>105</v>
      </c>
      <c r="Q12" s="572" t="s">
        <v>105</v>
      </c>
      <c r="R12" s="572" t="s">
        <v>105</v>
      </c>
      <c r="S12" s="572" t="s">
        <v>105</v>
      </c>
      <c r="T12" s="572" t="s">
        <v>105</v>
      </c>
      <c r="U12" s="572" t="s">
        <v>105</v>
      </c>
      <c r="V12" s="572" t="s">
        <v>105</v>
      </c>
      <c r="W12" s="572" t="s">
        <v>105</v>
      </c>
    </row>
    <row r="13" ht="18" customHeight="1" x14ac:dyDescent="0.2">
      <c r="B13" s="1139" t="s">
        <v>982</v>
      </c>
      <c r="C13" s="1085">
        <v>1952.125</v>
      </c>
      <c r="D13" s="1085">
        <v>261.1515023696086</v>
      </c>
      <c r="E13" s="1085">
        <v>6.5</v>
      </c>
      <c r="F13" s="524">
        <v>111.3354787730272</v>
      </c>
      <c r="G13" s="1140">
        <v>217.34077149979572</v>
      </c>
      <c r="I13" s="1131" t="s">
        <v>1060</v>
      </c>
      <c r="J13" s="1132" t="s">
        <v>1061</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983</v>
      </c>
      <c r="C14" s="1141">
        <v>649.583</v>
      </c>
      <c r="D14" s="1142">
        <v>126.9837044242164</v>
      </c>
      <c r="E14" s="1142">
        <v>6.5</v>
      </c>
      <c r="F14" s="524">
        <v>54.13635916378318</v>
      </c>
      <c r="G14" s="1143">
        <v>35.16605859468777</v>
      </c>
      <c r="I14" s="1131" t="s">
        <v>1062</v>
      </c>
      <c r="J14" s="1132" t="s">
        <v>372</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984</v>
      </c>
      <c r="C15" s="1085">
        <v>808.7665</v>
      </c>
      <c r="D15" s="1085">
        <v>98.99891924393805</v>
      </c>
      <c r="E15" s="1085">
        <v>6.5</v>
      </c>
      <c r="F15" s="524">
        <v>42.2057387073213</v>
      </c>
      <c r="G15" s="1140">
        <v>34.13458757423477</v>
      </c>
      <c r="I15" s="1144" t="s">
        <v>1063</v>
      </c>
      <c r="J15" s="1145" t="s">
        <v>372</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1064</v>
      </c>
      <c r="C16" s="524">
        <v>887.1395</v>
      </c>
      <c r="D16" s="563"/>
      <c r="E16" s="563"/>
      <c r="F16" s="524">
        <v>7.992079783242212</v>
      </c>
      <c r="G16" s="1146">
        <v>7.090089662865605</v>
      </c>
      <c r="I16" s="1147" t="s">
        <v>1065</v>
      </c>
      <c r="J16" s="183"/>
      <c r="K16" s="183"/>
      <c r="L16" s="183"/>
      <c r="M16" s="183"/>
      <c r="N16" s="183"/>
      <c r="O16" s="183"/>
      <c r="P16" s="183"/>
      <c r="Q16" s="183"/>
      <c r="R16" s="183"/>
      <c r="S16" s="183"/>
      <c r="T16" s="183"/>
      <c r="U16" s="183"/>
      <c r="V16" s="183"/>
      <c r="W16" s="183"/>
    </row>
    <row r="17" ht="18" customHeight="1" x14ac:dyDescent="0.2">
      <c r="B17" s="122" t="s">
        <v>1066</v>
      </c>
      <c r="C17" s="524">
        <v>887.1395</v>
      </c>
      <c r="D17" s="563"/>
      <c r="E17" s="563"/>
      <c r="F17" s="524">
        <v>7.992079783242212</v>
      </c>
      <c r="G17" s="1146">
        <v>7.090089662865605</v>
      </c>
      <c r="I17" s="1147" t="s">
        <v>1067</v>
      </c>
      <c r="J17" s="183"/>
      <c r="K17" s="183"/>
      <c r="L17" s="183"/>
      <c r="M17" s="183"/>
      <c r="N17" s="183"/>
      <c r="O17" s="183"/>
      <c r="P17" s="183"/>
      <c r="Q17" s="183"/>
      <c r="R17" s="183"/>
      <c r="S17" s="183"/>
      <c r="T17" s="183"/>
      <c r="U17" s="183"/>
      <c r="V17" s="183"/>
    </row>
    <row r="18" ht="18" customHeight="1" x14ac:dyDescent="0.2">
      <c r="B18" s="1148" t="s">
        <v>1033</v>
      </c>
      <c r="C18" s="288">
        <v>887.1395</v>
      </c>
      <c r="D18" s="1149">
        <v>19.969611603156775</v>
      </c>
      <c r="E18" s="1149">
        <v>5.894812972450594</v>
      </c>
      <c r="F18" s="524">
        <v>7.992079783242212</v>
      </c>
      <c r="G18" s="1150">
        <v>7.090089662865605</v>
      </c>
      <c r="I18" s="1147" t="s">
        <v>1068</v>
      </c>
      <c r="J18" s="183"/>
      <c r="K18" s="183"/>
      <c r="L18" s="183"/>
      <c r="M18" s="183"/>
      <c r="N18" s="183"/>
      <c r="O18" s="183"/>
      <c r="P18" s="183"/>
      <c r="Q18" s="183"/>
      <c r="R18" s="183"/>
      <c r="S18" s="183"/>
      <c r="T18" s="183"/>
      <c r="U18" s="183"/>
      <c r="V18" s="183"/>
    </row>
    <row r="19" ht="18" customHeight="1" x14ac:dyDescent="0.2">
      <c r="B19" s="809" t="s">
        <v>1069</v>
      </c>
      <c r="C19" s="524">
        <v>6129.8533333333335</v>
      </c>
      <c r="D19" s="563"/>
      <c r="E19" s="563"/>
      <c r="F19" s="524">
        <v>1.4999999999999998</v>
      </c>
      <c r="G19" s="1146">
        <v>9.19478</v>
      </c>
      <c r="I19" s="183"/>
      <c r="J19" s="183"/>
      <c r="K19" s="183"/>
      <c r="L19" s="183"/>
      <c r="M19" s="183"/>
      <c r="N19" s="183"/>
      <c r="O19" s="183"/>
      <c r="P19" s="183"/>
      <c r="Q19" s="183"/>
      <c r="R19" s="183"/>
      <c r="S19" s="183"/>
      <c r="T19" s="183"/>
      <c r="U19" s="183"/>
      <c r="V19" s="183"/>
    </row>
    <row r="20" ht="18" customHeight="1" x14ac:dyDescent="0.2">
      <c r="B20" s="122" t="s">
        <v>1070</v>
      </c>
      <c r="C20" s="524">
        <v>6129.8533333333335</v>
      </c>
      <c r="D20" s="563"/>
      <c r="E20" s="563"/>
      <c r="F20" s="524">
        <v>1.4999999999999998</v>
      </c>
      <c r="G20" s="1146">
        <v>9.19478</v>
      </c>
      <c r="I20" s="183"/>
      <c r="J20" s="183"/>
      <c r="K20" s="1151"/>
      <c r="L20" s="1151"/>
      <c r="M20" s="1151"/>
      <c r="N20" s="1151"/>
      <c r="O20" s="1151"/>
      <c r="P20" s="1151"/>
      <c r="Q20" s="1151"/>
      <c r="R20" s="1151"/>
      <c r="S20" s="1151"/>
      <c r="T20" s="1151"/>
      <c r="U20" s="1151"/>
      <c r="V20" s="1151"/>
    </row>
    <row r="21" ht="18" customHeight="1" x14ac:dyDescent="0.2">
      <c r="B21" s="1148" t="s">
        <v>1034</v>
      </c>
      <c r="C21" s="288">
        <v>6129.8533333333335</v>
      </c>
      <c r="D21" s="1149" t="s">
        <v>105</v>
      </c>
      <c r="E21" s="1149" t="s">
        <v>105</v>
      </c>
      <c r="F21" s="524">
        <v>1.4999999999999998</v>
      </c>
      <c r="G21" s="1150">
        <v>9.19478</v>
      </c>
      <c r="I21" s="183"/>
      <c r="J21" s="1151"/>
      <c r="K21" s="1151"/>
      <c r="L21" s="1151"/>
      <c r="M21" s="1151"/>
      <c r="N21" s="1151"/>
      <c r="O21" s="1151"/>
      <c r="P21" s="1151"/>
      <c r="Q21" s="1151"/>
      <c r="R21" s="1151"/>
      <c r="S21" s="1151"/>
      <c r="T21" s="1151"/>
      <c r="U21" s="1151"/>
      <c r="V21" s="1151"/>
    </row>
    <row r="22" ht="18" customHeight="1" x14ac:dyDescent="0.2">
      <c r="B22" s="809" t="s">
        <v>1071</v>
      </c>
      <c r="C22" s="524">
        <v>237264.39991173797</v>
      </c>
      <c r="D22" s="563"/>
      <c r="E22" s="563"/>
      <c r="F22" s="524">
        <v>0.046746262450073635</v>
      </c>
      <c r="G22" s="1146">
        <v>11.091223908333331</v>
      </c>
      <c r="I22" s="183"/>
    </row>
    <row r="23" ht="18" customHeight="1" x14ac:dyDescent="0.2">
      <c r="B23" s="1137" t="s">
        <v>1072</v>
      </c>
      <c r="C23" s="1083">
        <v>0.283</v>
      </c>
      <c r="D23" s="1083" t="s">
        <v>105</v>
      </c>
      <c r="E23" s="1083" t="s">
        <v>105</v>
      </c>
      <c r="F23" s="524">
        <v>55</v>
      </c>
      <c r="G23" s="1152">
        <v>0.015564999999999999</v>
      </c>
    </row>
    <row r="24" ht="18" customHeight="1" x14ac:dyDescent="0.2">
      <c r="B24" s="1137" t="s">
        <v>1073</v>
      </c>
      <c r="C24" s="1083">
        <v>0.856</v>
      </c>
      <c r="D24" s="1083" t="s">
        <v>105</v>
      </c>
      <c r="E24" s="1083" t="s">
        <v>105</v>
      </c>
      <c r="F24" s="524">
        <v>46.00000000000001</v>
      </c>
      <c r="G24" s="1152">
        <v>0.039376</v>
      </c>
    </row>
    <row r="25" ht="18" customHeight="1" x14ac:dyDescent="0.2">
      <c r="B25" s="1137" t="s">
        <v>1074</v>
      </c>
      <c r="C25" s="1083">
        <v>603.5291666666667</v>
      </c>
      <c r="D25" s="1083" t="s">
        <v>105</v>
      </c>
      <c r="E25" s="1083" t="s">
        <v>105</v>
      </c>
      <c r="F25" s="524">
        <v>5</v>
      </c>
      <c r="G25" s="1152">
        <v>3.0176458333333334</v>
      </c>
    </row>
    <row r="26" ht="18" customHeight="1" x14ac:dyDescent="0.2">
      <c r="B26" s="1137" t="s">
        <v>1075</v>
      </c>
      <c r="C26" s="1083">
        <v>238.9425</v>
      </c>
      <c r="D26" s="1083" t="s">
        <v>105</v>
      </c>
      <c r="E26" s="1083" t="s">
        <v>105</v>
      </c>
      <c r="F26" s="524">
        <v>18</v>
      </c>
      <c r="G26" s="1152">
        <v>4.300965</v>
      </c>
    </row>
    <row r="27" ht="18" customHeight="1" x14ac:dyDescent="0.2">
      <c r="B27" s="1137" t="s">
        <v>1076</v>
      </c>
      <c r="C27" s="1083">
        <v>11.865</v>
      </c>
      <c r="D27" s="1083" t="s">
        <v>105</v>
      </c>
      <c r="E27" s="1083" t="s">
        <v>105</v>
      </c>
      <c r="F27" s="524">
        <v>10</v>
      </c>
      <c r="G27" s="1152">
        <v>0.11865</v>
      </c>
    </row>
    <row r="28" ht="18" customHeight="1" x14ac:dyDescent="0.2">
      <c r="B28" s="1137" t="s">
        <v>1077</v>
      </c>
      <c r="C28" s="1141">
        <v>230991.7012450713</v>
      </c>
      <c r="D28" s="1142" t="s">
        <v>105</v>
      </c>
      <c r="E28" s="1142" t="s">
        <v>105</v>
      </c>
      <c r="F28" s="524" t="s">
        <v>457</v>
      </c>
      <c r="G28" s="1143" t="s">
        <v>457</v>
      </c>
    </row>
    <row r="29" ht="18" customHeight="1" x14ac:dyDescent="0.2">
      <c r="B29" s="1137" t="s">
        <v>1078</v>
      </c>
      <c r="C29" s="524">
        <v>5417.222999999999</v>
      </c>
      <c r="D29" s="563"/>
      <c r="E29" s="563"/>
      <c r="F29" s="524">
        <v>0.6643666090541224</v>
      </c>
      <c r="G29" s="1146">
        <v>3.5990220749999993</v>
      </c>
    </row>
    <row r="30" ht="18" customHeight="1" x14ac:dyDescent="0.2">
      <c r="B30" s="1153" t="s">
        <v>1079</v>
      </c>
      <c r="C30" s="1083">
        <v>4988.258499999999</v>
      </c>
      <c r="D30" s="1083" t="s">
        <v>105</v>
      </c>
      <c r="E30" s="1083" t="s">
        <v>105</v>
      </c>
      <c r="F30" s="524">
        <v>0.7000000000000001</v>
      </c>
      <c r="G30" s="1152">
        <v>3.4917809499999994</v>
      </c>
    </row>
    <row r="31" ht="18" customHeight="1" x14ac:dyDescent="0.2">
      <c r="B31" s="1153" t="s">
        <v>1080</v>
      </c>
      <c r="C31" s="1083">
        <v>428.96450000000004</v>
      </c>
      <c r="D31" s="1083" t="s">
        <v>105</v>
      </c>
      <c r="E31" s="1083" t="s">
        <v>105</v>
      </c>
      <c r="F31" s="524">
        <v>0.25</v>
      </c>
      <c r="G31" s="1152">
        <v>0.107241125</v>
      </c>
    </row>
    <row r="32" ht="14.1" customHeight="1" x14ac:dyDescent="0.25">
      <c r="B32" s="546" t="s">
        <v>1081</v>
      </c>
      <c r="C32" s="1097"/>
      <c r="D32" s="1097"/>
      <c r="E32" s="1097"/>
      <c r="F32" s="1097"/>
      <c r="G32" s="1097"/>
    </row>
    <row r="33" ht="14.1" customHeight="1" x14ac:dyDescent="0.25">
      <c r="B33" s="229" t="s">
        <v>1082</v>
      </c>
      <c r="C33" s="183"/>
      <c r="D33" s="183"/>
      <c r="E33" s="183"/>
      <c r="F33" s="183"/>
      <c r="G33" s="183"/>
    </row>
    <row r="34" ht="14.1" customHeight="1" x14ac:dyDescent="0.2">
      <c r="B34" s="229" t="s">
        <v>1083</v>
      </c>
      <c r="C34" s="183"/>
      <c r="D34" s="183"/>
      <c r="E34" s="183"/>
      <c r="F34" s="183"/>
      <c r="G34" s="183"/>
    </row>
    <row r="35" ht="14.1" customHeight="1" x14ac:dyDescent="0.2">
      <c r="B35" s="229" t="s">
        <v>1084</v>
      </c>
      <c r="C35" s="183"/>
      <c r="D35" s="183"/>
      <c r="E35" s="183"/>
      <c r="F35" s="183"/>
      <c r="G35" s="183"/>
    </row>
    <row r="36" ht="14.1" customHeight="1" x14ac:dyDescent="0.2">
      <c r="B36" s="229" t="s">
        <v>1085</v>
      </c>
      <c r="C36" s="183"/>
      <c r="D36" s="183"/>
      <c r="E36" s="183"/>
      <c r="F36" s="183"/>
      <c r="G36" s="183"/>
    </row>
    <row r="37" ht="14.1" customHeight="1" x14ac:dyDescent="0.2">
      <c r="B37" s="614"/>
      <c r="C37" s="183"/>
      <c r="D37" s="183"/>
      <c r="E37" s="183"/>
      <c r="F37" s="183"/>
      <c r="G37" s="183"/>
    </row>
    <row r="38" ht="14.1" customHeight="1" x14ac:dyDescent="0.2">
      <c r="B38" s="154" t="s">
        <v>135</v>
      </c>
      <c r="C38" s="183"/>
      <c r="D38" s="183"/>
      <c r="E38" s="183"/>
      <c r="F38" s="183"/>
      <c r="G38" s="183"/>
    </row>
    <row r="39" ht="14.1" customHeight="1" x14ac:dyDescent="0.2">
      <c r="B39" s="614"/>
      <c r="C39" s="183"/>
      <c r="D39" s="183"/>
      <c r="E39" s="183"/>
      <c r="F39" s="183"/>
      <c r="G39" s="183"/>
    </row>
    <row r="40" ht="14.1" customHeight="1" x14ac:dyDescent="0.2">
      <c r="B40" s="162" t="s">
        <v>543</v>
      </c>
      <c r="C40" s="1154"/>
      <c r="D40" s="1154"/>
      <c r="E40" s="1154"/>
      <c r="F40" s="1154"/>
      <c r="G40" s="1155"/>
    </row>
    <row r="41" ht="14.1" customHeight="1" x14ac:dyDescent="0.2">
      <c r="B41" s="1156" t="s">
        <v>1086</v>
      </c>
      <c r="C41" s="1157"/>
      <c r="D41" s="1157"/>
      <c r="E41" s="1157"/>
      <c r="F41" s="1157"/>
      <c r="G41" s="1158"/>
    </row>
    <row r="42" ht="14.1" customHeight="1" x14ac:dyDescent="0.2">
      <c r="B42" s="1156" t="s">
        <v>1087</v>
      </c>
      <c r="C42" s="1157"/>
      <c r="D42" s="1157"/>
      <c r="E42" s="1157"/>
      <c r="F42" s="1157"/>
      <c r="G42" s="1158"/>
    </row>
    <row r="43" ht="14.1" customHeight="1" x14ac:dyDescent="0.2">
      <c r="B43" s="1156" t="s">
        <v>1088</v>
      </c>
      <c r="C43" s="1157"/>
      <c r="D43" s="1157"/>
      <c r="E43" s="1157"/>
      <c r="F43" s="1157"/>
      <c r="G43" s="1158"/>
    </row>
    <row r="44" ht="14.1" customHeight="1" x14ac:dyDescent="0.2">
      <c r="B44" s="1159" t="s">
        <v>1089</v>
      </c>
      <c r="C44" s="1160"/>
      <c r="D44" s="1160"/>
      <c r="E44" s="1160"/>
      <c r="F44" s="1160"/>
      <c r="G44" s="1161"/>
    </row>
    <row r="45" ht="14.1" customHeight="1" x14ac:dyDescent="0.2">
      <c r="B45" s="1162" t="s">
        <v>1090</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1091</v>
      </c>
      <c r="J1" s="4"/>
      <c r="K1" s="4" t="s">
        <v>62</v>
      </c>
    </row>
    <row r="2" ht="18.95" customHeight="1" x14ac:dyDescent="0.2">
      <c r="B2" s="5" t="s">
        <v>1092</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535</v>
      </c>
      <c r="G5" s="1"/>
      <c r="H5" s="1"/>
      <c r="J5" s="86"/>
      <c r="K5" s="86"/>
      <c r="M5" s="372" t="s">
        <v>1093</v>
      </c>
      <c r="N5" s="372"/>
      <c r="O5" s="372"/>
      <c r="P5" s="372"/>
      <c r="Q5" s="372"/>
      <c r="R5" s="372"/>
      <c r="S5" s="372"/>
      <c r="T5" s="372"/>
      <c r="U5" s="372"/>
      <c r="V5" s="372"/>
      <c r="W5" s="372"/>
      <c r="X5" s="372"/>
      <c r="Y5" s="372"/>
      <c r="Z5" s="372"/>
      <c r="AA5" s="372"/>
      <c r="AB5" s="372"/>
    </row>
    <row r="6" ht="14.1" customHeight="1" x14ac:dyDescent="0.2" s="230" customFormat="1">
      <c r="B6" s="1168" t="s">
        <v>1094</v>
      </c>
      <c r="C6" s="1169" t="s">
        <v>1028</v>
      </c>
      <c r="D6" s="1169"/>
      <c r="E6" s="1169"/>
      <c r="F6" s="1169"/>
      <c r="G6" s="1169"/>
      <c r="H6" s="1169"/>
      <c r="I6" s="1169"/>
      <c r="J6" s="1170" t="s">
        <v>143</v>
      </c>
      <c r="K6" s="1171" t="s">
        <v>144</v>
      </c>
      <c r="M6" s="1172"/>
      <c r="N6" s="1173"/>
      <c r="O6" s="1174"/>
      <c r="P6" s="1175"/>
      <c r="Q6" s="1176" t="s">
        <v>1095</v>
      </c>
      <c r="R6" s="1176"/>
      <c r="S6" s="1176"/>
      <c r="T6" s="1176"/>
      <c r="U6" s="1176"/>
      <c r="V6" s="1176"/>
      <c r="W6" s="1176"/>
      <c r="X6" s="1176"/>
      <c r="Y6" s="1176"/>
      <c r="Z6" s="1176"/>
      <c r="AA6" s="1176"/>
      <c r="AB6" s="1176"/>
    </row>
    <row r="7" ht="73.5" customHeight="1" x14ac:dyDescent="0.2" s="230" customFormat="1">
      <c r="B7" s="1177" t="s">
        <v>592</v>
      </c>
      <c r="C7" s="1178" t="s">
        <v>1096</v>
      </c>
      <c r="D7" s="1179" t="s">
        <v>1097</v>
      </c>
      <c r="E7" s="1179"/>
      <c r="F7" s="1179"/>
      <c r="G7" s="1180" t="s">
        <v>1098</v>
      </c>
      <c r="H7" s="1180" t="s">
        <v>1099</v>
      </c>
      <c r="I7" s="1181" t="s">
        <v>1100</v>
      </c>
      <c r="J7" s="1182"/>
      <c r="K7" s="1183"/>
      <c r="M7" s="1184"/>
      <c r="N7" s="1185"/>
      <c r="O7" s="1186" t="s">
        <v>1101</v>
      </c>
      <c r="P7" s="1187" t="s">
        <v>1102</v>
      </c>
      <c r="Q7" s="1188" t="s">
        <v>1103</v>
      </c>
      <c r="R7" s="1189" t="s">
        <v>1104</v>
      </c>
      <c r="S7" s="1189" t="s">
        <v>1105</v>
      </c>
      <c r="T7" s="1189" t="s">
        <v>1106</v>
      </c>
      <c r="U7" s="1189" t="s">
        <v>1107</v>
      </c>
      <c r="V7" s="1189" t="s">
        <v>1108</v>
      </c>
      <c r="W7" s="1189" t="s">
        <v>1109</v>
      </c>
      <c r="X7" s="1190" t="s">
        <v>1110</v>
      </c>
      <c r="Y7" s="1190" t="s">
        <v>1111</v>
      </c>
      <c r="Z7" s="1190" t="s">
        <v>1112</v>
      </c>
      <c r="AA7" s="1190" t="s">
        <v>1113</v>
      </c>
      <c r="AB7" s="1191" t="s">
        <v>1114</v>
      </c>
    </row>
    <row r="8" ht="14.1" customHeight="1" x14ac:dyDescent="0.25" s="230" customFormat="1">
      <c r="A8" s="1"/>
      <c r="B8" s="1192"/>
      <c r="C8" s="1193"/>
      <c r="D8" s="1004" t="s">
        <v>1115</v>
      </c>
      <c r="E8" s="1004" t="s">
        <v>1116</v>
      </c>
      <c r="F8" s="418" t="s">
        <v>1117</v>
      </c>
      <c r="G8" s="1194"/>
      <c r="H8" s="1194"/>
      <c r="I8" s="1195"/>
      <c r="J8" s="1196" t="s">
        <v>594</v>
      </c>
      <c r="K8" s="1197" t="s">
        <v>594</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1046</v>
      </c>
      <c r="D9" s="1206" t="s">
        <v>1118</v>
      </c>
      <c r="E9" s="1206"/>
      <c r="F9" s="1206"/>
      <c r="G9" s="799" t="s">
        <v>1119</v>
      </c>
      <c r="H9" s="799" t="s">
        <v>1120</v>
      </c>
      <c r="I9" s="799" t="s">
        <v>1121</v>
      </c>
      <c r="J9" s="1207" t="s">
        <v>1122</v>
      </c>
      <c r="K9" s="1208" t="s">
        <v>76</v>
      </c>
      <c r="M9" s="1209" t="s">
        <v>1123</v>
      </c>
      <c r="N9" s="1209"/>
      <c r="O9" s="1210"/>
      <c r="P9" s="1211"/>
      <c r="Q9" s="1210"/>
      <c r="R9" s="1212"/>
      <c r="S9" s="1212"/>
      <c r="T9" s="1213"/>
      <c r="U9" s="1213"/>
      <c r="V9" s="1213"/>
      <c r="W9" s="1213"/>
      <c r="X9" s="1214"/>
      <c r="Y9" s="1214"/>
      <c r="Z9" s="1214"/>
      <c r="AA9" s="1214"/>
      <c r="AB9" s="1215"/>
    </row>
    <row r="10" ht="18" customHeight="1" x14ac:dyDescent="0.2" s="230" customFormat="1">
      <c r="A10" s="230" t="s">
        <v>535</v>
      </c>
      <c r="B10" s="1216" t="s">
        <v>1124</v>
      </c>
      <c r="C10" s="1217">
        <v>3410.4745000000003</v>
      </c>
      <c r="D10" s="1073"/>
      <c r="E10" s="1073"/>
      <c r="F10" s="1073"/>
      <c r="G10" s="1073"/>
      <c r="H10" s="1073"/>
      <c r="I10" s="1218"/>
      <c r="J10" s="1219">
        <v>2.9543886253488125</v>
      </c>
      <c r="K10" s="1220">
        <v>10.075867069842179</v>
      </c>
      <c r="M10" s="1221" t="s">
        <v>1125</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1053</v>
      </c>
      <c r="C11" s="1228"/>
      <c r="D11" s="1228"/>
      <c r="E11" s="1228"/>
      <c r="F11" s="1228"/>
      <c r="G11" s="1229"/>
      <c r="H11" s="1230"/>
      <c r="I11" s="1231"/>
      <c r="J11" s="1232"/>
      <c r="K11" s="1233"/>
      <c r="M11" s="1234"/>
      <c r="N11" s="1235" t="s">
        <v>1126</v>
      </c>
      <c r="O11" s="1236" t="s">
        <v>1127</v>
      </c>
      <c r="P11" s="1237" t="s">
        <v>1115</v>
      </c>
      <c r="Q11" s="1238" t="s">
        <v>84</v>
      </c>
      <c r="R11" s="1239">
        <v>1.5158268836686841</v>
      </c>
      <c r="S11" s="1239" t="s">
        <v>84</v>
      </c>
      <c r="T11" s="1240">
        <v>49.139476818200116</v>
      </c>
      <c r="U11" s="1240" t="s">
        <v>84</v>
      </c>
      <c r="V11" s="1240" t="s">
        <v>84</v>
      </c>
      <c r="W11" s="1240" t="s">
        <v>84</v>
      </c>
      <c r="X11" s="1240">
        <v>48.9203512224582</v>
      </c>
      <c r="Y11" s="1240">
        <v>0.42434507567300483</v>
      </c>
      <c r="Z11" s="1240" t="s">
        <v>84</v>
      </c>
      <c r="AA11" s="1240" t="s">
        <v>84</v>
      </c>
      <c r="AB11" s="1241" t="s">
        <v>84</v>
      </c>
    </row>
    <row r="12" ht="18" customHeight="1" x14ac:dyDescent="0.2" s="230" customFormat="1">
      <c r="B12" s="1242" t="s">
        <v>1128</v>
      </c>
      <c r="C12" s="1243">
        <v>3410.4745000000003</v>
      </c>
      <c r="D12" s="1228"/>
      <c r="E12" s="1228"/>
      <c r="F12" s="1228"/>
      <c r="G12" s="1228"/>
      <c r="H12" s="1228"/>
      <c r="I12" s="1229"/>
      <c r="J12" s="1244">
        <v>2.9543886253488125</v>
      </c>
      <c r="K12" s="1220">
        <v>10.075867069842179</v>
      </c>
      <c r="M12" s="1245"/>
      <c r="N12" s="1246" t="s">
        <v>1129</v>
      </c>
      <c r="O12" s="1247" t="s">
        <v>1118</v>
      </c>
      <c r="P12" s="1248" t="s">
        <v>1116</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991</v>
      </c>
      <c r="C13" s="1252">
        <v>1952.125</v>
      </c>
      <c r="D13" s="1252">
        <v>100</v>
      </c>
      <c r="E13" s="1252" t="s">
        <v>84</v>
      </c>
      <c r="F13" s="1252" t="s">
        <v>84</v>
      </c>
      <c r="G13" s="1253">
        <v>576.2846032236665</v>
      </c>
      <c r="H13" s="1254">
        <v>4.25495197423218</v>
      </c>
      <c r="I13" s="1255">
        <v>0.23924310174809502</v>
      </c>
      <c r="J13" s="1244">
        <v>4.071643996858954</v>
      </c>
      <c r="K13" s="1256">
        <v>7.948358037368287</v>
      </c>
      <c r="M13" s="1257"/>
      <c r="N13" s="1258"/>
      <c r="O13" s="1259"/>
      <c r="P13" s="1248" t="s">
        <v>1117</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992</v>
      </c>
      <c r="C14" s="1252">
        <v>649.583</v>
      </c>
      <c r="D14" s="1252">
        <v>100</v>
      </c>
      <c r="E14" s="1252" t="s">
        <v>84</v>
      </c>
      <c r="F14" s="1252" t="s">
        <v>84</v>
      </c>
      <c r="G14" s="1253">
        <v>366.954546988194</v>
      </c>
      <c r="H14" s="1254">
        <v>2.1901603119803497</v>
      </c>
      <c r="I14" s="1255">
        <v>0.1820894686796504</v>
      </c>
      <c r="J14" s="1244">
        <v>1.7949359155277187</v>
      </c>
      <c r="K14" s="1256">
        <v>1.1659598568162421</v>
      </c>
      <c r="M14" s="1257"/>
      <c r="N14" s="1258"/>
      <c r="O14" s="1263" t="s">
        <v>1130</v>
      </c>
      <c r="P14" s="1237" t="s">
        <v>1115</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993</v>
      </c>
      <c r="C15" s="1252">
        <v>808.7665</v>
      </c>
      <c r="D15" s="1252">
        <v>100</v>
      </c>
      <c r="E15" s="1252" t="s">
        <v>84</v>
      </c>
      <c r="F15" s="1252" t="s">
        <v>84</v>
      </c>
      <c r="G15" s="1253">
        <v>244.8654203613775</v>
      </c>
      <c r="H15" s="1254">
        <v>1.6981145306092094</v>
      </c>
      <c r="I15" s="1255">
        <v>0.17000000000000004</v>
      </c>
      <c r="J15" s="1244">
        <v>1.1889082641994313</v>
      </c>
      <c r="K15" s="1256">
        <v>0.9615491756576493</v>
      </c>
      <c r="M15" s="1257"/>
      <c r="N15" s="1258"/>
      <c r="O15" s="1267"/>
      <c r="P15" s="1248" t="s">
        <v>1116</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1131</v>
      </c>
      <c r="C16" s="1243">
        <v>887.1395</v>
      </c>
      <c r="D16" s="1269"/>
      <c r="E16" s="1269"/>
      <c r="F16" s="1269"/>
      <c r="G16" s="1269"/>
      <c r="H16" s="1269"/>
      <c r="I16" s="1270"/>
      <c r="J16" s="1244">
        <v>0.21417506730917443</v>
      </c>
      <c r="K16" s="1220">
        <v>0.19000316212512736</v>
      </c>
      <c r="M16" s="1257"/>
      <c r="N16" s="1271"/>
      <c r="O16" s="1272"/>
      <c r="P16" s="1248" t="s">
        <v>1117</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1132</v>
      </c>
      <c r="C17" s="1243">
        <v>887.1395</v>
      </c>
      <c r="D17" s="1230"/>
      <c r="E17" s="1230"/>
      <c r="F17" s="1230"/>
      <c r="G17" s="1230"/>
      <c r="H17" s="1230"/>
      <c r="I17" s="1274"/>
      <c r="J17" s="1244">
        <v>0.21417506730917443</v>
      </c>
      <c r="K17" s="1220">
        <v>0.19000316212512736</v>
      </c>
      <c r="M17" s="1234"/>
      <c r="N17" s="1235" t="s">
        <v>1133</v>
      </c>
      <c r="O17" s="1236" t="s">
        <v>1127</v>
      </c>
      <c r="P17" s="1237" t="s">
        <v>1115</v>
      </c>
      <c r="Q17" s="1238" t="s">
        <v>84</v>
      </c>
      <c r="R17" s="1239">
        <v>3.5288453649729665</v>
      </c>
      <c r="S17" s="1239" t="s">
        <v>84</v>
      </c>
      <c r="T17" s="1240">
        <v>47.99670181716472</v>
      </c>
      <c r="U17" s="1240" t="s">
        <v>84</v>
      </c>
      <c r="V17" s="1240" t="s">
        <v>84</v>
      </c>
      <c r="W17" s="1240" t="s">
        <v>84</v>
      </c>
      <c r="X17" s="1240">
        <v>47.48657737537538</v>
      </c>
      <c r="Y17" s="1240">
        <v>0.9878754424869303</v>
      </c>
      <c r="Z17" s="1240" t="s">
        <v>84</v>
      </c>
      <c r="AA17" s="1240" t="s">
        <v>84</v>
      </c>
      <c r="AB17" s="1241" t="s">
        <v>84</v>
      </c>
    </row>
    <row r="18" ht="18" customHeight="1" x14ac:dyDescent="0.2" s="230" customFormat="1">
      <c r="B18" s="1275" t="s">
        <v>1033</v>
      </c>
      <c r="C18" s="1276">
        <v>887.1395</v>
      </c>
      <c r="D18" s="27">
        <v>100</v>
      </c>
      <c r="E18" s="1277" t="s">
        <v>84</v>
      </c>
      <c r="F18" s="1277" t="s">
        <v>84</v>
      </c>
      <c r="G18" s="1278">
        <v>52.08977220062872</v>
      </c>
      <c r="H18" s="27">
        <v>0.36582813147701676</v>
      </c>
      <c r="I18" s="28">
        <v>0.18999999999999997</v>
      </c>
      <c r="J18" s="1244">
        <v>0.21417506730917443</v>
      </c>
      <c r="K18" s="1279">
        <v>0.19000316212512736</v>
      </c>
      <c r="M18" s="1245"/>
      <c r="N18" s="1246" t="s">
        <v>1129</v>
      </c>
      <c r="O18" s="1247" t="s">
        <v>1118</v>
      </c>
      <c r="P18" s="1248" t="s">
        <v>1116</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1134</v>
      </c>
      <c r="C19" s="1243">
        <v>6129.8533333333335</v>
      </c>
      <c r="D19" s="1230"/>
      <c r="E19" s="1230"/>
      <c r="F19" s="1230"/>
      <c r="G19" s="1230"/>
      <c r="H19" s="1230"/>
      <c r="I19" s="1274"/>
      <c r="J19" s="1244">
        <v>5.417906174837515</v>
      </c>
      <c r="K19" s="1220">
        <v>33.21097022551499</v>
      </c>
      <c r="M19" s="1257"/>
      <c r="N19" s="1258"/>
      <c r="O19" s="1259"/>
      <c r="P19" s="1248" t="s">
        <v>1117</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1135</v>
      </c>
      <c r="C20" s="1243">
        <v>6129.8533333333335</v>
      </c>
      <c r="D20" s="1230"/>
      <c r="E20" s="1230"/>
      <c r="F20" s="1230"/>
      <c r="G20" s="1230"/>
      <c r="H20" s="1230"/>
      <c r="I20" s="1274"/>
      <c r="J20" s="1244">
        <v>5.417906174837515</v>
      </c>
      <c r="K20" s="1220">
        <v>33.21097022551499</v>
      </c>
      <c r="M20" s="1257"/>
      <c r="N20" s="1258"/>
      <c r="O20" s="1263" t="s">
        <v>1130</v>
      </c>
      <c r="P20" s="1237" t="s">
        <v>1115</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1034</v>
      </c>
      <c r="C21" s="1276">
        <v>6129.8533333333335</v>
      </c>
      <c r="D21" s="27">
        <v>100</v>
      </c>
      <c r="E21" s="1277" t="s">
        <v>84</v>
      </c>
      <c r="F21" s="1277" t="s">
        <v>84</v>
      </c>
      <c r="G21" s="1278" t="s">
        <v>105</v>
      </c>
      <c r="H21" s="27">
        <v>0.46788734786119557</v>
      </c>
      <c r="I21" s="28">
        <v>0.45</v>
      </c>
      <c r="J21" s="1244">
        <v>5.417906174837515</v>
      </c>
      <c r="K21" s="1279">
        <v>33.21097022551499</v>
      </c>
      <c r="M21" s="1257"/>
      <c r="N21" s="1258"/>
      <c r="O21" s="1267"/>
      <c r="P21" s="1248" t="s">
        <v>1116</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1136</v>
      </c>
      <c r="C22" s="1243">
        <v>237264.39991173797</v>
      </c>
      <c r="D22" s="1230"/>
      <c r="E22" s="1230"/>
      <c r="F22" s="1230"/>
      <c r="G22" s="1230"/>
      <c r="H22" s="1230"/>
      <c r="I22" s="1274"/>
      <c r="J22" s="1244">
        <v>0.054994538350557315</v>
      </c>
      <c r="K22" s="1220">
        <v>13.048246140168041</v>
      </c>
      <c r="M22" s="1257"/>
      <c r="N22" s="1271"/>
      <c r="O22" s="1272"/>
      <c r="P22" s="1248" t="s">
        <v>1117</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1137</v>
      </c>
      <c r="C23" s="1277">
        <v>0.283</v>
      </c>
      <c r="D23" s="1277">
        <v>100</v>
      </c>
      <c r="E23" s="1277" t="s">
        <v>84</v>
      </c>
      <c r="F23" s="1277" t="s">
        <v>84</v>
      </c>
      <c r="G23" s="1278">
        <v>380</v>
      </c>
      <c r="H23" s="27" t="s">
        <v>105</v>
      </c>
      <c r="I23" s="528" t="s">
        <v>105</v>
      </c>
      <c r="J23" s="1244">
        <v>5</v>
      </c>
      <c r="K23" s="1279">
        <v>0.0014149999999999998</v>
      </c>
      <c r="M23" s="1257"/>
      <c r="N23" s="1235" t="s">
        <v>1138</v>
      </c>
      <c r="O23" s="1236" t="s">
        <v>1127</v>
      </c>
      <c r="P23" s="1237" t="s">
        <v>1115</v>
      </c>
      <c r="Q23" s="1238" t="s">
        <v>84</v>
      </c>
      <c r="R23" s="1239">
        <v>2.369279892284174</v>
      </c>
      <c r="S23" s="1239" t="s">
        <v>84</v>
      </c>
      <c r="T23" s="1240">
        <v>48.654978155191166</v>
      </c>
      <c r="U23" s="1240" t="s">
        <v>84</v>
      </c>
      <c r="V23" s="1240" t="s">
        <v>84</v>
      </c>
      <c r="W23" s="1240" t="s">
        <v>84</v>
      </c>
      <c r="X23" s="1240">
        <v>48.31247870919931</v>
      </c>
      <c r="Y23" s="1240">
        <v>0.6632632433253547</v>
      </c>
      <c r="Z23" s="1240" t="s">
        <v>84</v>
      </c>
      <c r="AA23" s="1240" t="s">
        <v>84</v>
      </c>
      <c r="AB23" s="1241" t="s">
        <v>84</v>
      </c>
    </row>
    <row r="24" ht="18" customHeight="1" x14ac:dyDescent="0.2" s="230" customFormat="1">
      <c r="B24" s="1273" t="s">
        <v>1139</v>
      </c>
      <c r="C24" s="1277">
        <v>0.856</v>
      </c>
      <c r="D24" s="1277">
        <v>100</v>
      </c>
      <c r="E24" s="1277" t="s">
        <v>84</v>
      </c>
      <c r="F24" s="1277" t="s">
        <v>84</v>
      </c>
      <c r="G24" s="1278">
        <v>217</v>
      </c>
      <c r="H24" s="27" t="s">
        <v>105</v>
      </c>
      <c r="I24" s="528" t="s">
        <v>105</v>
      </c>
      <c r="J24" s="1244">
        <v>1.58</v>
      </c>
      <c r="K24" s="1279">
        <v>0.00135248</v>
      </c>
      <c r="M24" s="1245"/>
      <c r="N24" s="1246" t="s">
        <v>1129</v>
      </c>
      <c r="O24" s="1247" t="s">
        <v>1118</v>
      </c>
      <c r="P24" s="1248" t="s">
        <v>1116</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1140</v>
      </c>
      <c r="C25" s="1277">
        <v>603.5291666666667</v>
      </c>
      <c r="D25" s="1277">
        <v>100</v>
      </c>
      <c r="E25" s="1277" t="s">
        <v>84</v>
      </c>
      <c r="F25" s="1277" t="s">
        <v>84</v>
      </c>
      <c r="G25" s="1278">
        <v>38.5</v>
      </c>
      <c r="H25" s="27" t="s">
        <v>105</v>
      </c>
      <c r="I25" s="528" t="s">
        <v>105</v>
      </c>
      <c r="J25" s="1244">
        <v>0.13</v>
      </c>
      <c r="K25" s="1279">
        <v>0.07845879166666667</v>
      </c>
      <c r="M25" s="1257"/>
      <c r="N25" s="1258"/>
      <c r="O25" s="1259"/>
      <c r="P25" s="1248" t="s">
        <v>1117</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1141</v>
      </c>
      <c r="C26" s="1277">
        <v>238.9425</v>
      </c>
      <c r="D26" s="1277">
        <v>100</v>
      </c>
      <c r="E26" s="1277" t="s">
        <v>84</v>
      </c>
      <c r="F26" s="1277" t="s">
        <v>84</v>
      </c>
      <c r="G26" s="1278">
        <v>377</v>
      </c>
      <c r="H26" s="27" t="s">
        <v>105</v>
      </c>
      <c r="I26" s="528" t="s">
        <v>105</v>
      </c>
      <c r="J26" s="1244">
        <v>1.56</v>
      </c>
      <c r="K26" s="1279">
        <v>0.3727503</v>
      </c>
      <c r="M26" s="1257"/>
      <c r="N26" s="1258"/>
      <c r="O26" s="1263" t="s">
        <v>1130</v>
      </c>
      <c r="P26" s="1237" t="s">
        <v>1115</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1142</v>
      </c>
      <c r="C27" s="1277">
        <v>11.865</v>
      </c>
      <c r="D27" s="1277">
        <v>100</v>
      </c>
      <c r="E27" s="1277" t="s">
        <v>84</v>
      </c>
      <c r="F27" s="1277" t="s">
        <v>84</v>
      </c>
      <c r="G27" s="1278">
        <v>130</v>
      </c>
      <c r="H27" s="27" t="s">
        <v>105</v>
      </c>
      <c r="I27" s="528" t="s">
        <v>105</v>
      </c>
      <c r="J27" s="1244">
        <v>0.76</v>
      </c>
      <c r="K27" s="1279">
        <v>0.0090174</v>
      </c>
      <c r="M27" s="1257"/>
      <c r="N27" s="1258"/>
      <c r="O27" s="1267"/>
      <c r="P27" s="1248" t="s">
        <v>1116</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1143</v>
      </c>
      <c r="C28" s="1277">
        <v>230991.7012450713</v>
      </c>
      <c r="D28" s="1277">
        <v>100</v>
      </c>
      <c r="E28" s="1277" t="s">
        <v>84</v>
      </c>
      <c r="F28" s="1277" t="s">
        <v>84</v>
      </c>
      <c r="G28" s="1278" t="s">
        <v>105</v>
      </c>
      <c r="H28" s="27">
        <v>0.03955588353078848</v>
      </c>
      <c r="I28" s="528">
        <v>0.3873551926469316</v>
      </c>
      <c r="J28" s="1244">
        <v>0.05149317297716196</v>
      </c>
      <c r="K28" s="1279">
        <v>11.894495628501375</v>
      </c>
      <c r="M28" s="1257"/>
      <c r="N28" s="1271"/>
      <c r="O28" s="1272"/>
      <c r="P28" s="1248" t="s">
        <v>1117</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1144</v>
      </c>
      <c r="C29" s="1243">
        <v>5417.222999999999</v>
      </c>
      <c r="D29" s="1280"/>
      <c r="E29" s="1280"/>
      <c r="F29" s="1280"/>
      <c r="G29" s="1280"/>
      <c r="H29" s="1280"/>
      <c r="I29" s="1281"/>
      <c r="J29" s="1244">
        <v>0.12751118792783683</v>
      </c>
      <c r="K29" s="1220">
        <v>0.69075654</v>
      </c>
      <c r="M29" s="162" t="s">
        <v>1033</v>
      </c>
      <c r="N29" s="1282"/>
      <c r="O29" s="1236" t="s">
        <v>1127</v>
      </c>
      <c r="P29" s="1237" t="s">
        <v>1115</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1145</v>
      </c>
      <c r="C30" s="1277">
        <v>4988.258499999999</v>
      </c>
      <c r="D30" s="1277">
        <v>100</v>
      </c>
      <c r="E30" s="1277" t="s">
        <v>84</v>
      </c>
      <c r="F30" s="1277" t="s">
        <v>84</v>
      </c>
      <c r="G30" s="1278">
        <v>3.8</v>
      </c>
      <c r="H30" s="27" t="s">
        <v>105</v>
      </c>
      <c r="I30" s="528" t="s">
        <v>105</v>
      </c>
      <c r="J30" s="1244">
        <v>0.08</v>
      </c>
      <c r="K30" s="1279">
        <v>0.39906067999999995</v>
      </c>
      <c r="M30" s="1121"/>
      <c r="N30" s="1284"/>
      <c r="O30" s="1247" t="s">
        <v>1118</v>
      </c>
      <c r="P30" s="1248" t="s">
        <v>1116</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1146</v>
      </c>
      <c r="C31" s="1277">
        <v>428.96450000000004</v>
      </c>
      <c r="D31" s="1277">
        <v>100</v>
      </c>
      <c r="E31" s="1277" t="s">
        <v>84</v>
      </c>
      <c r="F31" s="1277" t="s">
        <v>84</v>
      </c>
      <c r="G31" s="1278">
        <v>3.5089506241192456</v>
      </c>
      <c r="H31" s="27" t="s">
        <v>105</v>
      </c>
      <c r="I31" s="528" t="s">
        <v>105</v>
      </c>
      <c r="J31" s="1244">
        <v>0.68</v>
      </c>
      <c r="K31" s="1279">
        <v>0.29169586000000003</v>
      </c>
      <c r="M31" s="1121"/>
      <c r="N31" s="1284"/>
      <c r="O31" s="1259"/>
      <c r="P31" s="1248" t="s">
        <v>1117</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1147</v>
      </c>
      <c r="C32" s="1289"/>
      <c r="D32" s="1289"/>
      <c r="E32" s="1289"/>
      <c r="F32" s="1289"/>
      <c r="G32" s="1289"/>
      <c r="H32" s="1289"/>
      <c r="I32" s="1289"/>
      <c r="J32" s="1289"/>
      <c r="K32" s="1289"/>
      <c r="M32" s="1121"/>
      <c r="N32" s="1284"/>
      <c r="O32" s="1263" t="s">
        <v>1130</v>
      </c>
      <c r="P32" s="1237" t="s">
        <v>1115</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1148</v>
      </c>
      <c r="C33" s="1290"/>
      <c r="D33" s="1290"/>
      <c r="E33" s="1290"/>
      <c r="F33" s="1290"/>
      <c r="G33" s="1290"/>
      <c r="H33" s="1290"/>
      <c r="I33" s="1290"/>
      <c r="J33" s="1290"/>
      <c r="K33" s="1290"/>
      <c r="M33" s="1121"/>
      <c r="N33" s="1284"/>
      <c r="O33" s="1267"/>
      <c r="P33" s="1248" t="s">
        <v>1116</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1149</v>
      </c>
      <c r="C34" s="1290"/>
      <c r="D34" s="1290"/>
      <c r="E34" s="1290"/>
      <c r="F34" s="1290"/>
      <c r="G34" s="1290"/>
      <c r="H34" s="1290"/>
      <c r="I34" s="1290"/>
      <c r="J34" s="1290"/>
      <c r="K34" s="1290"/>
      <c r="M34" s="1291"/>
      <c r="N34" s="1292"/>
      <c r="O34" s="1272"/>
      <c r="P34" s="1248" t="s">
        <v>1117</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1150</v>
      </c>
      <c r="C35" s="1290"/>
      <c r="D35" s="1290"/>
      <c r="E35" s="1290"/>
      <c r="F35" s="1290"/>
      <c r="G35" s="1290"/>
      <c r="H35" s="1290"/>
      <c r="I35" s="1290"/>
      <c r="J35" s="1290"/>
      <c r="K35" s="1290"/>
      <c r="M35" s="162" t="s">
        <v>1034</v>
      </c>
      <c r="N35" s="1282"/>
      <c r="O35" s="1236" t="s">
        <v>1127</v>
      </c>
      <c r="P35" s="1237" t="s">
        <v>1115</v>
      </c>
      <c r="Q35" s="1238">
        <v>9.278084730739886</v>
      </c>
      <c r="R35" s="1239">
        <v>36.396264184353505</v>
      </c>
      <c r="S35" s="1239" t="s">
        <v>84</v>
      </c>
      <c r="T35" s="1240">
        <v>53.31626758301783</v>
      </c>
      <c r="U35" s="1240" t="s">
        <v>84</v>
      </c>
      <c r="V35" s="1240" t="s">
        <v>84</v>
      </c>
      <c r="W35" s="1240" t="s">
        <v>84</v>
      </c>
      <c r="X35" s="1240" t="s">
        <v>84</v>
      </c>
      <c r="Y35" s="1240">
        <v>1.009383501888764</v>
      </c>
      <c r="Z35" s="1240" t="s">
        <v>84</v>
      </c>
      <c r="AA35" s="1240" t="s">
        <v>84</v>
      </c>
      <c r="AB35" s="1241" t="s">
        <v>105</v>
      </c>
    </row>
    <row r="36" ht="18" customHeight="1" x14ac:dyDescent="0.2">
      <c r="B36" s="229" t="s">
        <v>1151</v>
      </c>
      <c r="C36" s="1290"/>
      <c r="D36" s="1290"/>
      <c r="E36" s="1290"/>
      <c r="F36" s="1290"/>
      <c r="G36" s="1290"/>
      <c r="H36" s="1290"/>
      <c r="I36" s="1290"/>
      <c r="J36" s="1290"/>
      <c r="K36" s="1290"/>
      <c r="M36" s="1121"/>
      <c r="N36" s="1284"/>
      <c r="O36" s="1247" t="s">
        <v>1118</v>
      </c>
      <c r="P36" s="1248" t="s">
        <v>1116</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1152</v>
      </c>
      <c r="C37" s="1290"/>
      <c r="D37" s="1290"/>
      <c r="E37" s="1290"/>
      <c r="F37" s="1290"/>
      <c r="G37" s="1290"/>
      <c r="H37" s="1290"/>
      <c r="I37" s="1290"/>
      <c r="J37" s="1290"/>
      <c r="K37" s="1290"/>
      <c r="M37" s="1121"/>
      <c r="N37" s="1284"/>
      <c r="O37" s="1259"/>
      <c r="P37" s="1248" t="s">
        <v>1117</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1153</v>
      </c>
      <c r="C38" s="1290"/>
      <c r="D38" s="1290"/>
      <c r="E38" s="1290"/>
      <c r="F38" s="1290"/>
      <c r="G38" s="1290"/>
      <c r="H38" s="1290"/>
      <c r="I38" s="1290"/>
      <c r="J38" s="1290"/>
      <c r="K38" s="1290"/>
      <c r="M38" s="1121"/>
      <c r="N38" s="1284"/>
      <c r="O38" s="1263" t="s">
        <v>1130</v>
      </c>
      <c r="P38" s="1237" t="s">
        <v>1115</v>
      </c>
      <c r="Q38" s="1238">
        <v>66</v>
      </c>
      <c r="R38" s="1239">
        <v>12.026368856442563</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1116</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135</v>
      </c>
      <c r="C40" s="1290"/>
      <c r="D40" s="1290"/>
      <c r="E40" s="1290"/>
      <c r="F40" s="1290"/>
      <c r="G40" s="1290"/>
      <c r="H40" s="1290"/>
      <c r="I40" s="1290"/>
      <c r="J40" s="1290"/>
      <c r="K40" s="1290"/>
      <c r="M40" s="1291"/>
      <c r="N40" s="1292"/>
      <c r="O40" s="1272"/>
      <c r="P40" s="1248" t="s">
        <v>1117</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1035</v>
      </c>
      <c r="N41" s="1293"/>
      <c r="O41" s="1236" t="s">
        <v>1127</v>
      </c>
      <c r="P41" s="1237" t="s">
        <v>1115</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480</v>
      </c>
      <c r="C42" s="1154"/>
      <c r="D42" s="1154"/>
      <c r="E42" s="1154"/>
      <c r="F42" s="1154"/>
      <c r="G42" s="1154"/>
      <c r="H42" s="1154"/>
      <c r="I42" s="1154"/>
      <c r="J42" s="1154"/>
      <c r="K42" s="1155"/>
      <c r="M42" s="1294"/>
      <c r="N42" s="1284"/>
      <c r="O42" s="1247" t="s">
        <v>1118</v>
      </c>
      <c r="P42" s="1248" t="s">
        <v>1116</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1154</v>
      </c>
      <c r="C43" s="1296"/>
      <c r="D43" s="1296"/>
      <c r="E43" s="1296"/>
      <c r="F43" s="1296"/>
      <c r="G43" s="1296"/>
      <c r="H43" s="1296"/>
      <c r="I43" s="1296"/>
      <c r="J43" s="1296"/>
      <c r="K43" s="1297"/>
      <c r="M43" s="1294"/>
      <c r="N43" s="1284"/>
      <c r="O43" s="1259"/>
      <c r="P43" s="1248" t="s">
        <v>1117</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1155</v>
      </c>
      <c r="C44" s="1296"/>
      <c r="D44" s="1296"/>
      <c r="E44" s="1296"/>
      <c r="F44" s="1296"/>
      <c r="G44" s="1296"/>
      <c r="H44" s="1296"/>
      <c r="I44" s="1296"/>
      <c r="J44" s="1296"/>
      <c r="K44" s="1297"/>
      <c r="M44" s="1294"/>
      <c r="N44" s="1284"/>
      <c r="O44" s="1263" t="s">
        <v>1130</v>
      </c>
      <c r="P44" s="1237" t="s">
        <v>1115</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1156</v>
      </c>
      <c r="C45" s="1160"/>
      <c r="D45" s="1160"/>
      <c r="E45" s="1160"/>
      <c r="F45" s="1160"/>
      <c r="G45" s="1160"/>
      <c r="H45" s="1160"/>
      <c r="I45" s="1160"/>
      <c r="J45" s="1160"/>
      <c r="K45" s="1161"/>
      <c r="M45" s="1294"/>
      <c r="N45" s="1284"/>
      <c r="O45" s="1267"/>
      <c r="P45" s="1248" t="s">
        <v>1116</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1157</v>
      </c>
      <c r="C46" s="1160"/>
      <c r="D46" s="1160"/>
      <c r="E46" s="1160"/>
      <c r="F46" s="1160"/>
      <c r="G46" s="1160"/>
      <c r="H46" s="1160"/>
      <c r="I46" s="1160"/>
      <c r="J46" s="1160"/>
      <c r="K46" s="1161"/>
      <c r="M46" s="1298"/>
      <c r="N46" s="1292"/>
      <c r="O46" s="1272"/>
      <c r="P46" s="1248" t="s">
        <v>1117</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1158</v>
      </c>
      <c r="C47" s="1300"/>
      <c r="D47" s="1300"/>
      <c r="E47" s="1300"/>
      <c r="F47" s="1300"/>
      <c r="G47" s="1300"/>
      <c r="H47" s="1300"/>
      <c r="I47" s="1300"/>
      <c r="J47" s="1300"/>
      <c r="K47" s="1301"/>
      <c r="M47" s="1293" t="s">
        <v>1036</v>
      </c>
      <c r="N47" s="1293"/>
      <c r="O47" s="1236" t="s">
        <v>1127</v>
      </c>
      <c r="P47" s="1237" t="s">
        <v>1115</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1159</v>
      </c>
      <c r="C48" s="1303"/>
      <c r="D48" s="1303"/>
      <c r="E48" s="1303"/>
      <c r="F48" s="1303"/>
      <c r="G48" s="1303"/>
      <c r="H48" s="1303"/>
      <c r="I48" s="1303"/>
      <c r="J48" s="1303"/>
      <c r="K48" s="1304"/>
      <c r="M48" s="1294"/>
      <c r="N48" s="1284"/>
      <c r="O48" s="1247" t="s">
        <v>1118</v>
      </c>
      <c r="P48" s="1248" t="s">
        <v>1116</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1160</v>
      </c>
      <c r="C49" s="1305"/>
      <c r="D49" s="1305"/>
      <c r="E49" s="1305"/>
      <c r="F49" s="1305"/>
      <c r="G49" s="1305"/>
      <c r="H49" s="1305"/>
      <c r="I49" s="1305"/>
      <c r="J49" s="1305"/>
      <c r="K49" s="1306"/>
      <c r="M49" s="1294"/>
      <c r="N49" s="1284"/>
      <c r="O49" s="1259"/>
      <c r="P49" s="1248" t="s">
        <v>1117</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1130</v>
      </c>
      <c r="P50" s="1237" t="s">
        <v>1115</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1116</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1117</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1037</v>
      </c>
      <c r="N53" s="1293"/>
      <c r="O53" s="1236" t="s">
        <v>1127</v>
      </c>
      <c r="P53" s="1237" t="s">
        <v>1115</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1118</v>
      </c>
      <c r="P54" s="1248" t="s">
        <v>1116</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1117</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1130</v>
      </c>
      <c r="P56" s="1237" t="s">
        <v>1115</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1116</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1117</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1038</v>
      </c>
      <c r="N59" s="1293"/>
      <c r="O59" s="1236" t="s">
        <v>1127</v>
      </c>
      <c r="P59" s="1237" t="s">
        <v>1115</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1118</v>
      </c>
      <c r="P60" s="1248" t="s">
        <v>1116</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1117</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1130</v>
      </c>
      <c r="P62" s="1237" t="s">
        <v>1115</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1116</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1117</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1161</v>
      </c>
      <c r="N65" s="1293"/>
      <c r="O65" s="1236" t="s">
        <v>1127</v>
      </c>
      <c r="P65" s="1237" t="s">
        <v>1115</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1118</v>
      </c>
      <c r="P66" s="1248" t="s">
        <v>1116</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1117</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1130</v>
      </c>
      <c r="P68" s="1237" t="s">
        <v>1115</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1116</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1117</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1040</v>
      </c>
      <c r="N71" s="1293"/>
      <c r="O71" s="1236" t="s">
        <v>1127</v>
      </c>
      <c r="P71" s="1237" t="s">
        <v>1115</v>
      </c>
      <c r="Q71" s="1238" t="s">
        <v>84</v>
      </c>
      <c r="R71" s="1239" t="s">
        <v>84</v>
      </c>
      <c r="S71" s="1239" t="s">
        <v>84</v>
      </c>
      <c r="T71" s="1240" t="s">
        <v>84</v>
      </c>
      <c r="U71" s="1240" t="s">
        <v>84</v>
      </c>
      <c r="V71" s="1240" t="s">
        <v>84</v>
      </c>
      <c r="W71" s="1240" t="s">
        <v>84</v>
      </c>
      <c r="X71" s="1240">
        <v>21.52605318193436</v>
      </c>
      <c r="Y71" s="1240">
        <v>0.09639332398784549</v>
      </c>
      <c r="Z71" s="1240" t="s">
        <v>84</v>
      </c>
      <c r="AA71" s="1240" t="s">
        <v>84</v>
      </c>
      <c r="AB71" s="1241">
        <v>78.3775534940778</v>
      </c>
    </row>
    <row r="72" ht="18" customHeight="1" x14ac:dyDescent="0.2">
      <c r="M72" s="1294"/>
      <c r="N72" s="1284"/>
      <c r="O72" s="1247" t="s">
        <v>1118</v>
      </c>
      <c r="P72" s="1248" t="s">
        <v>1116</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1117</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1130</v>
      </c>
      <c r="P74" s="1237" t="s">
        <v>1115</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1116</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1117</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1041</v>
      </c>
      <c r="N77" s="1293"/>
      <c r="O77" s="1236" t="s">
        <v>1127</v>
      </c>
      <c r="P77" s="1237" t="s">
        <v>1115</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1118</v>
      </c>
      <c r="P78" s="1248" t="s">
        <v>1116</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1117</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1130</v>
      </c>
      <c r="P80" s="1237" t="s">
        <v>1115</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1116</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1117</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1042</v>
      </c>
      <c r="N83" s="1293"/>
      <c r="O83" s="1236" t="s">
        <v>1127</v>
      </c>
      <c r="P83" s="1237" t="s">
        <v>1115</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1118</v>
      </c>
      <c r="P84" s="1248" t="s">
        <v>1116</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1117</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1130</v>
      </c>
      <c r="P86" s="1237" t="s">
        <v>1115</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1116</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1117</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1162</v>
      </c>
      <c r="N89" s="1307"/>
      <c r="O89" s="1308"/>
      <c r="P89" s="1308"/>
      <c r="Q89" s="1308"/>
      <c r="R89" s="1308"/>
      <c r="S89" s="1308"/>
      <c r="T89" s="1308"/>
      <c r="U89" s="1308"/>
      <c r="V89" s="1308"/>
      <c r="W89" s="1308"/>
      <c r="X89" s="1308"/>
      <c r="Y89" s="1308"/>
      <c r="Z89" s="1308"/>
      <c r="AA89" s="1308"/>
      <c r="AB89" s="1308"/>
    </row>
    <row r="90" ht="15.75" customHeight="1" x14ac:dyDescent="0.2">
      <c r="M90" s="357" t="s">
        <v>1163</v>
      </c>
      <c r="N90" s="1309"/>
      <c r="O90" s="1310"/>
      <c r="P90" s="1310"/>
      <c r="Q90" s="1310"/>
      <c r="R90" s="1310"/>
      <c r="S90" s="1310"/>
      <c r="T90" s="1310"/>
      <c r="U90" s="1310"/>
      <c r="V90" s="1310"/>
      <c r="W90" s="1310"/>
      <c r="X90" s="1310"/>
      <c r="Y90" s="1310"/>
      <c r="Z90" s="1310"/>
      <c r="AA90" s="1310"/>
      <c r="AB90" s="1310"/>
    </row>
    <row r="91" ht="15.75" customHeight="1" x14ac:dyDescent="0.2">
      <c r="M91" s="357" t="s">
        <v>1164</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1165</v>
      </c>
      <c r="R1" s="4"/>
      <c r="X1" s="4"/>
      <c r="Y1" s="4"/>
      <c r="Z1" s="4" t="s">
        <v>62</v>
      </c>
    </row>
    <row r="2" ht="18.95" customHeight="1" x14ac:dyDescent="0.2">
      <c r="B2" s="5" t="s">
        <v>1166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588</v>
      </c>
      <c r="C5" s="1169" t="s">
        <v>1167</v>
      </c>
      <c r="D5" s="1169"/>
      <c r="E5" s="1169"/>
      <c r="F5" s="1169"/>
      <c r="G5" s="1169"/>
      <c r="H5" s="1169"/>
      <c r="I5" s="1169"/>
      <c r="J5" s="1169"/>
      <c r="K5" s="1169"/>
      <c r="L5" s="1169"/>
      <c r="M5" s="1169"/>
      <c r="N5" s="1169"/>
      <c r="O5" s="1169"/>
      <c r="P5" s="1169"/>
      <c r="Q5" s="1169"/>
      <c r="R5" s="1169"/>
      <c r="S5" s="1169"/>
      <c r="T5" s="1169"/>
      <c r="U5" s="1312" t="s">
        <v>1168</v>
      </c>
      <c r="V5" s="1312"/>
      <c r="W5" s="1312"/>
      <c r="X5" s="1313" t="s">
        <v>144</v>
      </c>
      <c r="Y5" s="1313"/>
      <c r="Z5" s="1313"/>
    </row>
    <row r="6" ht="36" customHeight="1" x14ac:dyDescent="0.2" s="230" customFormat="1">
      <c r="B6" s="1314" t="s">
        <v>592</v>
      </c>
      <c r="C6" s="1315" t="s">
        <v>1169</v>
      </c>
      <c r="D6" s="379" t="s">
        <v>1170</v>
      </c>
      <c r="E6" s="379" t="s">
        <v>1171</v>
      </c>
      <c r="F6" s="1316" t="s">
        <v>1172</v>
      </c>
      <c r="G6" s="1316"/>
      <c r="H6" s="1316"/>
      <c r="I6" s="1316"/>
      <c r="J6" s="1316"/>
      <c r="K6" s="1316"/>
      <c r="L6" s="1316"/>
      <c r="M6" s="1316"/>
      <c r="N6" s="1316"/>
      <c r="O6" s="1316"/>
      <c r="P6" s="1316"/>
      <c r="Q6" s="1316"/>
      <c r="R6" s="517" t="s">
        <v>1173</v>
      </c>
      <c r="S6" s="1317" t="s">
        <v>1174</v>
      </c>
      <c r="T6" s="1317" t="s">
        <v>1175</v>
      </c>
      <c r="U6" s="1318" t="s">
        <v>1176</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1177</v>
      </c>
      <c r="T7" s="1118" t="s">
        <v>1178</v>
      </c>
      <c r="U7" s="1326" t="s">
        <v>1179</v>
      </c>
      <c r="V7" s="1327" t="s">
        <v>1180</v>
      </c>
      <c r="W7" s="1327"/>
      <c r="X7" s="1326" t="s">
        <v>1179</v>
      </c>
      <c r="Y7" s="1327" t="s">
        <v>1180</v>
      </c>
      <c r="Z7" s="1327"/>
    </row>
    <row r="8" ht="84.95" customHeight="1" x14ac:dyDescent="0.2" s="230" customFormat="1">
      <c r="B8" s="1328"/>
      <c r="C8" s="1329" t="s">
        <v>1181</v>
      </c>
      <c r="D8" s="379" t="s">
        <v>1182</v>
      </c>
      <c r="E8" s="1120" t="s">
        <v>1183</v>
      </c>
      <c r="F8" s="1330" t="s">
        <v>1103</v>
      </c>
      <c r="G8" s="1330" t="s">
        <v>1184</v>
      </c>
      <c r="H8" s="1330" t="s">
        <v>1105</v>
      </c>
      <c r="I8" s="1331" t="s">
        <v>1106</v>
      </c>
      <c r="J8" s="1331" t="s">
        <v>1107</v>
      </c>
      <c r="K8" s="1331" t="s">
        <v>1108</v>
      </c>
      <c r="L8" s="1331" t="s">
        <v>1109</v>
      </c>
      <c r="M8" s="1332" t="s">
        <v>1185</v>
      </c>
      <c r="N8" s="1333" t="s">
        <v>1111</v>
      </c>
      <c r="O8" s="1333" t="s">
        <v>1112</v>
      </c>
      <c r="P8" s="1333" t="s">
        <v>1186</v>
      </c>
      <c r="Q8" s="1332" t="s">
        <v>1187</v>
      </c>
      <c r="R8" s="1315"/>
      <c r="S8" s="1334" t="s">
        <v>1188</v>
      </c>
      <c r="T8" s="1335" t="s">
        <v>1189</v>
      </c>
      <c r="U8" s="1336"/>
      <c r="V8" s="1337" t="s">
        <v>1190</v>
      </c>
      <c r="W8" s="1338" t="s">
        <v>1191</v>
      </c>
      <c r="X8" s="1336"/>
      <c r="Y8" s="1337" t="s">
        <v>1190</v>
      </c>
      <c r="Z8" s="1338" t="s">
        <v>1191</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1192</v>
      </c>
      <c r="S9" s="799" t="s">
        <v>1192</v>
      </c>
      <c r="T9" s="799" t="s">
        <v>1192</v>
      </c>
      <c r="U9" s="1347" t="s">
        <v>1193</v>
      </c>
      <c r="V9" s="802" t="s">
        <v>1194</v>
      </c>
      <c r="W9" s="802"/>
      <c r="X9" s="1348" t="s">
        <v>76</v>
      </c>
      <c r="Y9" s="1348"/>
      <c r="Z9" s="1348"/>
    </row>
    <row r="10" ht="18" customHeight="1" x14ac:dyDescent="0.2">
      <c r="B10" s="1349" t="s">
        <v>1124</v>
      </c>
      <c r="C10" s="1350">
        <v>3410.4745000000003</v>
      </c>
      <c r="D10" s="1351"/>
      <c r="E10" s="1351"/>
      <c r="F10" s="1352" t="s">
        <v>84</v>
      </c>
      <c r="G10" s="1352">
        <v>5998833.255</v>
      </c>
      <c r="H10" s="1352" t="s">
        <v>84</v>
      </c>
      <c r="I10" s="1352">
        <v>87746117.85</v>
      </c>
      <c r="J10" s="1352" t="s">
        <v>84</v>
      </c>
      <c r="K10" s="1352" t="s">
        <v>84</v>
      </c>
      <c r="L10" s="1352" t="s">
        <v>84</v>
      </c>
      <c r="M10" s="1352">
        <v>86878935.8</v>
      </c>
      <c r="N10" s="1352">
        <v>1679331.1770000001</v>
      </c>
      <c r="O10" s="1352" t="s">
        <v>84</v>
      </c>
      <c r="P10" s="1352" t="s">
        <v>84</v>
      </c>
      <c r="Q10" s="1352" t="s">
        <v>84</v>
      </c>
      <c r="R10" s="1353">
        <v>182303218.08199996</v>
      </c>
      <c r="S10" s="1354"/>
      <c r="T10" s="1355"/>
      <c r="U10" s="1356">
        <v>0.22061480594562427</v>
      </c>
      <c r="V10" s="1355"/>
      <c r="W10" s="1357"/>
      <c r="X10" s="1358">
        <v>0.75240117</v>
      </c>
      <c r="Y10" s="1359"/>
      <c r="Z10" s="1360"/>
    </row>
    <row r="11" ht="18" customHeight="1" x14ac:dyDescent="0.2">
      <c r="B11" s="1361" t="s">
        <v>1195</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1128</v>
      </c>
      <c r="C12" s="1367">
        <v>3410.4745000000003</v>
      </c>
      <c r="D12" s="1228"/>
      <c r="E12" s="1228"/>
      <c r="F12" s="1367" t="s">
        <v>84</v>
      </c>
      <c r="G12" s="1367">
        <v>5998833.255</v>
      </c>
      <c r="H12" s="1367" t="s">
        <v>84</v>
      </c>
      <c r="I12" s="1367">
        <v>87746117.85</v>
      </c>
      <c r="J12" s="1367" t="s">
        <v>84</v>
      </c>
      <c r="K12" s="1367" t="s">
        <v>84</v>
      </c>
      <c r="L12" s="1367" t="s">
        <v>84</v>
      </c>
      <c r="M12" s="1367">
        <v>86878935.8</v>
      </c>
      <c r="N12" s="1367">
        <v>1679331.1770000001</v>
      </c>
      <c r="O12" s="1367" t="s">
        <v>84</v>
      </c>
      <c r="P12" s="1367" t="s">
        <v>84</v>
      </c>
      <c r="Q12" s="1367" t="s">
        <v>84</v>
      </c>
      <c r="R12" s="1367">
        <v>182303218.08199996</v>
      </c>
      <c r="S12" s="1228"/>
      <c r="T12" s="1231"/>
      <c r="U12" s="1368">
        <v>0.22061480594562427</v>
      </c>
      <c r="V12" s="1363"/>
      <c r="W12" s="1364"/>
      <c r="X12" s="1368">
        <v>0.75240117</v>
      </c>
      <c r="Y12" s="996"/>
      <c r="Z12" s="217"/>
    </row>
    <row r="13" ht="18" customHeight="1" x14ac:dyDescent="0.2">
      <c r="B13" s="1369" t="s">
        <v>991</v>
      </c>
      <c r="C13" s="1252">
        <v>1952.125</v>
      </c>
      <c r="D13" s="1252">
        <v>69.98545020259283</v>
      </c>
      <c r="E13" s="1367">
        <v>576.2846032236665</v>
      </c>
      <c r="F13" s="1254" t="s">
        <v>84</v>
      </c>
      <c r="G13" s="1254">
        <v>4227438.63</v>
      </c>
      <c r="H13" s="1254" t="s">
        <v>84</v>
      </c>
      <c r="I13" s="1254">
        <v>65910289.3</v>
      </c>
      <c r="J13" s="1254" t="s">
        <v>84</v>
      </c>
      <c r="K13" s="1254" t="s">
        <v>84</v>
      </c>
      <c r="L13" s="1254" t="s">
        <v>84</v>
      </c>
      <c r="M13" s="1254">
        <v>65299177.3</v>
      </c>
      <c r="N13" s="1254">
        <v>1183441.71</v>
      </c>
      <c r="O13" s="1254" t="s">
        <v>84</v>
      </c>
      <c r="P13" s="1254" t="s">
        <v>84</v>
      </c>
      <c r="Q13" s="1254" t="s">
        <v>84</v>
      </c>
      <c r="R13" s="1367">
        <v>136620346.94</v>
      </c>
      <c r="S13" s="1228"/>
      <c r="T13" s="1231"/>
      <c r="U13" s="1368">
        <v>0.2880145021450982</v>
      </c>
      <c r="V13" s="1363"/>
      <c r="W13" s="1364"/>
      <c r="X13" s="1370">
        <v>0.56224031</v>
      </c>
      <c r="Y13" s="996"/>
      <c r="Z13" s="217"/>
    </row>
    <row r="14" ht="18" customHeight="1" x14ac:dyDescent="0.2">
      <c r="B14" s="1369" t="s">
        <v>992</v>
      </c>
      <c r="C14" s="1252">
        <v>649.583</v>
      </c>
      <c r="D14" s="1252">
        <v>40.46324463400589</v>
      </c>
      <c r="E14" s="1367">
        <v>366.954546988194</v>
      </c>
      <c r="F14" s="1254" t="s">
        <v>84</v>
      </c>
      <c r="G14" s="1254">
        <v>1165027.78</v>
      </c>
      <c r="H14" s="1254" t="s">
        <v>84</v>
      </c>
      <c r="I14" s="1254">
        <v>12480740.7</v>
      </c>
      <c r="J14" s="1254" t="s">
        <v>84</v>
      </c>
      <c r="K14" s="1254" t="s">
        <v>84</v>
      </c>
      <c r="L14" s="1254" t="s">
        <v>84</v>
      </c>
      <c r="M14" s="1254">
        <v>12312326.1</v>
      </c>
      <c r="N14" s="1254">
        <v>326141.333</v>
      </c>
      <c r="O14" s="1254" t="s">
        <v>84</v>
      </c>
      <c r="P14" s="1254" t="s">
        <v>84</v>
      </c>
      <c r="Q14" s="1254" t="s">
        <v>84</v>
      </c>
      <c r="R14" s="1367">
        <v>26284235.913</v>
      </c>
      <c r="S14" s="1228"/>
      <c r="T14" s="1231"/>
      <c r="U14" s="1368">
        <v>0.16978861823662258</v>
      </c>
      <c r="V14" s="1363"/>
      <c r="W14" s="1364"/>
      <c r="X14" s="1370">
        <v>0.1102918</v>
      </c>
      <c r="Y14" s="996"/>
      <c r="Z14" s="217"/>
    </row>
    <row r="15" ht="18" customHeight="1" x14ac:dyDescent="0.2">
      <c r="B15" s="1369" t="s">
        <v>993</v>
      </c>
      <c r="C15" s="1252">
        <v>808.7665</v>
      </c>
      <c r="D15" s="1252">
        <v>23.985458387927828</v>
      </c>
      <c r="E15" s="1367">
        <v>244.8654203613775</v>
      </c>
      <c r="F15" s="1254" t="s">
        <v>84</v>
      </c>
      <c r="G15" s="1254">
        <v>606366.845</v>
      </c>
      <c r="H15" s="1254" t="s">
        <v>84</v>
      </c>
      <c r="I15" s="1254">
        <v>9355087.85</v>
      </c>
      <c r="J15" s="1254" t="s">
        <v>84</v>
      </c>
      <c r="K15" s="1254" t="s">
        <v>84</v>
      </c>
      <c r="L15" s="1254" t="s">
        <v>84</v>
      </c>
      <c r="M15" s="1254">
        <v>9267432.4</v>
      </c>
      <c r="N15" s="1254">
        <v>169748.134</v>
      </c>
      <c r="O15" s="1254" t="s">
        <v>84</v>
      </c>
      <c r="P15" s="1254" t="s">
        <v>84</v>
      </c>
      <c r="Q15" s="1254" t="s">
        <v>84</v>
      </c>
      <c r="R15" s="1367">
        <v>19398635.229</v>
      </c>
      <c r="S15" s="1228"/>
      <c r="T15" s="1231"/>
      <c r="U15" s="1368">
        <v>0.09875416452090932</v>
      </c>
      <c r="V15" s="1363"/>
      <c r="W15" s="1364"/>
      <c r="X15" s="1370">
        <v>0.07986906</v>
      </c>
      <c r="Y15" s="996"/>
      <c r="Z15" s="217"/>
    </row>
    <row r="16" ht="18" customHeight="1" x14ac:dyDescent="0.2">
      <c r="B16" s="1371" t="s">
        <v>1131</v>
      </c>
      <c r="C16" s="1367">
        <v>887.1395</v>
      </c>
      <c r="D16" s="1372"/>
      <c r="E16" s="1372"/>
      <c r="F16" s="1367" t="s">
        <v>84</v>
      </c>
      <c r="G16" s="1367" t="s">
        <v>84</v>
      </c>
      <c r="H16" s="1367" t="s">
        <v>84</v>
      </c>
      <c r="I16" s="1367">
        <v>2058186.5860578492</v>
      </c>
      <c r="J16" s="1367" t="s">
        <v>84</v>
      </c>
      <c r="K16" s="1367" t="s">
        <v>84</v>
      </c>
      <c r="L16" s="1367" t="s">
        <v>84</v>
      </c>
      <c r="M16" s="1367">
        <v>5857915.668010801</v>
      </c>
      <c r="N16" s="1367" t="s">
        <v>84</v>
      </c>
      <c r="O16" s="1367" t="s">
        <v>84</v>
      </c>
      <c r="P16" s="1367" t="s">
        <v>84</v>
      </c>
      <c r="Q16" s="1367" t="s">
        <v>84</v>
      </c>
      <c r="R16" s="1367">
        <v>7916102.25406865</v>
      </c>
      <c r="S16" s="1228"/>
      <c r="T16" s="1231"/>
      <c r="U16" s="1368">
        <v>0.01822877465529567</v>
      </c>
      <c r="V16" s="1363"/>
      <c r="W16" s="1364"/>
      <c r="X16" s="1367">
        <v>0.016171466033311675</v>
      </c>
      <c r="Y16" s="996"/>
      <c r="Z16" s="217"/>
    </row>
    <row r="17" ht="18" customHeight="1" x14ac:dyDescent="0.2">
      <c r="B17" s="1366" t="s">
        <v>1132</v>
      </c>
      <c r="C17" s="1367">
        <v>887.1395</v>
      </c>
      <c r="D17" s="1372"/>
      <c r="E17" s="1372"/>
      <c r="F17" s="1367" t="s">
        <v>84</v>
      </c>
      <c r="G17" s="1367" t="s">
        <v>84</v>
      </c>
      <c r="H17" s="1367" t="s">
        <v>84</v>
      </c>
      <c r="I17" s="1367">
        <v>2058186.5860578492</v>
      </c>
      <c r="J17" s="1367" t="s">
        <v>84</v>
      </c>
      <c r="K17" s="1367" t="s">
        <v>84</v>
      </c>
      <c r="L17" s="1367" t="s">
        <v>84</v>
      </c>
      <c r="M17" s="1367">
        <v>5857915.668010801</v>
      </c>
      <c r="N17" s="1367" t="s">
        <v>84</v>
      </c>
      <c r="O17" s="1367" t="s">
        <v>84</v>
      </c>
      <c r="P17" s="1367" t="s">
        <v>84</v>
      </c>
      <c r="Q17" s="1367" t="s">
        <v>84</v>
      </c>
      <c r="R17" s="1367">
        <v>7916102.25406865</v>
      </c>
      <c r="S17" s="1228"/>
      <c r="T17" s="1231"/>
      <c r="U17" s="1368">
        <v>0.01822877465529567</v>
      </c>
      <c r="V17" s="1363"/>
      <c r="W17" s="1364"/>
      <c r="X17" s="1367">
        <v>0.016171466033311675</v>
      </c>
      <c r="Y17" s="996"/>
      <c r="Z17" s="217"/>
    </row>
    <row r="18" ht="18" customHeight="1" x14ac:dyDescent="0.2">
      <c r="B18" s="1373" t="s">
        <v>1033</v>
      </c>
      <c r="C18" s="1374">
        <v>887.1395</v>
      </c>
      <c r="D18" s="1277">
        <v>8.923176404690187</v>
      </c>
      <c r="E18" s="1367">
        <v>52.08977220062872</v>
      </c>
      <c r="F18" s="27" t="s">
        <v>84</v>
      </c>
      <c r="G18" s="27" t="s">
        <v>84</v>
      </c>
      <c r="H18" s="27" t="s">
        <v>84</v>
      </c>
      <c r="I18" s="27">
        <v>2058186.5860578492</v>
      </c>
      <c r="J18" s="27" t="s">
        <v>84</v>
      </c>
      <c r="K18" s="27" t="s">
        <v>84</v>
      </c>
      <c r="L18" s="27" t="s">
        <v>84</v>
      </c>
      <c r="M18" s="27">
        <v>5857915.668010801</v>
      </c>
      <c r="N18" s="27" t="s">
        <v>84</v>
      </c>
      <c r="O18" s="27" t="s">
        <v>84</v>
      </c>
      <c r="P18" s="27" t="s">
        <v>84</v>
      </c>
      <c r="Q18" s="27" t="s">
        <v>84</v>
      </c>
      <c r="R18" s="1367">
        <v>7916102.25406865</v>
      </c>
      <c r="S18" s="1228"/>
      <c r="T18" s="1231"/>
      <c r="U18" s="1368">
        <v>0.01822877465529567</v>
      </c>
      <c r="V18" s="1363"/>
      <c r="W18" s="1364"/>
      <c r="X18" s="1375">
        <v>0.016171466033311675</v>
      </c>
      <c r="Y18" s="996"/>
      <c r="Z18" s="217"/>
    </row>
    <row r="19" ht="18" customHeight="1" x14ac:dyDescent="0.2">
      <c r="B19" s="1371" t="s">
        <v>1134</v>
      </c>
      <c r="C19" s="1367">
        <v>6129.8533333333335</v>
      </c>
      <c r="D19" s="1372"/>
      <c r="E19" s="1372"/>
      <c r="F19" s="1367">
        <v>6104155.66</v>
      </c>
      <c r="G19" s="1367">
        <v>23945509.1</v>
      </c>
      <c r="H19" s="1367" t="s">
        <v>84</v>
      </c>
      <c r="I19" s="1367">
        <v>43181509.3</v>
      </c>
      <c r="J19" s="1367" t="s">
        <v>84</v>
      </c>
      <c r="K19" s="1367" t="s">
        <v>84</v>
      </c>
      <c r="L19" s="1367" t="s">
        <v>84</v>
      </c>
      <c r="M19" s="1367" t="s">
        <v>84</v>
      </c>
      <c r="N19" s="1367">
        <v>664084.69</v>
      </c>
      <c r="O19" s="1367" t="s">
        <v>84</v>
      </c>
      <c r="P19" s="1367" t="s">
        <v>84</v>
      </c>
      <c r="Q19" s="1367" t="s">
        <v>84</v>
      </c>
      <c r="R19" s="1367">
        <v>73895258.75</v>
      </c>
      <c r="S19" s="1228"/>
      <c r="T19" s="1231"/>
      <c r="U19" s="1368">
        <v>0.07817870411255082</v>
      </c>
      <c r="V19" s="1363"/>
      <c r="W19" s="1364"/>
      <c r="X19" s="1367">
        <v>0.47922399</v>
      </c>
      <c r="Y19" s="996"/>
      <c r="Z19" s="217"/>
    </row>
    <row r="20" ht="18" customHeight="1" x14ac:dyDescent="0.2">
      <c r="B20" s="1366" t="s">
        <v>1135</v>
      </c>
      <c r="C20" s="1367">
        <v>6129.8533333333335</v>
      </c>
      <c r="D20" s="1372"/>
      <c r="E20" s="1372"/>
      <c r="F20" s="1367">
        <v>6104155.66</v>
      </c>
      <c r="G20" s="1367">
        <v>23945509.1</v>
      </c>
      <c r="H20" s="1367" t="s">
        <v>84</v>
      </c>
      <c r="I20" s="1367">
        <v>43181509.3</v>
      </c>
      <c r="J20" s="1367" t="s">
        <v>84</v>
      </c>
      <c r="K20" s="1367" t="s">
        <v>84</v>
      </c>
      <c r="L20" s="1367" t="s">
        <v>84</v>
      </c>
      <c r="M20" s="1367" t="s">
        <v>84</v>
      </c>
      <c r="N20" s="1367">
        <v>664084.69</v>
      </c>
      <c r="O20" s="1367" t="s">
        <v>84</v>
      </c>
      <c r="P20" s="1367" t="s">
        <v>84</v>
      </c>
      <c r="Q20" s="1367" t="s">
        <v>84</v>
      </c>
      <c r="R20" s="1367">
        <v>73895258.75</v>
      </c>
      <c r="S20" s="1228"/>
      <c r="T20" s="1231"/>
      <c r="U20" s="1368">
        <v>0.07817870411255082</v>
      </c>
      <c r="V20" s="1363"/>
      <c r="W20" s="1364"/>
      <c r="X20" s="1367">
        <v>0.47922399</v>
      </c>
      <c r="Y20" s="996"/>
      <c r="Z20" s="217"/>
    </row>
    <row r="21" ht="18" customHeight="1" x14ac:dyDescent="0.2">
      <c r="B21" s="1373" t="s">
        <v>1034</v>
      </c>
      <c r="C21" s="1277">
        <v>6129.8533333333335</v>
      </c>
      <c r="D21" s="1277">
        <v>12.0549799</v>
      </c>
      <c r="E21" s="1367" t="s">
        <v>105</v>
      </c>
      <c r="F21" s="27">
        <v>6104155.66</v>
      </c>
      <c r="G21" s="27">
        <v>23945509.1</v>
      </c>
      <c r="H21" s="27" t="s">
        <v>84</v>
      </c>
      <c r="I21" s="27">
        <v>43181509.3</v>
      </c>
      <c r="J21" s="27" t="s">
        <v>84</v>
      </c>
      <c r="K21" s="27" t="s">
        <v>84</v>
      </c>
      <c r="L21" s="27" t="s">
        <v>84</v>
      </c>
      <c r="M21" s="27" t="s">
        <v>84</v>
      </c>
      <c r="N21" s="27">
        <v>664084.69</v>
      </c>
      <c r="O21" s="27" t="s">
        <v>84</v>
      </c>
      <c r="P21" s="27" t="s">
        <v>84</v>
      </c>
      <c r="Q21" s="27" t="s">
        <v>84</v>
      </c>
      <c r="R21" s="1367">
        <v>73895258.75</v>
      </c>
      <c r="S21" s="1228"/>
      <c r="T21" s="1231"/>
      <c r="U21" s="1368">
        <v>0.07817870411255082</v>
      </c>
      <c r="V21" s="1363"/>
      <c r="W21" s="1364"/>
      <c r="X21" s="1375">
        <v>0.47922399</v>
      </c>
      <c r="Y21" s="996"/>
      <c r="Z21" s="217"/>
    </row>
    <row r="22" ht="18" customHeight="1" x14ac:dyDescent="0.2">
      <c r="B22" s="1371" t="s">
        <v>1196</v>
      </c>
      <c r="C22" s="1367">
        <v>237264.39991173797</v>
      </c>
      <c r="D22" s="1372"/>
      <c r="E22" s="1372"/>
      <c r="F22" s="1367" t="s">
        <v>84</v>
      </c>
      <c r="G22" s="1367" t="s">
        <v>84</v>
      </c>
      <c r="H22" s="1367" t="s">
        <v>84</v>
      </c>
      <c r="I22" s="1367">
        <v>52928186.474083</v>
      </c>
      <c r="J22" s="1367">
        <v>15572.966192</v>
      </c>
      <c r="K22" s="1367" t="s">
        <v>84</v>
      </c>
      <c r="L22" s="1367" t="s">
        <v>84</v>
      </c>
      <c r="M22" s="1367">
        <v>24428868.452875</v>
      </c>
      <c r="N22" s="1367">
        <v>63912.8195</v>
      </c>
      <c r="O22" s="1367" t="s">
        <v>84</v>
      </c>
      <c r="P22" s="1367" t="s">
        <v>84</v>
      </c>
      <c r="Q22" s="1367">
        <v>51757666.5</v>
      </c>
      <c r="R22" s="1367">
        <v>129194207.21265</v>
      </c>
      <c r="S22" s="1228"/>
      <c r="T22" s="1231"/>
      <c r="U22" s="1368">
        <v>0.00209828926145996</v>
      </c>
      <c r="V22" s="1363"/>
      <c r="W22" s="1364"/>
      <c r="X22" s="1367">
        <v>0.4978493424615413</v>
      </c>
      <c r="Y22" s="996"/>
      <c r="Z22" s="217"/>
    </row>
    <row r="23" ht="18" customHeight="1" x14ac:dyDescent="0.2">
      <c r="B23" s="1366" t="s">
        <v>1137</v>
      </c>
      <c r="C23" s="1277">
        <v>0.283</v>
      </c>
      <c r="D23" s="1277">
        <v>44.384</v>
      </c>
      <c r="E23" s="1367">
        <v>380</v>
      </c>
      <c r="F23" s="27" t="s">
        <v>84</v>
      </c>
      <c r="G23" s="27" t="s">
        <v>84</v>
      </c>
      <c r="H23" s="27" t="s">
        <v>84</v>
      </c>
      <c r="I23" s="27">
        <v>6280.336</v>
      </c>
      <c r="J23" s="27" t="s">
        <v>84</v>
      </c>
      <c r="K23" s="27" t="s">
        <v>84</v>
      </c>
      <c r="L23" s="27" t="s">
        <v>84</v>
      </c>
      <c r="M23" s="27">
        <v>6280.336</v>
      </c>
      <c r="N23" s="27" t="s">
        <v>84</v>
      </c>
      <c r="O23" s="27" t="s">
        <v>84</v>
      </c>
      <c r="P23" s="27" t="s">
        <v>84</v>
      </c>
      <c r="Q23" s="27" t="s">
        <v>84</v>
      </c>
      <c r="R23" s="1367">
        <v>12560.672</v>
      </c>
      <c r="S23" s="1228"/>
      <c r="T23" s="1231"/>
      <c r="U23" s="1368">
        <v>0.17436571428571435</v>
      </c>
      <c r="V23" s="1363"/>
      <c r="W23" s="1364"/>
      <c r="X23" s="1375">
        <v>0.00004934549714285715</v>
      </c>
      <c r="Y23" s="996"/>
      <c r="Z23" s="217"/>
    </row>
    <row r="24" ht="18" customHeight="1" x14ac:dyDescent="0.2">
      <c r="B24" s="1366" t="s">
        <v>1139</v>
      </c>
      <c r="C24" s="1277">
        <v>0.856</v>
      </c>
      <c r="D24" s="1277">
        <v>30.097900000000003</v>
      </c>
      <c r="E24" s="1367">
        <v>217</v>
      </c>
      <c r="F24" s="27" t="s">
        <v>84</v>
      </c>
      <c r="G24" s="27" t="s">
        <v>84</v>
      </c>
      <c r="H24" s="27" t="s">
        <v>84</v>
      </c>
      <c r="I24" s="27">
        <v>23702.698208000005</v>
      </c>
      <c r="J24" s="27">
        <v>2061.1041920000002</v>
      </c>
      <c r="K24" s="27" t="s">
        <v>84</v>
      </c>
      <c r="L24" s="27" t="s">
        <v>84</v>
      </c>
      <c r="M24" s="27" t="s">
        <v>84</v>
      </c>
      <c r="N24" s="27" t="s">
        <v>84</v>
      </c>
      <c r="O24" s="27" t="s">
        <v>84</v>
      </c>
      <c r="P24" s="27" t="s">
        <v>84</v>
      </c>
      <c r="Q24" s="27" t="s">
        <v>84</v>
      </c>
      <c r="R24" s="1367">
        <v>25763.802400000004</v>
      </c>
      <c r="S24" s="1228"/>
      <c r="T24" s="1231"/>
      <c r="U24" s="1368">
        <v>0.22513229200000004</v>
      </c>
      <c r="V24" s="1363"/>
      <c r="W24" s="1364"/>
      <c r="X24" s="1375">
        <v>0.00019271324195200003</v>
      </c>
      <c r="Y24" s="996"/>
      <c r="Z24" s="217"/>
    </row>
    <row r="25" ht="18" customHeight="1" x14ac:dyDescent="0.2">
      <c r="B25" s="1366" t="s">
        <v>1140</v>
      </c>
      <c r="C25" s="1277">
        <v>603.5291666666667</v>
      </c>
      <c r="D25" s="1277">
        <v>17.9872</v>
      </c>
      <c r="E25" s="1367">
        <v>38.5</v>
      </c>
      <c r="F25" s="27" t="s">
        <v>84</v>
      </c>
      <c r="G25" s="27" t="s">
        <v>84</v>
      </c>
      <c r="H25" s="27" t="s">
        <v>84</v>
      </c>
      <c r="I25" s="27">
        <v>5427899.91</v>
      </c>
      <c r="J25" s="27" t="s">
        <v>84</v>
      </c>
      <c r="K25" s="27" t="s">
        <v>84</v>
      </c>
      <c r="L25" s="27" t="s">
        <v>84</v>
      </c>
      <c r="M25" s="27">
        <v>5427899.91</v>
      </c>
      <c r="N25" s="27" t="s">
        <v>84</v>
      </c>
      <c r="O25" s="27" t="s">
        <v>84</v>
      </c>
      <c r="P25" s="27" t="s">
        <v>84</v>
      </c>
      <c r="Q25" s="27" t="s">
        <v>84</v>
      </c>
      <c r="R25" s="1367">
        <v>10855799.82</v>
      </c>
      <c r="S25" s="1228"/>
      <c r="T25" s="1231"/>
      <c r="U25" s="1368">
        <v>0.07066400822937306</v>
      </c>
      <c r="V25" s="1363"/>
      <c r="W25" s="1364"/>
      <c r="X25" s="1375">
        <v>0.04264779</v>
      </c>
      <c r="Y25" s="996"/>
      <c r="Z25" s="217"/>
    </row>
    <row r="26" ht="18" customHeight="1" x14ac:dyDescent="0.2">
      <c r="B26" s="1366" t="s">
        <v>1141</v>
      </c>
      <c r="C26" s="1277">
        <v>238.9425</v>
      </c>
      <c r="D26" s="1277">
        <v>41.281499999999994</v>
      </c>
      <c r="E26" s="1367">
        <v>377</v>
      </c>
      <c r="F26" s="27" t="s">
        <v>84</v>
      </c>
      <c r="G26" s="27" t="s">
        <v>84</v>
      </c>
      <c r="H26" s="27" t="s">
        <v>84</v>
      </c>
      <c r="I26" s="27">
        <v>4931952.406874999</v>
      </c>
      <c r="J26" s="27" t="s">
        <v>84</v>
      </c>
      <c r="K26" s="27" t="s">
        <v>84</v>
      </c>
      <c r="L26" s="27" t="s">
        <v>84</v>
      </c>
      <c r="M26" s="27">
        <v>4931952.406874999</v>
      </c>
      <c r="N26" s="27" t="s">
        <v>84</v>
      </c>
      <c r="O26" s="27" t="s">
        <v>84</v>
      </c>
      <c r="P26" s="27" t="s">
        <v>84</v>
      </c>
      <c r="Q26" s="27" t="s">
        <v>84</v>
      </c>
      <c r="R26" s="1367">
        <v>9863904.813749999</v>
      </c>
      <c r="S26" s="1228"/>
      <c r="T26" s="1231"/>
      <c r="U26" s="1368">
        <v>0.16217732142857144</v>
      </c>
      <c r="V26" s="1363"/>
      <c r="W26" s="1364"/>
      <c r="X26" s="1375">
        <v>0.03875105462544643</v>
      </c>
      <c r="Y26" s="996"/>
      <c r="Z26" s="217"/>
    </row>
    <row r="27" ht="18" customHeight="1" x14ac:dyDescent="0.2">
      <c r="B27" s="1366" t="s">
        <v>1197</v>
      </c>
      <c r="C27" s="1277">
        <v>11.865</v>
      </c>
      <c r="D27" s="1277">
        <v>14.235</v>
      </c>
      <c r="E27" s="1367">
        <v>130</v>
      </c>
      <c r="F27" s="27" t="s">
        <v>84</v>
      </c>
      <c r="G27" s="27" t="s">
        <v>84</v>
      </c>
      <c r="H27" s="27" t="s">
        <v>84</v>
      </c>
      <c r="I27" s="27">
        <v>155386.413</v>
      </c>
      <c r="J27" s="27">
        <v>13511.862</v>
      </c>
      <c r="K27" s="27" t="s">
        <v>84</v>
      </c>
      <c r="L27" s="27" t="s">
        <v>84</v>
      </c>
      <c r="M27" s="27" t="s">
        <v>84</v>
      </c>
      <c r="N27" s="27" t="s">
        <v>84</v>
      </c>
      <c r="O27" s="27" t="s">
        <v>84</v>
      </c>
      <c r="P27" s="27" t="s">
        <v>84</v>
      </c>
      <c r="Q27" s="27" t="s">
        <v>84</v>
      </c>
      <c r="R27" s="1367">
        <v>168898.275</v>
      </c>
      <c r="S27" s="1228"/>
      <c r="T27" s="1231"/>
      <c r="U27" s="1368">
        <v>0.1064778</v>
      </c>
      <c r="V27" s="1363"/>
      <c r="W27" s="1364"/>
      <c r="X27" s="1375">
        <v>0.001263359097</v>
      </c>
      <c r="Y27" s="996"/>
      <c r="Z27" s="217"/>
    </row>
    <row r="28" ht="18" customHeight="1" x14ac:dyDescent="0.2">
      <c r="B28" s="1366" t="s">
        <v>1143</v>
      </c>
      <c r="C28" s="1277">
        <v>230991.7012450713</v>
      </c>
      <c r="D28" s="1277">
        <v>0.28522373</v>
      </c>
      <c r="E28" s="1367" t="s">
        <v>105</v>
      </c>
      <c r="F28" s="27" t="s">
        <v>84</v>
      </c>
      <c r="G28" s="27" t="s">
        <v>84</v>
      </c>
      <c r="H28" s="27" t="s">
        <v>84</v>
      </c>
      <c r="I28" s="27" t="s">
        <v>84</v>
      </c>
      <c r="J28" s="27" t="s">
        <v>84</v>
      </c>
      <c r="K28" s="27" t="s">
        <v>84</v>
      </c>
      <c r="L28" s="27" t="s">
        <v>84</v>
      </c>
      <c r="M28" s="27">
        <v>14062735.8</v>
      </c>
      <c r="N28" s="27">
        <v>63912.8195</v>
      </c>
      <c r="O28" s="27" t="s">
        <v>84</v>
      </c>
      <c r="P28" s="27" t="s">
        <v>84</v>
      </c>
      <c r="Q28" s="27">
        <v>51757666.5</v>
      </c>
      <c r="R28" s="1367">
        <v>65884315.1195</v>
      </c>
      <c r="S28" s="1228"/>
      <c r="T28" s="1231"/>
      <c r="U28" s="1368">
        <v>0.0003547143882587785</v>
      </c>
      <c r="V28" s="1363"/>
      <c r="W28" s="1364"/>
      <c r="X28" s="1375">
        <v>0.08193608</v>
      </c>
      <c r="Y28" s="996"/>
      <c r="Z28" s="217"/>
    </row>
    <row r="29" ht="18" customHeight="1" x14ac:dyDescent="0.2">
      <c r="B29" s="1366" t="s">
        <v>1144</v>
      </c>
      <c r="C29" s="1367">
        <v>5417.222999999999</v>
      </c>
      <c r="D29" s="1372"/>
      <c r="E29" s="1372"/>
      <c r="F29" s="1367" t="s">
        <v>84</v>
      </c>
      <c r="G29" s="1367" t="s">
        <v>84</v>
      </c>
      <c r="H29" s="1367" t="s">
        <v>84</v>
      </c>
      <c r="I29" s="1367">
        <v>42382964.71</v>
      </c>
      <c r="J29" s="1367" t="s">
        <v>84</v>
      </c>
      <c r="K29" s="1367" t="s">
        <v>84</v>
      </c>
      <c r="L29" s="1367" t="s">
        <v>84</v>
      </c>
      <c r="M29" s="1367" t="s">
        <v>84</v>
      </c>
      <c r="N29" s="1367" t="s">
        <v>84</v>
      </c>
      <c r="O29" s="1367" t="s">
        <v>84</v>
      </c>
      <c r="P29" s="1367" t="s">
        <v>84</v>
      </c>
      <c r="Q29" s="1367" t="s">
        <v>84</v>
      </c>
      <c r="R29" s="1367">
        <v>42382964.71</v>
      </c>
      <c r="S29" s="1228"/>
      <c r="T29" s="1231"/>
      <c r="U29" s="1368">
        <v>0.06147227094029544</v>
      </c>
      <c r="V29" s="1363"/>
      <c r="W29" s="1364"/>
      <c r="X29" s="1367">
        <v>0.333009</v>
      </c>
      <c r="Y29" s="996"/>
      <c r="Z29" s="217"/>
    </row>
    <row r="30" ht="18" customHeight="1" x14ac:dyDescent="0.2">
      <c r="B30" s="1283" t="s">
        <v>1145</v>
      </c>
      <c r="C30" s="1277">
        <v>4988.258499999999</v>
      </c>
      <c r="D30" s="1277">
        <v>8.1</v>
      </c>
      <c r="E30" s="1367">
        <v>3.8</v>
      </c>
      <c r="F30" s="27" t="s">
        <v>84</v>
      </c>
      <c r="G30" s="27" t="s">
        <v>84</v>
      </c>
      <c r="H30" s="27" t="s">
        <v>84</v>
      </c>
      <c r="I30" s="27">
        <v>40404893.9</v>
      </c>
      <c r="J30" s="27" t="s">
        <v>84</v>
      </c>
      <c r="K30" s="27" t="s">
        <v>84</v>
      </c>
      <c r="L30" s="27" t="s">
        <v>84</v>
      </c>
      <c r="M30" s="27" t="s">
        <v>84</v>
      </c>
      <c r="N30" s="27" t="s">
        <v>84</v>
      </c>
      <c r="O30" s="27" t="s">
        <v>84</v>
      </c>
      <c r="P30" s="27" t="s">
        <v>84</v>
      </c>
      <c r="Q30" s="27" t="s">
        <v>84</v>
      </c>
      <c r="R30" s="1367">
        <v>40404893.9</v>
      </c>
      <c r="S30" s="1228"/>
      <c r="T30" s="1231"/>
      <c r="U30" s="1368">
        <v>0.06364285651996585</v>
      </c>
      <c r="V30" s="1363"/>
      <c r="W30" s="1364"/>
      <c r="X30" s="1375">
        <v>0.31746702</v>
      </c>
      <c r="Y30" s="996"/>
      <c r="Z30" s="217"/>
    </row>
    <row r="31" ht="18" customHeight="1" x14ac:dyDescent="0.2">
      <c r="B31" s="1283" t="s">
        <v>1198</v>
      </c>
      <c r="C31" s="1277">
        <v>428.96450000000004</v>
      </c>
      <c r="D31" s="1277">
        <v>4.61126924</v>
      </c>
      <c r="E31" s="1367">
        <v>3.5089506241192456</v>
      </c>
      <c r="F31" s="27" t="s">
        <v>84</v>
      </c>
      <c r="G31" s="27" t="s">
        <v>84</v>
      </c>
      <c r="H31" s="27" t="s">
        <v>84</v>
      </c>
      <c r="I31" s="27">
        <v>1978070.81</v>
      </c>
      <c r="J31" s="27" t="s">
        <v>84</v>
      </c>
      <c r="K31" s="27" t="s">
        <v>84</v>
      </c>
      <c r="L31" s="27" t="s">
        <v>84</v>
      </c>
      <c r="M31" s="27" t="s">
        <v>84</v>
      </c>
      <c r="N31" s="27" t="s">
        <v>84</v>
      </c>
      <c r="O31" s="27" t="s">
        <v>84</v>
      </c>
      <c r="P31" s="27" t="s">
        <v>84</v>
      </c>
      <c r="Q31" s="27" t="s">
        <v>84</v>
      </c>
      <c r="R31" s="1367">
        <v>1978070.81</v>
      </c>
      <c r="S31" s="1228"/>
      <c r="T31" s="1231"/>
      <c r="U31" s="1368">
        <v>0.036231389777009515</v>
      </c>
      <c r="V31" s="1363"/>
      <c r="W31" s="1364"/>
      <c r="X31" s="1375">
        <v>0.01554198</v>
      </c>
      <c r="Y31" s="996"/>
      <c r="Z31" s="217"/>
    </row>
    <row r="32" ht="18" customHeight="1" x14ac:dyDescent="0.3" s="1388" customFormat="1">
      <c r="B32" s="1376" t="s">
        <v>997</v>
      </c>
      <c r="C32" s="1377"/>
      <c r="D32" s="1377"/>
      <c r="E32" s="1377"/>
      <c r="F32" s="1378"/>
      <c r="G32" s="1378"/>
      <c r="H32" s="1378"/>
      <c r="I32" s="1378"/>
      <c r="J32" s="1378"/>
      <c r="K32" s="1378"/>
      <c r="L32" s="1378"/>
      <c r="M32" s="1377"/>
      <c r="N32" s="1379"/>
      <c r="O32" s="1379"/>
      <c r="P32" s="1377"/>
      <c r="Q32" s="1379"/>
      <c r="R32" s="1380"/>
      <c r="S32" s="1381">
        <v>101347076.28450574</v>
      </c>
      <c r="T32" s="1382" t="s">
        <v>105</v>
      </c>
      <c r="U32" s="1383"/>
      <c r="V32" s="1384">
        <v>0.010012159361919013</v>
      </c>
      <c r="W32" s="1385" t="s">
        <v>457</v>
      </c>
      <c r="X32" s="1386"/>
      <c r="Y32" s="1381">
        <v>1.5945334092679115</v>
      </c>
      <c r="Z32" s="1387" t="s">
        <v>457</v>
      </c>
    </row>
    <row r="33" ht="18" customHeight="1" x14ac:dyDescent="0.2">
      <c r="B33" s="1389" t="s">
        <v>1199</v>
      </c>
      <c r="C33" s="1390"/>
      <c r="D33" s="1390"/>
      <c r="E33" s="1390"/>
      <c r="F33" s="1391">
        <v>6104155.66</v>
      </c>
      <c r="G33" s="1391">
        <v>29944342.355</v>
      </c>
      <c r="H33" s="1391" t="s">
        <v>84</v>
      </c>
      <c r="I33" s="1391">
        <v>185914000.21014082</v>
      </c>
      <c r="J33" s="1391">
        <v>15572.966192</v>
      </c>
      <c r="K33" s="1391" t="s">
        <v>84</v>
      </c>
      <c r="L33" s="1391" t="s">
        <v>84</v>
      </c>
      <c r="M33" s="1392"/>
      <c r="N33" s="1393">
        <v>2407328.6865000003</v>
      </c>
      <c r="O33" s="1393" t="s">
        <v>84</v>
      </c>
      <c r="P33" s="1392"/>
      <c r="Q33" s="1394">
        <v>51757666.5</v>
      </c>
      <c r="R33" s="1390"/>
      <c r="S33" s="1390"/>
      <c r="T33" s="1395"/>
      <c r="U33" s="1396"/>
      <c r="V33" s="1395"/>
      <c r="W33" s="1397"/>
      <c r="X33" s="1396"/>
      <c r="Y33" s="1395"/>
      <c r="Z33" s="1397"/>
    </row>
    <row r="34" ht="18" customHeight="1" x14ac:dyDescent="0.2">
      <c r="B34" s="1398" t="s">
        <v>1200</v>
      </c>
      <c r="C34" s="1380"/>
      <c r="D34" s="1380"/>
      <c r="E34" s="1380"/>
      <c r="F34" s="1399" t="s">
        <v>105</v>
      </c>
      <c r="G34" s="1399">
        <v>0.0038425565983024913</v>
      </c>
      <c r="H34" s="1399" t="s">
        <v>84</v>
      </c>
      <c r="I34" s="1399">
        <v>0.004999999999164803</v>
      </c>
      <c r="J34" s="1399">
        <v>0.002</v>
      </c>
      <c r="K34" s="1399" t="s">
        <v>84</v>
      </c>
      <c r="L34" s="1399" t="s">
        <v>84</v>
      </c>
      <c r="M34" s="1377"/>
      <c r="N34" s="1400">
        <v>0.006000000006109012</v>
      </c>
      <c r="O34" s="1400" t="s">
        <v>84</v>
      </c>
      <c r="P34" s="1377"/>
      <c r="Q34" s="1401">
        <v>0.0010000000008422597</v>
      </c>
      <c r="R34" s="1380"/>
      <c r="S34" s="1380"/>
      <c r="T34" s="1402"/>
      <c r="U34" s="1403"/>
      <c r="V34" s="1402"/>
      <c r="W34" s="1404"/>
      <c r="X34" s="1403"/>
      <c r="Y34" s="1402"/>
      <c r="Z34" s="1404"/>
    </row>
    <row r="35" ht="18" customHeight="1" x14ac:dyDescent="0.2">
      <c r="B35" s="1405" t="s">
        <v>1201</v>
      </c>
      <c r="C35" s="1406"/>
      <c r="D35" s="1406"/>
      <c r="E35" s="1406"/>
      <c r="F35" s="1407" t="s">
        <v>105</v>
      </c>
      <c r="G35" s="1407">
        <v>0.18081301903976774</v>
      </c>
      <c r="H35" s="1407" t="s">
        <v>84</v>
      </c>
      <c r="I35" s="1407">
        <v>1.4607528585499603</v>
      </c>
      <c r="J35" s="1407">
        <v>0.000048943608032</v>
      </c>
      <c r="K35" s="1407" t="s">
        <v>84</v>
      </c>
      <c r="L35" s="1407" t="s">
        <v>84</v>
      </c>
      <c r="M35" s="1408"/>
      <c r="N35" s="1409">
        <v>0.022697670495824347</v>
      </c>
      <c r="O35" s="1409" t="s">
        <v>84</v>
      </c>
      <c r="P35" s="1408"/>
      <c r="Q35" s="1409">
        <v>0.08133347599707534</v>
      </c>
      <c r="R35" s="1406"/>
      <c r="S35" s="1408"/>
      <c r="T35" s="1410"/>
      <c r="U35" s="1411">
        <v>0.006321527426302202</v>
      </c>
      <c r="V35" s="1408"/>
      <c r="W35" s="1412"/>
      <c r="X35" s="1413">
        <v>1.7456459676906597</v>
      </c>
      <c r="Y35" s="1414"/>
      <c r="Z35" s="1410"/>
    </row>
    <row r="36" ht="14.1" customHeight="1" x14ac:dyDescent="0.25">
      <c r="B36" s="229" t="s">
        <v>1202</v>
      </c>
    </row>
    <row r="37" ht="14.1" customHeight="1" x14ac:dyDescent="0.2">
      <c r="B37" s="229" t="s">
        <v>1203</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1204</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1205</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1206</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1207</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1208</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135</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480</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1209</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1210</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1088</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1211</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1212</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1213</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1214</v>
      </c>
      <c r="G1" s="100" t="s">
        <v>62</v>
      </c>
    </row>
    <row r="2" ht="18.95" customHeight="1" x14ac:dyDescent="0.2">
      <c r="B2" s="5" t="s">
        <v>1215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443</v>
      </c>
      <c r="C7" s="1424" t="s">
        <v>1028</v>
      </c>
      <c r="D7" s="1424"/>
      <c r="E7" s="1424"/>
      <c r="F7" s="1425" t="s">
        <v>1216</v>
      </c>
      <c r="G7" s="1426" t="s">
        <v>144</v>
      </c>
    </row>
    <row r="8" ht="14.1" customHeight="1" x14ac:dyDescent="0.2">
      <c r="B8" s="1427" t="s">
        <v>447</v>
      </c>
      <c r="C8" s="798" t="s">
        <v>1217</v>
      </c>
      <c r="D8" s="1327" t="s">
        <v>1218</v>
      </c>
      <c r="E8" s="1327"/>
      <c r="F8" s="1428" t="s">
        <v>450</v>
      </c>
      <c r="G8" s="1429" t="s">
        <v>450</v>
      </c>
    </row>
    <row r="9" ht="14.1" customHeight="1" x14ac:dyDescent="0.2">
      <c r="B9" s="1430"/>
      <c r="C9" s="1431" t="s">
        <v>1219</v>
      </c>
      <c r="D9" s="974" t="s">
        <v>1220</v>
      </c>
      <c r="E9" s="1432" t="s">
        <v>1221</v>
      </c>
      <c r="F9" s="1433" t="s">
        <v>1222</v>
      </c>
      <c r="G9" s="1208" t="s">
        <v>76</v>
      </c>
    </row>
    <row r="10" ht="18" customHeight="1" x14ac:dyDescent="0.2">
      <c r="B10" s="1434" t="s">
        <v>1223</v>
      </c>
      <c r="C10" s="1435"/>
      <c r="D10" s="1436"/>
      <c r="E10" s="1437"/>
      <c r="F10" s="1438"/>
      <c r="G10" s="1439">
        <v>3.1121999999999996</v>
      </c>
    </row>
    <row r="11" ht="18" customHeight="1" x14ac:dyDescent="0.2">
      <c r="B11" s="1440" t="s">
        <v>1224</v>
      </c>
      <c r="C11" s="1441">
        <v>0.105</v>
      </c>
      <c r="D11" s="1083" t="s">
        <v>105</v>
      </c>
      <c r="E11" s="1152" t="s">
        <v>105</v>
      </c>
      <c r="F11" s="1442">
        <v>29.639999999999997</v>
      </c>
      <c r="G11" s="198">
        <v>3.1121999999999996</v>
      </c>
    </row>
    <row r="12" ht="18" customHeight="1" x14ac:dyDescent="0.2">
      <c r="B12" s="1376" t="s">
        <v>1225</v>
      </c>
      <c r="C12" s="148" t="s">
        <v>84</v>
      </c>
      <c r="D12" s="119" t="s">
        <v>84</v>
      </c>
      <c r="E12" s="188" t="s">
        <v>84</v>
      </c>
      <c r="F12" s="1442" t="s">
        <v>84</v>
      </c>
      <c r="G12" s="1443" t="s">
        <v>84</v>
      </c>
      <c r="I12" s="1444"/>
    </row>
    <row r="13" ht="18" customHeight="1" x14ac:dyDescent="0.2">
      <c r="B13" s="1445" t="s">
        <v>1226</v>
      </c>
      <c r="C13" s="1441" t="s">
        <v>84</v>
      </c>
      <c r="D13" s="1083" t="s">
        <v>84</v>
      </c>
      <c r="E13" s="1152" t="s">
        <v>84</v>
      </c>
      <c r="F13" s="1446" t="s">
        <v>84</v>
      </c>
      <c r="G13" s="1447" t="s">
        <v>84</v>
      </c>
      <c r="I13" s="1444"/>
    </row>
    <row r="14" ht="18" customHeight="1" x14ac:dyDescent="0.2">
      <c r="B14" s="1448" t="s">
        <v>1227</v>
      </c>
      <c r="C14" s="1441" t="s">
        <v>84</v>
      </c>
      <c r="D14" s="1083" t="s">
        <v>84</v>
      </c>
      <c r="E14" s="1152" t="s">
        <v>84</v>
      </c>
      <c r="F14" s="1449" t="s">
        <v>84</v>
      </c>
      <c r="G14" s="1450" t="s">
        <v>84</v>
      </c>
    </row>
    <row r="15" ht="18" customHeight="1" x14ac:dyDescent="0.2">
      <c r="B15" s="1451" t="s">
        <v>1228</v>
      </c>
      <c r="C15" s="1452"/>
      <c r="D15" s="1453"/>
      <c r="E15" s="1454"/>
      <c r="F15" s="1455"/>
      <c r="G15" s="1439" t="s">
        <v>84</v>
      </c>
    </row>
    <row r="16" ht="18" customHeight="1" x14ac:dyDescent="0.2">
      <c r="B16" s="1440" t="s">
        <v>1229</v>
      </c>
      <c r="C16" s="1441" t="s">
        <v>84</v>
      </c>
      <c r="D16" s="1083" t="s">
        <v>84</v>
      </c>
      <c r="E16" s="1152" t="s">
        <v>84</v>
      </c>
      <c r="F16" s="1442" t="s">
        <v>84</v>
      </c>
      <c r="G16" s="198" t="s">
        <v>84</v>
      </c>
    </row>
    <row r="17" ht="18" customHeight="1" x14ac:dyDescent="0.2">
      <c r="B17" s="1456" t="s">
        <v>1230</v>
      </c>
      <c r="C17" s="1441" t="s">
        <v>84</v>
      </c>
      <c r="D17" s="1083" t="s">
        <v>84</v>
      </c>
      <c r="E17" s="1152" t="s">
        <v>84</v>
      </c>
      <c r="F17" s="1449" t="s">
        <v>84</v>
      </c>
      <c r="G17" s="1450" t="s">
        <v>84</v>
      </c>
    </row>
    <row r="18" ht="18" customHeight="1" x14ac:dyDescent="0.2">
      <c r="B18" s="1451" t="s">
        <v>1231</v>
      </c>
      <c r="C18" s="1452"/>
      <c r="D18" s="1453"/>
      <c r="E18" s="1454"/>
      <c r="F18" s="1455"/>
      <c r="G18" s="1439" t="s">
        <v>84</v>
      </c>
    </row>
    <row r="19" ht="18" customHeight="1" x14ac:dyDescent="0.2">
      <c r="B19" s="1440" t="s">
        <v>1232</v>
      </c>
      <c r="C19" s="1441" t="s">
        <v>84</v>
      </c>
      <c r="D19" s="1083" t="s">
        <v>84</v>
      </c>
      <c r="E19" s="1152" t="s">
        <v>84</v>
      </c>
      <c r="F19" s="1442" t="s">
        <v>84</v>
      </c>
      <c r="G19" s="198" t="s">
        <v>84</v>
      </c>
    </row>
    <row r="20" ht="18" customHeight="1" x14ac:dyDescent="0.2">
      <c r="B20" s="1456" t="s">
        <v>1233</v>
      </c>
      <c r="C20" s="1441" t="s">
        <v>84</v>
      </c>
      <c r="D20" s="1083" t="s">
        <v>84</v>
      </c>
      <c r="E20" s="1152" t="s">
        <v>84</v>
      </c>
      <c r="F20" s="1449" t="s">
        <v>84</v>
      </c>
      <c r="G20" s="1450" t="s">
        <v>84</v>
      </c>
    </row>
    <row r="21" ht="18" customHeight="1" x14ac:dyDescent="0.2">
      <c r="B21" s="1457" t="s">
        <v>1234</v>
      </c>
      <c r="C21" s="1452"/>
      <c r="D21" s="1453"/>
      <c r="E21" s="1454"/>
      <c r="F21" s="1455"/>
      <c r="G21" s="1458"/>
    </row>
    <row r="22" ht="18" customHeight="1" x14ac:dyDescent="0.25">
      <c r="B22" s="1459"/>
      <c r="C22" s="1460"/>
      <c r="D22" s="1460"/>
      <c r="E22" s="1460"/>
      <c r="F22" s="1460"/>
      <c r="G22" s="1461"/>
    </row>
    <row r="23" ht="18" customHeight="1" x14ac:dyDescent="0.2">
      <c r="B23" s="1462" t="s">
        <v>1235</v>
      </c>
      <c r="C23" s="1463" t="s">
        <v>84</v>
      </c>
      <c r="D23" s="1464"/>
      <c r="E23" s="1465"/>
      <c r="F23" s="1465"/>
      <c r="G23" s="1466"/>
    </row>
    <row r="24" ht="18" customHeight="1" x14ac:dyDescent="0.2">
      <c r="B24" s="1467" t="s">
        <v>1236</v>
      </c>
      <c r="C24" s="1468">
        <v>0.105</v>
      </c>
      <c r="D24" s="1414"/>
      <c r="E24" s="1469"/>
      <c r="F24" s="1469"/>
      <c r="G24" s="1412"/>
    </row>
    <row r="25" ht="14.1" customHeight="1" x14ac:dyDescent="0.25">
      <c r="B25" s="229" t="s">
        <v>1237</v>
      </c>
    </row>
    <row r="26" ht="14.1" customHeight="1" x14ac:dyDescent="0.2">
      <c r="B26" s="229" t="s">
        <v>1238</v>
      </c>
      <c r="C26" s="394"/>
      <c r="D26" s="394"/>
      <c r="E26" s="394"/>
      <c r="F26" s="394"/>
    </row>
    <row r="27" ht="14.1" customHeight="1" x14ac:dyDescent="0.2">
      <c r="B27" s="229" t="s">
        <v>1239</v>
      </c>
      <c r="C27" s="394"/>
      <c r="D27" s="394"/>
      <c r="E27" s="394"/>
      <c r="F27" s="394"/>
    </row>
    <row r="28" ht="14.1" customHeight="1" x14ac:dyDescent="0.25">
      <c r="B28" s="229" t="s">
        <v>1240</v>
      </c>
      <c r="C28" s="394"/>
      <c r="D28" s="394"/>
      <c r="E28" s="394"/>
      <c r="F28" s="394"/>
    </row>
    <row r="29" ht="14.1" customHeight="1" x14ac:dyDescent="0.2">
      <c r="B29" s="1470"/>
      <c r="C29" s="394"/>
      <c r="D29" s="394"/>
      <c r="E29" s="394"/>
      <c r="F29" s="394"/>
    </row>
    <row r="30" ht="14.1" customHeight="1" x14ac:dyDescent="0.2">
      <c r="B30" s="154" t="s">
        <v>135</v>
      </c>
      <c r="C30" s="394"/>
      <c r="D30" s="394"/>
      <c r="E30" s="394"/>
      <c r="F30" s="394"/>
    </row>
    <row r="31" ht="14.1" customHeight="1" x14ac:dyDescent="0.2">
      <c r="B31" s="392"/>
      <c r="C31" s="394"/>
      <c r="D31" s="394"/>
      <c r="E31" s="394"/>
      <c r="F31" s="394"/>
    </row>
    <row r="32" ht="14.1" customHeight="1" x14ac:dyDescent="0.2">
      <c r="B32" s="162" t="s">
        <v>480</v>
      </c>
      <c r="C32" s="1154"/>
      <c r="D32" s="1154"/>
      <c r="E32" s="1154"/>
      <c r="F32" s="1154"/>
      <c r="G32" s="1155"/>
    </row>
    <row r="33" ht="14.1" customHeight="1" x14ac:dyDescent="0.2">
      <c r="B33" s="1156" t="s">
        <v>1241</v>
      </c>
      <c r="C33" s="1157"/>
      <c r="D33" s="1157"/>
      <c r="E33" s="1157"/>
      <c r="F33" s="1157"/>
      <c r="G33" s="1158"/>
    </row>
    <row r="34" ht="14.1" customHeight="1" x14ac:dyDescent="0.2">
      <c r="B34" s="1156" t="s">
        <v>1242</v>
      </c>
      <c r="C34" s="1157"/>
      <c r="D34" s="1157"/>
      <c r="E34" s="1157"/>
      <c r="F34" s="1157"/>
      <c r="G34" s="1158"/>
    </row>
    <row r="35" ht="14.1" customHeight="1" x14ac:dyDescent="0.2">
      <c r="B35" s="1156" t="s">
        <v>1243</v>
      </c>
      <c r="C35" s="1157"/>
      <c r="D35" s="1157"/>
      <c r="E35" s="1157"/>
      <c r="F35" s="1157"/>
      <c r="G35" s="1158"/>
    </row>
    <row r="36" ht="14.1" customHeight="1" x14ac:dyDescent="0.2">
      <c r="B36" s="1156" t="s">
        <v>1244</v>
      </c>
      <c r="C36" s="1157"/>
      <c r="D36" s="1157"/>
      <c r="E36" s="1157"/>
      <c r="F36" s="1157"/>
      <c r="G36" s="1158"/>
    </row>
    <row r="37" ht="14.1" customHeight="1" x14ac:dyDescent="0.2">
      <c r="B37" s="1471" t="s">
        <v>1245</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1246</v>
      </c>
      <c r="C1" s="967"/>
      <c r="F1" s="4" t="s">
        <v>62</v>
      </c>
    </row>
    <row r="2" ht="18.95" customHeight="1" x14ac:dyDescent="0.2">
      <c r="B2" s="967" t="s">
        <v>1247</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587</v>
      </c>
      <c r="I6" s="1475"/>
      <c r="J6" s="1476"/>
    </row>
    <row r="7" ht="27" customHeight="1" x14ac:dyDescent="0.2">
      <c r="B7" s="1477" t="s">
        <v>67</v>
      </c>
      <c r="C7" s="1478" t="s">
        <v>1028</v>
      </c>
      <c r="D7" s="1478"/>
      <c r="E7" s="1479" t="s">
        <v>143</v>
      </c>
      <c r="F7" s="1282" t="s">
        <v>144</v>
      </c>
      <c r="H7" s="1480" t="s">
        <v>1248</v>
      </c>
      <c r="I7" s="1481" t="s">
        <v>890</v>
      </c>
      <c r="J7" s="1482" t="s">
        <v>493</v>
      </c>
    </row>
    <row r="8" ht="24" customHeight="1" x14ac:dyDescent="0.2">
      <c r="B8" s="1192"/>
      <c r="C8" s="1315" t="s">
        <v>890</v>
      </c>
      <c r="D8" s="1483" t="s">
        <v>1249</v>
      </c>
      <c r="E8" s="1484"/>
      <c r="F8" s="1284" t="s">
        <v>70</v>
      </c>
      <c r="H8" s="1485" t="s">
        <v>1250</v>
      </c>
      <c r="I8" s="1486" t="s">
        <v>1251</v>
      </c>
      <c r="J8" s="1487">
        <v>0.145</v>
      </c>
    </row>
    <row r="9" ht="51.75" customHeight="1" x14ac:dyDescent="0.2">
      <c r="B9" s="1488"/>
      <c r="C9" s="1205"/>
      <c r="D9" s="1489" t="s">
        <v>1252</v>
      </c>
      <c r="E9" s="1433" t="s">
        <v>1253</v>
      </c>
      <c r="F9" s="1124" t="s">
        <v>76</v>
      </c>
      <c r="H9" s="1485" t="s">
        <v>1254</v>
      </c>
      <c r="I9" s="1486" t="s">
        <v>1255</v>
      </c>
      <c r="J9" s="1487">
        <v>0.2</v>
      </c>
    </row>
    <row r="10" ht="24" customHeight="1" x14ac:dyDescent="0.2">
      <c r="B10" s="1490" t="s">
        <v>1256</v>
      </c>
      <c r="C10" s="1491"/>
      <c r="D10" s="1492"/>
      <c r="E10" s="1493"/>
      <c r="F10" s="1494">
        <v>84.11456137011072</v>
      </c>
      <c r="H10" s="1485" t="s">
        <v>1257</v>
      </c>
      <c r="I10" s="1486" t="s">
        <v>1258</v>
      </c>
      <c r="J10" s="1487">
        <v>0.2</v>
      </c>
    </row>
    <row r="11" ht="24" customHeight="1" x14ac:dyDescent="0.2">
      <c r="B11" s="1495" t="s">
        <v>1259</v>
      </c>
      <c r="C11" s="1496" t="s">
        <v>1260</v>
      </c>
      <c r="D11" s="1497">
        <v>1631892.8948189358</v>
      </c>
      <c r="E11" s="1498">
        <v>0.009992626354316388</v>
      </c>
      <c r="F11" s="1499">
        <v>25.625122204297565</v>
      </c>
      <c r="H11" s="1485" t="s">
        <v>1261</v>
      </c>
      <c r="I11" s="1486" t="s">
        <v>1262</v>
      </c>
      <c r="J11" s="1487">
        <v>0.3</v>
      </c>
    </row>
    <row r="12" ht="24" customHeight="1" x14ac:dyDescent="0.2">
      <c r="B12" s="1495" t="s">
        <v>1263</v>
      </c>
      <c r="C12" s="1500" t="s">
        <v>1264</v>
      </c>
      <c r="D12" s="1501">
        <v>171009.4468218753</v>
      </c>
      <c r="E12" s="1502">
        <v>0.01</v>
      </c>
      <c r="F12" s="1503">
        <v>2.6872913072008977</v>
      </c>
      <c r="H12" s="1504" t="s">
        <v>1265</v>
      </c>
      <c r="I12" s="1505"/>
      <c r="J12" s="1506"/>
    </row>
    <row r="13" ht="24" customHeight="1" x14ac:dyDescent="0.2">
      <c r="B13" s="1495" t="s">
        <v>1266</v>
      </c>
      <c r="C13" s="1496" t="s">
        <v>1267</v>
      </c>
      <c r="D13" s="28">
        <v>169093.03304558853</v>
      </c>
      <c r="E13" s="1507">
        <v>0.01</v>
      </c>
      <c r="F13" s="1508">
        <v>2.657176233573534</v>
      </c>
      <c r="H13" s="1509" t="s">
        <v>1268</v>
      </c>
      <c r="I13" s="1510"/>
      <c r="J13" s="1510"/>
    </row>
    <row r="14" ht="24" customHeight="1" x14ac:dyDescent="0.2">
      <c r="B14" s="1495" t="s">
        <v>1269</v>
      </c>
      <c r="C14" s="1496" t="s">
        <v>1270</v>
      </c>
      <c r="D14" s="28">
        <v>72.6</v>
      </c>
      <c r="E14" s="1507">
        <v>0.010000000000000002</v>
      </c>
      <c r="F14" s="1508">
        <v>0.001140857142857143</v>
      </c>
      <c r="H14" s="1511"/>
    </row>
    <row r="15" ht="24" customHeight="1" x14ac:dyDescent="0.2">
      <c r="B15" s="1512" t="s">
        <v>1271</v>
      </c>
      <c r="C15" s="1496" t="s">
        <v>1272</v>
      </c>
      <c r="D15" s="28">
        <v>1843.813776286752</v>
      </c>
      <c r="E15" s="1507">
        <v>0.01000000000000014</v>
      </c>
      <c r="F15" s="1508">
        <v>0.028974216484506512</v>
      </c>
    </row>
    <row r="16" ht="24" customHeight="1" x14ac:dyDescent="0.2">
      <c r="B16" s="1495" t="s">
        <v>1273</v>
      </c>
      <c r="C16" s="1496" t="s">
        <v>1274</v>
      </c>
      <c r="D16" s="28">
        <v>117165.71985645451</v>
      </c>
      <c r="E16" s="1507">
        <v>0.018615290518071665</v>
      </c>
      <c r="F16" s="1508">
        <v>3.4274018646794118</v>
      </c>
    </row>
    <row r="17" ht="24" customHeight="1" x14ac:dyDescent="0.2">
      <c r="B17" s="1495" t="s">
        <v>1275</v>
      </c>
      <c r="C17" s="1496" t="s">
        <v>1276</v>
      </c>
      <c r="D17" s="28">
        <v>2237917.6617203974</v>
      </c>
      <c r="E17" s="1507">
        <v>0.009998447017260981</v>
      </c>
      <c r="F17" s="1508">
        <v>35.161816123820536</v>
      </c>
    </row>
    <row r="18" ht="24" customHeight="1" x14ac:dyDescent="0.2">
      <c r="B18" s="1495" t="s">
        <v>1277</v>
      </c>
      <c r="C18" s="1496" t="s">
        <v>1278</v>
      </c>
      <c r="D18" s="28">
        <v>717264.9283978316</v>
      </c>
      <c r="E18" s="1513">
        <v>0.009997536977912277</v>
      </c>
      <c r="F18" s="1514">
        <v>11.268529870112308</v>
      </c>
    </row>
    <row r="19" ht="24" customHeight="1" x14ac:dyDescent="0.2">
      <c r="B19" s="1495" t="s">
        <v>1279</v>
      </c>
      <c r="C19" s="1496" t="s">
        <v>1280</v>
      </c>
      <c r="D19" s="28">
        <v>472850</v>
      </c>
      <c r="E19" s="1513">
        <v>8</v>
      </c>
      <c r="F19" s="1508">
        <v>5.9444</v>
      </c>
    </row>
    <row r="20" ht="24" customHeight="1" x14ac:dyDescent="0.2">
      <c r="B20" s="1515" t="s">
        <v>1281</v>
      </c>
      <c r="C20" s="1516" t="s">
        <v>501</v>
      </c>
      <c r="D20" s="41" t="s">
        <v>84</v>
      </c>
      <c r="E20" s="1517" t="s">
        <v>84</v>
      </c>
      <c r="F20" s="1518" t="s">
        <v>84</v>
      </c>
    </row>
    <row r="21" ht="24" customHeight="1" x14ac:dyDescent="0.2">
      <c r="B21" s="1519" t="s">
        <v>1282</v>
      </c>
      <c r="C21" s="1520"/>
      <c r="D21" s="1521"/>
      <c r="E21" s="1522"/>
      <c r="F21" s="1523">
        <v>21.861571280966967</v>
      </c>
    </row>
    <row r="22" ht="24" customHeight="1" x14ac:dyDescent="0.2">
      <c r="B22" s="1524" t="s">
        <v>1283</v>
      </c>
      <c r="C22" s="1496" t="s">
        <v>1284</v>
      </c>
      <c r="D22" s="28">
        <v>294259.5030844116</v>
      </c>
      <c r="E22" s="1507">
        <v>0.010000000000000002</v>
      </c>
      <c r="F22" s="1508">
        <v>4.624077905612183</v>
      </c>
    </row>
    <row r="23" ht="14.1" customHeight="1" x14ac:dyDescent="0.25">
      <c r="B23" s="1525" t="s">
        <v>1285</v>
      </c>
      <c r="C23" s="1526" t="s">
        <v>1286</v>
      </c>
      <c r="D23" s="41">
        <v>1462575.1954846485</v>
      </c>
      <c r="E23" s="1527">
        <v>0.0075</v>
      </c>
      <c r="F23" s="1518">
        <v>17.237493375354784</v>
      </c>
    </row>
    <row r="24" ht="14.1" customHeight="1" x14ac:dyDescent="0.25">
      <c r="B24" s="229" t="s">
        <v>1287</v>
      </c>
    </row>
    <row r="25" ht="14.1" customHeight="1" x14ac:dyDescent="0.2">
      <c r="B25" s="229" t="s">
        <v>1288</v>
      </c>
      <c r="C25" s="183"/>
      <c r="D25" s="183"/>
      <c r="E25" s="183"/>
      <c r="F25" s="183"/>
    </row>
    <row r="26" ht="14.1" customHeight="1" x14ac:dyDescent="0.2">
      <c r="B26" s="229" t="s">
        <v>1289</v>
      </c>
      <c r="C26" s="897"/>
      <c r="D26" s="897"/>
      <c r="E26" s="897"/>
      <c r="F26" s="897"/>
    </row>
    <row r="27" ht="14.1" customHeight="1" x14ac:dyDescent="0.25">
      <c r="B27" s="229" t="s">
        <v>1290</v>
      </c>
      <c r="C27" s="1528"/>
      <c r="D27" s="1528"/>
      <c r="E27" s="1528"/>
      <c r="F27" s="1528"/>
      <c r="H27" s="1529"/>
      <c r="I27" s="1529"/>
      <c r="J27" s="1529"/>
    </row>
    <row r="28" ht="14.1" customHeight="1" x14ac:dyDescent="0.25">
      <c r="B28" s="229" t="s">
        <v>1291</v>
      </c>
      <c r="C28" s="1528"/>
      <c r="D28" s="1528"/>
      <c r="E28" s="1528"/>
      <c r="F28" s="1528"/>
      <c r="H28" s="1529"/>
      <c r="I28" s="1529"/>
      <c r="J28" s="1529"/>
    </row>
    <row r="29" ht="14.1" customHeight="1" x14ac:dyDescent="0.2">
      <c r="B29" s="229" t="s">
        <v>1292</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135</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543</v>
      </c>
      <c r="C33" s="1532"/>
      <c r="D33" s="1532"/>
      <c r="E33" s="1532"/>
      <c r="F33" s="1533"/>
      <c r="H33" s="1529"/>
      <c r="I33" s="1529"/>
      <c r="J33" s="1529"/>
    </row>
    <row r="34" ht="14.1" customHeight="1" x14ac:dyDescent="0.2">
      <c r="B34" s="1156" t="s">
        <v>1293</v>
      </c>
      <c r="C34" s="1534"/>
      <c r="D34" s="1534"/>
      <c r="E34" s="1534"/>
      <c r="F34" s="1535"/>
      <c r="G34" s="1536"/>
      <c r="H34" s="1529"/>
      <c r="I34" s="1529"/>
      <c r="J34" s="1529"/>
    </row>
    <row r="35" ht="14.1" customHeight="1" x14ac:dyDescent="0.2">
      <c r="B35" s="1156" t="s">
        <v>1294</v>
      </c>
      <c r="C35" s="1534"/>
      <c r="D35" s="1534"/>
      <c r="E35" s="1534"/>
      <c r="F35" s="1535"/>
      <c r="G35" s="1536"/>
      <c r="H35" s="1529"/>
      <c r="I35" s="1529"/>
      <c r="J35" s="1529"/>
    </row>
    <row r="36" ht="14.1" customHeight="1" x14ac:dyDescent="0.2">
      <c r="B36" s="1156" t="s">
        <v>1295</v>
      </c>
      <c r="C36" s="1534"/>
      <c r="D36" s="1534"/>
      <c r="E36" s="1534"/>
      <c r="F36" s="1535"/>
      <c r="G36" s="1536"/>
      <c r="H36" s="1529"/>
      <c r="I36" s="1529"/>
      <c r="J36" s="1529"/>
    </row>
    <row r="37" ht="14.1" customHeight="1" x14ac:dyDescent="0.2">
      <c r="B37" s="1156" t="s">
        <v>1296</v>
      </c>
      <c r="C37" s="1534"/>
      <c r="D37" s="1534"/>
      <c r="E37" s="1534"/>
      <c r="F37" s="1535"/>
    </row>
    <row r="38" ht="18" customHeight="1" x14ac:dyDescent="0.2">
      <c r="B38" s="1537" t="s">
        <v>1297</v>
      </c>
      <c r="C38" s="1538"/>
      <c r="D38" s="1538"/>
      <c r="E38" s="1538"/>
      <c r="F38" s="1539"/>
    </row>
    <row r="39" ht="18" customHeight="1" x14ac:dyDescent="0.2">
      <c r="B39" s="1420" t="s">
        <v>1298</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1299</v>
      </c>
      <c r="K1" s="4" t="s">
        <v>62</v>
      </c>
    </row>
    <row r="2" ht="18.95" customHeight="1" x14ac:dyDescent="0.25">
      <c r="B2" s="3" t="s">
        <v>1300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1028</v>
      </c>
      <c r="D7" s="1176"/>
      <c r="E7" s="1176"/>
      <c r="F7" s="1176"/>
      <c r="G7" s="1176"/>
      <c r="H7" s="1176" t="s">
        <v>143</v>
      </c>
      <c r="I7" s="1176"/>
      <c r="J7" s="1424" t="s">
        <v>1301</v>
      </c>
      <c r="K7" s="1424"/>
    </row>
    <row r="8" ht="42.75" customHeight="1" x14ac:dyDescent="0.2">
      <c r="B8" s="1519"/>
      <c r="C8" s="1315" t="s">
        <v>1302</v>
      </c>
      <c r="D8" s="517" t="s">
        <v>1303</v>
      </c>
      <c r="E8" s="517" t="s">
        <v>1304</v>
      </c>
      <c r="F8" s="517" t="s">
        <v>1305</v>
      </c>
      <c r="G8" s="1483" t="s">
        <v>1306</v>
      </c>
      <c r="H8" s="1005" t="s">
        <v>69</v>
      </c>
      <c r="I8" s="1541" t="s">
        <v>70</v>
      </c>
      <c r="J8" s="1005" t="s">
        <v>69</v>
      </c>
      <c r="K8" s="1541" t="s">
        <v>70</v>
      </c>
    </row>
    <row r="9" ht="14.1" customHeight="1" x14ac:dyDescent="0.2">
      <c r="B9" s="1542"/>
      <c r="C9" s="1543" t="s">
        <v>1307</v>
      </c>
      <c r="D9" s="1544" t="s">
        <v>1308</v>
      </c>
      <c r="E9" s="1544"/>
      <c r="F9" s="1544" t="s">
        <v>1309</v>
      </c>
      <c r="G9" s="1489"/>
      <c r="H9" s="1545" t="s">
        <v>1310</v>
      </c>
      <c r="I9" s="1545"/>
      <c r="J9" s="1546" t="s">
        <v>76</v>
      </c>
      <c r="K9" s="1546"/>
    </row>
    <row r="10" ht="18" customHeight="1" x14ac:dyDescent="0.2">
      <c r="B10" s="1547" t="s">
        <v>1311</v>
      </c>
      <c r="C10" s="763"/>
      <c r="D10" s="204"/>
      <c r="E10" s="204"/>
      <c r="F10" s="204"/>
      <c r="G10" s="772"/>
      <c r="H10" s="763"/>
      <c r="I10" s="1492"/>
      <c r="J10" s="138" t="s">
        <v>84</v>
      </c>
      <c r="K10" s="206" t="s">
        <v>84</v>
      </c>
    </row>
    <row r="11" ht="18" customHeight="1" x14ac:dyDescent="0.2">
      <c r="B11" s="1547" t="s">
        <v>1312</v>
      </c>
      <c r="C11" s="763"/>
      <c r="D11" s="204"/>
      <c r="E11" s="204"/>
      <c r="F11" s="204"/>
      <c r="G11" s="772"/>
      <c r="H11" s="763"/>
      <c r="I11" s="772"/>
      <c r="J11" s="138" t="s">
        <v>84</v>
      </c>
      <c r="K11" s="206" t="s">
        <v>84</v>
      </c>
    </row>
    <row r="12" ht="14.1" customHeight="1" x14ac:dyDescent="0.25">
      <c r="B12" s="546" t="s">
        <v>1313</v>
      </c>
      <c r="C12" s="1548"/>
      <c r="D12" s="1548"/>
      <c r="E12" s="1548"/>
      <c r="F12" s="1548"/>
      <c r="G12" s="1548"/>
      <c r="H12" s="1549"/>
      <c r="I12" s="1549"/>
      <c r="J12" s="1548"/>
      <c r="K12" s="1550"/>
    </row>
    <row r="13" ht="14.1" customHeight="1" x14ac:dyDescent="0.2">
      <c r="B13" s="229" t="s">
        <v>1314</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135</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480</v>
      </c>
      <c r="C17" s="232"/>
      <c r="D17" s="232"/>
      <c r="E17" s="232"/>
      <c r="F17" s="232"/>
      <c r="G17" s="232"/>
      <c r="H17" s="232"/>
      <c r="I17" s="232"/>
      <c r="J17" s="232"/>
      <c r="K17" s="233"/>
    </row>
    <row r="18" ht="14.1" customHeight="1" x14ac:dyDescent="0.2">
      <c r="B18" s="234" t="s">
        <v>1315</v>
      </c>
      <c r="C18" s="652"/>
      <c r="D18" s="652"/>
      <c r="E18" s="652"/>
      <c r="F18" s="652"/>
      <c r="G18" s="652"/>
      <c r="H18" s="652"/>
      <c r="I18" s="652"/>
      <c r="J18" s="652"/>
      <c r="K18" s="653"/>
    </row>
    <row r="19" ht="14.1" customHeight="1" x14ac:dyDescent="0.2">
      <c r="B19" s="325" t="s">
        <v>1316</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1317</v>
      </c>
      <c r="J1" s="4" t="s">
        <v>62</v>
      </c>
    </row>
    <row r="2" ht="18.95" customHeight="1" x14ac:dyDescent="0.25">
      <c r="B2" s="99" t="s">
        <v>1318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587</v>
      </c>
      <c r="M6" s="615"/>
      <c r="N6" s="615"/>
      <c r="O6" s="615"/>
    </row>
    <row r="7" ht="24" customHeight="1" x14ac:dyDescent="0.2">
      <c r="B7" s="1477" t="s">
        <v>588</v>
      </c>
      <c r="C7" s="1176" t="s">
        <v>1319</v>
      </c>
      <c r="D7" s="1176"/>
      <c r="E7" s="1176"/>
      <c r="F7" s="1176"/>
      <c r="G7" s="1176" t="s">
        <v>143</v>
      </c>
      <c r="H7" s="1176"/>
      <c r="I7" s="1176" t="s">
        <v>144</v>
      </c>
      <c r="J7" s="1176"/>
      <c r="L7" s="1558"/>
      <c r="M7" s="1559" t="s">
        <v>1320</v>
      </c>
      <c r="N7" s="1559" t="s">
        <v>1321</v>
      </c>
      <c r="O7" s="970" t="s">
        <v>1322</v>
      </c>
    </row>
    <row r="8" ht="26.25" customHeight="1" x14ac:dyDescent="0.2">
      <c r="B8" s="1427" t="s">
        <v>592</v>
      </c>
      <c r="C8" s="1315" t="s">
        <v>1323</v>
      </c>
      <c r="D8" s="517" t="s">
        <v>1324</v>
      </c>
      <c r="E8" s="517" t="s">
        <v>1325</v>
      </c>
      <c r="F8" s="1483" t="s">
        <v>1326</v>
      </c>
      <c r="G8" s="1005" t="s">
        <v>450</v>
      </c>
      <c r="H8" s="1541" t="s">
        <v>1327</v>
      </c>
      <c r="I8" s="1005" t="s">
        <v>450</v>
      </c>
      <c r="J8" s="1541" t="s">
        <v>1327</v>
      </c>
      <c r="L8" s="1125"/>
      <c r="M8" s="1560"/>
      <c r="N8" s="1560"/>
      <c r="O8" s="1127"/>
    </row>
    <row r="9" ht="18" customHeight="1" x14ac:dyDescent="0.2">
      <c r="B9" s="1488"/>
      <c r="C9" s="1543" t="s">
        <v>1328</v>
      </c>
      <c r="D9" s="1544" t="s">
        <v>1308</v>
      </c>
      <c r="E9" s="1544"/>
      <c r="F9" s="1489" t="s">
        <v>1309</v>
      </c>
      <c r="G9" s="1545" t="s">
        <v>1310</v>
      </c>
      <c r="H9" s="1545"/>
      <c r="I9" s="1545" t="s">
        <v>76</v>
      </c>
      <c r="J9" s="1545"/>
      <c r="L9" s="633" t="s">
        <v>1329</v>
      </c>
      <c r="M9" s="567" t="s">
        <v>84</v>
      </c>
      <c r="N9" s="567" t="s">
        <v>84</v>
      </c>
      <c r="O9" s="567" t="s">
        <v>84</v>
      </c>
    </row>
    <row r="10" ht="18" customHeight="1" x14ac:dyDescent="0.2">
      <c r="B10" s="1561" t="s">
        <v>1330</v>
      </c>
      <c r="C10" s="1435"/>
      <c r="D10" s="523"/>
      <c r="E10" s="523"/>
      <c r="F10" s="1562" t="s">
        <v>84</v>
      </c>
      <c r="G10" s="1563" t="s">
        <v>84</v>
      </c>
      <c r="H10" s="1562" t="s">
        <v>84</v>
      </c>
      <c r="I10" s="138" t="s">
        <v>84</v>
      </c>
      <c r="J10" s="206" t="s">
        <v>84</v>
      </c>
      <c r="L10" s="637" t="s">
        <v>1331</v>
      </c>
      <c r="M10" s="567" t="s">
        <v>84</v>
      </c>
      <c r="N10" s="567" t="s">
        <v>84</v>
      </c>
      <c r="O10" s="567" t="s">
        <v>84</v>
      </c>
    </row>
    <row r="11" ht="18" customHeight="1" x14ac:dyDescent="0.2">
      <c r="B11" s="1440" t="s">
        <v>1332</v>
      </c>
      <c r="C11" s="1564" t="s">
        <v>84</v>
      </c>
      <c r="D11" s="169" t="s">
        <v>84</v>
      </c>
      <c r="E11" s="169" t="s">
        <v>84</v>
      </c>
      <c r="F11" s="192" t="s">
        <v>84</v>
      </c>
      <c r="G11" s="148" t="s">
        <v>84</v>
      </c>
      <c r="H11" s="206" t="s">
        <v>84</v>
      </c>
      <c r="I11" s="1565" t="s">
        <v>84</v>
      </c>
      <c r="J11" s="1566" t="s">
        <v>84</v>
      </c>
      <c r="L11" s="637" t="s">
        <v>1333</v>
      </c>
      <c r="M11" s="567" t="s">
        <v>84</v>
      </c>
      <c r="N11" s="567" t="s">
        <v>84</v>
      </c>
      <c r="O11" s="567" t="s">
        <v>84</v>
      </c>
    </row>
    <row r="12" ht="18" customHeight="1" x14ac:dyDescent="0.2">
      <c r="B12" s="1440" t="s">
        <v>1334</v>
      </c>
      <c r="C12" s="1564" t="s">
        <v>84</v>
      </c>
      <c r="D12" s="169" t="s">
        <v>84</v>
      </c>
      <c r="E12" s="169" t="s">
        <v>84</v>
      </c>
      <c r="F12" s="192" t="s">
        <v>84</v>
      </c>
      <c r="G12" s="138" t="s">
        <v>84</v>
      </c>
      <c r="H12" s="206" t="s">
        <v>84</v>
      </c>
      <c r="I12" s="1564" t="s">
        <v>84</v>
      </c>
      <c r="J12" s="1566" t="s">
        <v>84</v>
      </c>
      <c r="L12" s="637" t="s">
        <v>1335</v>
      </c>
      <c r="M12" s="567" t="s">
        <v>84</v>
      </c>
      <c r="N12" s="567" t="s">
        <v>84</v>
      </c>
      <c r="O12" s="567" t="s">
        <v>84</v>
      </c>
    </row>
    <row r="13" ht="18" customHeight="1" x14ac:dyDescent="0.2">
      <c r="B13" s="1440" t="s">
        <v>1336</v>
      </c>
      <c r="C13" s="1564" t="s">
        <v>84</v>
      </c>
      <c r="D13" s="169" t="s">
        <v>84</v>
      </c>
      <c r="E13" s="169" t="s">
        <v>84</v>
      </c>
      <c r="F13" s="192" t="s">
        <v>84</v>
      </c>
      <c r="G13" s="138" t="s">
        <v>84</v>
      </c>
      <c r="H13" s="206" t="s">
        <v>84</v>
      </c>
      <c r="I13" s="1564" t="s">
        <v>84</v>
      </c>
      <c r="J13" s="1566" t="s">
        <v>84</v>
      </c>
      <c r="L13" s="1567" t="s">
        <v>1337</v>
      </c>
      <c r="M13" s="607" t="s">
        <v>84</v>
      </c>
      <c r="N13" s="607" t="s">
        <v>84</v>
      </c>
      <c r="O13" s="607" t="s">
        <v>84</v>
      </c>
    </row>
    <row r="14" ht="18" customHeight="1" x14ac:dyDescent="0.2">
      <c r="B14" s="1440" t="s">
        <v>1338</v>
      </c>
      <c r="C14" s="1568"/>
      <c r="D14" s="49"/>
      <c r="E14" s="49"/>
      <c r="F14" s="196" t="s">
        <v>84</v>
      </c>
      <c r="G14" s="1569" t="s">
        <v>84</v>
      </c>
      <c r="H14" s="196" t="s">
        <v>84</v>
      </c>
      <c r="I14" s="148" t="s">
        <v>84</v>
      </c>
      <c r="J14" s="188" t="s">
        <v>84</v>
      </c>
      <c r="L14" s="155" t="s">
        <v>1339</v>
      </c>
      <c r="M14" s="614"/>
      <c r="N14" s="614"/>
      <c r="O14" s="614"/>
    </row>
    <row r="15" ht="18" customHeight="1" x14ac:dyDescent="0.2">
      <c r="B15" s="1570" t="s">
        <v>1340</v>
      </c>
      <c r="C15" s="1571"/>
      <c r="D15" s="132"/>
      <c r="E15" s="132"/>
      <c r="F15" s="1572" t="s">
        <v>84</v>
      </c>
      <c r="G15" s="1573" t="s">
        <v>84</v>
      </c>
      <c r="H15" s="1572" t="s">
        <v>84</v>
      </c>
      <c r="I15" s="1574" t="s">
        <v>84</v>
      </c>
      <c r="J15" s="214" t="s">
        <v>84</v>
      </c>
      <c r="L15" s="960" t="s">
        <v>1341</v>
      </c>
      <c r="M15" s="614"/>
      <c r="N15" s="614"/>
      <c r="O15" s="614"/>
    </row>
    <row r="16" ht="18" customHeight="1" x14ac:dyDescent="0.2">
      <c r="B16" s="1440" t="s">
        <v>1342</v>
      </c>
      <c r="C16" s="1575"/>
      <c r="D16" s="305"/>
      <c r="E16" s="305"/>
      <c r="F16" s="1576" t="s">
        <v>84</v>
      </c>
      <c r="G16" s="1577" t="s">
        <v>84</v>
      </c>
      <c r="H16" s="196" t="s">
        <v>84</v>
      </c>
      <c r="I16" s="148" t="s">
        <v>84</v>
      </c>
      <c r="J16" s="188" t="s">
        <v>84</v>
      </c>
      <c r="L16" s="960"/>
      <c r="M16" s="614"/>
      <c r="N16" s="613"/>
      <c r="O16" s="613"/>
    </row>
    <row r="17" ht="18" customHeight="1" x14ac:dyDescent="0.2">
      <c r="B17" s="1570" t="s">
        <v>1343</v>
      </c>
      <c r="C17" s="1571"/>
      <c r="D17" s="132"/>
      <c r="E17" s="132"/>
      <c r="F17" s="1572" t="s">
        <v>84</v>
      </c>
      <c r="G17" s="1573" t="s">
        <v>84</v>
      </c>
      <c r="H17" s="1572" t="s">
        <v>84</v>
      </c>
      <c r="I17" s="1574" t="s">
        <v>84</v>
      </c>
      <c r="J17" s="214" t="s">
        <v>84</v>
      </c>
      <c r="L17" s="613"/>
      <c r="M17" s="613"/>
      <c r="N17" s="613"/>
      <c r="O17" s="613"/>
    </row>
    <row r="18" ht="18" customHeight="1" x14ac:dyDescent="0.2">
      <c r="B18" s="1440" t="s">
        <v>1344</v>
      </c>
      <c r="C18" s="1575"/>
      <c r="D18" s="305"/>
      <c r="E18" s="305"/>
      <c r="F18" s="1576" t="s">
        <v>84</v>
      </c>
      <c r="G18" s="1577" t="s">
        <v>84</v>
      </c>
      <c r="H18" s="1576" t="s">
        <v>84</v>
      </c>
      <c r="I18" s="148" t="s">
        <v>84</v>
      </c>
      <c r="J18" s="188" t="s">
        <v>84</v>
      </c>
      <c r="L18" s="613"/>
      <c r="M18" s="613"/>
      <c r="N18" s="613"/>
      <c r="O18" s="613"/>
    </row>
    <row r="19" ht="18" customHeight="1" x14ac:dyDescent="0.2">
      <c r="B19" s="1578" t="s">
        <v>1345</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1346</v>
      </c>
      <c r="C20" s="1571"/>
      <c r="D20" s="132"/>
      <c r="E20" s="132"/>
      <c r="F20" s="1572" t="s">
        <v>84</v>
      </c>
      <c r="G20" s="1573" t="s">
        <v>84</v>
      </c>
      <c r="H20" s="1572" t="s">
        <v>84</v>
      </c>
      <c r="I20" s="1574" t="s">
        <v>84</v>
      </c>
      <c r="J20" s="214" t="s">
        <v>84</v>
      </c>
      <c r="L20" s="613"/>
      <c r="M20" s="613"/>
      <c r="N20" s="613"/>
      <c r="O20" s="613"/>
    </row>
    <row r="21" ht="14.1" customHeight="1" x14ac:dyDescent="0.2">
      <c r="B21" s="546" t="s">
        <v>1347</v>
      </c>
      <c r="C21" s="1097"/>
      <c r="D21" s="1097"/>
      <c r="E21" s="1097"/>
      <c r="F21" s="1097"/>
      <c r="G21" s="1097"/>
      <c r="H21" s="1097"/>
      <c r="I21" s="1097"/>
      <c r="J21" s="1097"/>
      <c r="L21" s="613"/>
      <c r="M21" s="613"/>
      <c r="N21" s="613"/>
      <c r="O21" s="613"/>
    </row>
    <row r="22" ht="14.1" customHeight="1" x14ac:dyDescent="0.2">
      <c r="B22" s="229" t="s">
        <v>1348</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135</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543</v>
      </c>
      <c r="C26" s="1583"/>
      <c r="D26" s="1583"/>
      <c r="E26" s="1583"/>
      <c r="F26" s="1583"/>
      <c r="G26" s="1583"/>
      <c r="H26" s="1583"/>
      <c r="I26" s="1583"/>
      <c r="J26" s="1584"/>
      <c r="K26" s="1113"/>
      <c r="L26" s="613"/>
      <c r="M26" s="613"/>
      <c r="N26" s="613"/>
      <c r="O26" s="613"/>
    </row>
    <row r="27" ht="14.1" customHeight="1" x14ac:dyDescent="0.2">
      <c r="B27" s="1585" t="s">
        <v>1349</v>
      </c>
      <c r="C27" s="1586"/>
      <c r="D27" s="1586"/>
      <c r="E27" s="1586"/>
      <c r="F27" s="1586"/>
      <c r="G27" s="1586"/>
      <c r="H27" s="1586"/>
      <c r="I27" s="1586"/>
      <c r="J27" s="1587"/>
      <c r="K27" s="1113"/>
      <c r="L27" s="613"/>
      <c r="M27" s="613"/>
      <c r="N27" s="613"/>
      <c r="O27" s="613"/>
    </row>
    <row r="28" ht="14.1" customHeight="1" x14ac:dyDescent="0.2">
      <c r="B28" s="1588" t="s">
        <v>1350</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1351</v>
      </c>
      <c r="E1" s="4" t="s">
        <v>62</v>
      </c>
    </row>
    <row r="2" ht="18.95" customHeight="1" x14ac:dyDescent="0.3" s="1" customFormat="1">
      <c r="B2" s="99" t="s">
        <v>1352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589</v>
      </c>
      <c r="D7" s="1591" t="s">
        <v>143</v>
      </c>
      <c r="E7" s="1592" t="s">
        <v>1353</v>
      </c>
    </row>
    <row r="8" ht="14.1" customHeight="1" x14ac:dyDescent="0.2" s="1" customFormat="1">
      <c r="B8" s="1593"/>
      <c r="C8" s="1594" t="s">
        <v>1354</v>
      </c>
      <c r="D8" s="1595" t="s">
        <v>1355</v>
      </c>
      <c r="E8" s="1596" t="s">
        <v>1356</v>
      </c>
    </row>
    <row r="9" ht="14.1" customHeight="1" x14ac:dyDescent="0.2" s="1" customFormat="1">
      <c r="B9" s="1597"/>
      <c r="C9" s="1598" t="s">
        <v>1357</v>
      </c>
      <c r="D9" s="1599" t="s">
        <v>1358</v>
      </c>
      <c r="E9" s="1598" t="s">
        <v>76</v>
      </c>
    </row>
    <row r="10" ht="18" customHeight="1" x14ac:dyDescent="0.2" s="1" customFormat="1">
      <c r="B10" s="1600" t="s">
        <v>1359</v>
      </c>
      <c r="C10" s="1601"/>
      <c r="D10" s="1601"/>
      <c r="E10" s="1602">
        <v>141.37200000000004</v>
      </c>
    </row>
    <row r="11" ht="18" customHeight="1" x14ac:dyDescent="0.2" s="1" customFormat="1">
      <c r="B11" s="1603" t="s">
        <v>1360</v>
      </c>
      <c r="C11" s="1604">
        <v>321300.00000000006</v>
      </c>
      <c r="D11" s="1605">
        <v>0.12000000000000002</v>
      </c>
      <c r="E11" s="1606">
        <v>141.37200000000004</v>
      </c>
    </row>
    <row r="12" ht="18" customHeight="1" x14ac:dyDescent="0.2" s="1" customFormat="1">
      <c r="B12" s="1603" t="s">
        <v>1361</v>
      </c>
      <c r="C12" s="1604" t="s">
        <v>457</v>
      </c>
      <c r="D12" s="1605" t="s">
        <v>457</v>
      </c>
      <c r="E12" s="1606" t="s">
        <v>457</v>
      </c>
    </row>
    <row r="13" ht="18" customHeight="1" x14ac:dyDescent="0.2" s="1" customFormat="1">
      <c r="B13" s="1600" t="s">
        <v>1362</v>
      </c>
      <c r="C13" s="1607">
        <v>619103.6900000001</v>
      </c>
      <c r="D13" s="1608">
        <v>0.20000000000000004</v>
      </c>
      <c r="E13" s="1609">
        <v>454.00937266666676</v>
      </c>
    </row>
    <row r="14" ht="18" customHeight="1" x14ac:dyDescent="0.2" s="1" customFormat="1">
      <c r="B14" s="1600" t="s">
        <v>1363</v>
      </c>
      <c r="C14" s="1607" t="s">
        <v>84</v>
      </c>
      <c r="D14" s="1608" t="s">
        <v>84</v>
      </c>
      <c r="E14" s="1610" t="s">
        <v>84</v>
      </c>
    </row>
    <row r="15" ht="18" customHeight="1" x14ac:dyDescent="0.2" s="1" customFormat="1">
      <c r="B15" s="1600" t="s">
        <v>1364</v>
      </c>
      <c r="C15" s="1611"/>
      <c r="D15" s="1611"/>
      <c r="E15" s="1605" t="s">
        <v>84</v>
      </c>
    </row>
    <row r="16" ht="14.1" customHeight="1" x14ac:dyDescent="0.2">
      <c r="B16" s="546" t="s">
        <v>1365</v>
      </c>
      <c r="C16" s="612"/>
      <c r="D16" s="612"/>
      <c r="E16" s="612"/>
    </row>
    <row r="17" ht="14.1" customHeight="1" x14ac:dyDescent="0.2">
      <c r="B17" s="229" t="s">
        <v>1366</v>
      </c>
    </row>
    <row r="18" ht="14.1" customHeight="1" x14ac:dyDescent="0.2">
      <c r="B18" s="230"/>
    </row>
    <row r="19" ht="14.1" customHeight="1" x14ac:dyDescent="0.2">
      <c r="B19" s="154" t="s">
        <v>135</v>
      </c>
    </row>
    <row r="20" ht="14.1" customHeight="1" x14ac:dyDescent="0.2">
      <c r="B20" s="230"/>
    </row>
    <row r="21" ht="14.1" customHeight="1" x14ac:dyDescent="0.2">
      <c r="B21" s="231" t="s">
        <v>543</v>
      </c>
      <c r="C21" s="232"/>
      <c r="D21" s="232"/>
      <c r="E21" s="233"/>
    </row>
    <row r="22" ht="14.1" customHeight="1" x14ac:dyDescent="0.2">
      <c r="B22" s="234" t="s">
        <v>1367</v>
      </c>
      <c r="C22" s="652"/>
      <c r="D22" s="652"/>
      <c r="E22" s="653"/>
    </row>
    <row r="23" ht="14.1" customHeight="1" x14ac:dyDescent="0.2">
      <c r="B23" s="313" t="s">
        <v>1368</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1370</v>
      </c>
      <c r="D8" s="1618" t="s">
        <v>1371</v>
      </c>
      <c r="E8" s="1618" t="s">
        <v>1372</v>
      </c>
      <c r="F8" s="1618" t="s">
        <v>625</v>
      </c>
      <c r="G8" s="1618" t="s">
        <v>72</v>
      </c>
      <c r="H8" s="1617" t="s">
        <v>73</v>
      </c>
      <c r="I8" s="728" t="s">
        <v>1373</v>
      </c>
    </row>
    <row r="9" ht="14.1" customHeight="1" x14ac:dyDescent="0.2">
      <c r="B9" s="1619"/>
      <c r="C9" s="1620" t="s">
        <v>76</v>
      </c>
      <c r="D9" s="1620"/>
      <c r="E9" s="1620"/>
      <c r="F9" s="1620"/>
      <c r="G9" s="1620"/>
      <c r="H9" s="1620"/>
      <c r="I9" s="15" t="s">
        <v>1374</v>
      </c>
    </row>
    <row r="10" ht="18" customHeight="1" x14ac:dyDescent="0.2">
      <c r="B10" s="1621" t="s">
        <v>1375</v>
      </c>
      <c r="C10" s="1622">
        <v>5882.592330173795</v>
      </c>
      <c r="D10" s="1622">
        <v>0.7710873314779662</v>
      </c>
      <c r="E10" s="1622">
        <v>0.5857455167291412</v>
      </c>
      <c r="F10" s="1622">
        <v>0.0927980606565674</v>
      </c>
      <c r="G10" s="1622">
        <v>13.724984111905709</v>
      </c>
      <c r="H10" s="1623">
        <v>0.00640175886329</v>
      </c>
      <c r="I10" s="1624">
        <v>6059.4053373884</v>
      </c>
    </row>
    <row r="11" ht="18" customHeight="1" x14ac:dyDescent="0.2">
      <c r="B11" s="1625" t="s">
        <v>1376</v>
      </c>
      <c r="C11" s="1626">
        <v>-25963.13844646801</v>
      </c>
      <c r="D11" s="1626">
        <v>0.0794421330071162</v>
      </c>
      <c r="E11" s="1626">
        <v>0.1860832426161977</v>
      </c>
      <c r="F11" s="1626">
        <v>0.0507077444726274</v>
      </c>
      <c r="G11" s="1626">
        <v>1.8085762195237098</v>
      </c>
      <c r="H11" s="1627" t="s">
        <v>457</v>
      </c>
      <c r="I11" s="1628">
        <v>-25911.602007450514</v>
      </c>
    </row>
    <row r="12" ht="18" customHeight="1" x14ac:dyDescent="0.2">
      <c r="B12" s="1629" t="s">
        <v>1377</v>
      </c>
      <c r="C12" s="1630">
        <v>-24568.935504263736</v>
      </c>
      <c r="D12" s="1630">
        <v>0.0785806230071162</v>
      </c>
      <c r="E12" s="1630">
        <v>0.1860355846161977</v>
      </c>
      <c r="F12" s="1083">
        <v>0.0501578444726274</v>
      </c>
      <c r="G12" s="1083">
        <v>1.78896311952371</v>
      </c>
      <c r="H12" s="1631" t="s">
        <v>457</v>
      </c>
      <c r="I12" s="1632">
        <v>-24517.435816896246</v>
      </c>
    </row>
    <row r="13" ht="18" customHeight="1" x14ac:dyDescent="0.2">
      <c r="B13" s="1633" t="s">
        <v>1378</v>
      </c>
      <c r="C13" s="1634">
        <v>-1394.2029422042715</v>
      </c>
      <c r="D13" s="1634">
        <v>0.00086151</v>
      </c>
      <c r="E13" s="1634">
        <v>0.000047658</v>
      </c>
      <c r="F13" s="1635">
        <v>0.0005499</v>
      </c>
      <c r="G13" s="1635">
        <v>0.0196131</v>
      </c>
      <c r="H13" s="1636" t="s">
        <v>457</v>
      </c>
      <c r="I13" s="1637">
        <v>-1394.1661905542715</v>
      </c>
    </row>
    <row r="14" ht="18" customHeight="1" x14ac:dyDescent="0.2">
      <c r="B14" s="1625" t="s">
        <v>1379</v>
      </c>
      <c r="C14" s="1638">
        <v>29823.886497149153</v>
      </c>
      <c r="D14" s="1638">
        <v>0.02942298836731</v>
      </c>
      <c r="E14" s="1638">
        <v>0.02550242402357304</v>
      </c>
      <c r="F14" s="1638">
        <v>0.02724350774751</v>
      </c>
      <c r="G14" s="1638">
        <v>1.00256108510818</v>
      </c>
      <c r="H14" s="1639">
        <v>0.00640175886329</v>
      </c>
      <c r="I14" s="1640">
        <v>29831.468483189685</v>
      </c>
    </row>
    <row r="15" ht="18" customHeight="1" x14ac:dyDescent="0.2">
      <c r="B15" s="1629" t="s">
        <v>1380</v>
      </c>
      <c r="C15" s="1630">
        <v>29760.990913023077</v>
      </c>
      <c r="D15" s="1630">
        <v>0.02942298836731</v>
      </c>
      <c r="E15" s="1630">
        <v>0.00076281821693</v>
      </c>
      <c r="F15" s="1083">
        <v>0.02724350774751</v>
      </c>
      <c r="G15" s="1083">
        <v>1.00256108510818</v>
      </c>
      <c r="H15" s="1631">
        <v>0.00640175886329</v>
      </c>
      <c r="I15" s="1632">
        <v>29762.016903524847</v>
      </c>
    </row>
    <row r="16" ht="18" customHeight="1" x14ac:dyDescent="0.2">
      <c r="B16" s="1633" t="s">
        <v>1381</v>
      </c>
      <c r="C16" s="1634">
        <v>62.895584126075505</v>
      </c>
      <c r="D16" s="1634" t="s">
        <v>241</v>
      </c>
      <c r="E16" s="1634">
        <v>0.02473960580664304</v>
      </c>
      <c r="F16" s="1635" t="s">
        <v>210</v>
      </c>
      <c r="G16" s="1635" t="s">
        <v>210</v>
      </c>
      <c r="H16" s="1636" t="s">
        <v>210</v>
      </c>
      <c r="I16" s="1637">
        <v>69.4515796648359</v>
      </c>
    </row>
    <row r="17" ht="18" customHeight="1" x14ac:dyDescent="0.2">
      <c r="B17" s="1625" t="s">
        <v>1382</v>
      </c>
      <c r="C17" s="1638">
        <v>-148.48614967910981</v>
      </c>
      <c r="D17" s="1638">
        <v>0.00875581010354</v>
      </c>
      <c r="E17" s="1638">
        <v>0.0009842391533685904</v>
      </c>
      <c r="F17" s="1638">
        <v>0.01484680843643</v>
      </c>
      <c r="G17" s="1638">
        <v>0.24744680727382</v>
      </c>
      <c r="H17" s="1639" t="s">
        <v>105</v>
      </c>
      <c r="I17" s="1640">
        <v>-147.98016362056802</v>
      </c>
    </row>
    <row r="18" ht="18" customHeight="1" x14ac:dyDescent="0.2">
      <c r="B18" s="1629" t="s">
        <v>1383</v>
      </c>
      <c r="C18" s="1630">
        <v>23.023088186364546</v>
      </c>
      <c r="D18" s="1630">
        <v>0.00875581010354</v>
      </c>
      <c r="E18" s="1630">
        <v>0.00079944353119</v>
      </c>
      <c r="F18" s="1083">
        <v>0.01484680843643</v>
      </c>
      <c r="G18" s="1083">
        <v>0.24744680727382</v>
      </c>
      <c r="H18" s="1631" t="s">
        <v>105</v>
      </c>
      <c r="I18" s="1632">
        <v>23.480103405029016</v>
      </c>
    </row>
    <row r="19" ht="18" customHeight="1" x14ac:dyDescent="0.2">
      <c r="B19" s="1633" t="s">
        <v>1384</v>
      </c>
      <c r="C19" s="1634">
        <v>-171.50923786547435</v>
      </c>
      <c r="D19" s="1634" t="s">
        <v>192</v>
      </c>
      <c r="E19" s="1634">
        <v>0.00018479562217859035</v>
      </c>
      <c r="F19" s="1635" t="s">
        <v>210</v>
      </c>
      <c r="G19" s="1635" t="s">
        <v>210</v>
      </c>
      <c r="H19" s="1636" t="s">
        <v>105</v>
      </c>
      <c r="I19" s="1637">
        <v>-171.46026702559703</v>
      </c>
    </row>
    <row r="20" ht="18" customHeight="1" x14ac:dyDescent="0.2">
      <c r="B20" s="1625" t="s">
        <v>1385</v>
      </c>
      <c r="C20" s="1638">
        <v>282.73809446668616</v>
      </c>
      <c r="D20" s="1638">
        <v>0.6534664</v>
      </c>
      <c r="E20" s="1638">
        <v>0.00419571428571429</v>
      </c>
      <c r="F20" s="1638" t="s">
        <v>457</v>
      </c>
      <c r="G20" s="1638">
        <v>10.6664</v>
      </c>
      <c r="H20" s="1639" t="s">
        <v>457</v>
      </c>
      <c r="I20" s="1640">
        <v>302.1470179524004</v>
      </c>
    </row>
    <row r="21" ht="18" customHeight="1" x14ac:dyDescent="0.2">
      <c r="B21" s="1629" t="s">
        <v>1386</v>
      </c>
      <c r="C21" s="1630">
        <v>282.73809446668616</v>
      </c>
      <c r="D21" s="1630">
        <v>0.6534664</v>
      </c>
      <c r="E21" s="1630">
        <v>0.00419571428571429</v>
      </c>
      <c r="F21" s="1083" t="s">
        <v>457</v>
      </c>
      <c r="G21" s="1083">
        <v>10.6664</v>
      </c>
      <c r="H21" s="1631" t="s">
        <v>457</v>
      </c>
      <c r="I21" s="1632">
        <v>302.1470179524004</v>
      </c>
    </row>
    <row r="22" ht="18" customHeight="1" x14ac:dyDescent="0.2">
      <c r="B22" s="1633" t="s">
        <v>1387</v>
      </c>
      <c r="C22" s="1634" t="s">
        <v>192</v>
      </c>
      <c r="D22" s="1634" t="s">
        <v>241</v>
      </c>
      <c r="E22" s="1634" t="s">
        <v>192</v>
      </c>
      <c r="F22" s="1635" t="s">
        <v>457</v>
      </c>
      <c r="G22" s="1635" t="s">
        <v>210</v>
      </c>
      <c r="H22" s="1636" t="s">
        <v>457</v>
      </c>
      <c r="I22" s="1637" t="s">
        <v>192</v>
      </c>
    </row>
    <row r="23" ht="18" customHeight="1" x14ac:dyDescent="0.2">
      <c r="B23" s="1625" t="s">
        <v>1388</v>
      </c>
      <c r="C23" s="1638">
        <v>1555.6306668311358</v>
      </c>
      <c r="D23" s="1638" t="s">
        <v>84</v>
      </c>
      <c r="E23" s="1638">
        <v>0.30051774287011374</v>
      </c>
      <c r="F23" s="1638" t="s">
        <v>105</v>
      </c>
      <c r="G23" s="1638" t="s">
        <v>105</v>
      </c>
      <c r="H23" s="1639" t="s">
        <v>105</v>
      </c>
      <c r="I23" s="1640">
        <v>1635.2678686917159</v>
      </c>
    </row>
    <row r="24" ht="18" customHeight="1" x14ac:dyDescent="0.2">
      <c r="B24" s="1629" t="s">
        <v>1389</v>
      </c>
      <c r="C24" s="1630" t="s">
        <v>108</v>
      </c>
      <c r="D24" s="1630" t="s">
        <v>84</v>
      </c>
      <c r="E24" s="1630" t="s">
        <v>84</v>
      </c>
      <c r="F24" s="1083" t="s">
        <v>105</v>
      </c>
      <c r="G24" s="1083" t="s">
        <v>105</v>
      </c>
      <c r="H24" s="1631" t="s">
        <v>105</v>
      </c>
      <c r="I24" s="1632" t="s">
        <v>108</v>
      </c>
    </row>
    <row r="25" ht="18" customHeight="1" x14ac:dyDescent="0.2">
      <c r="B25" s="1633" t="s">
        <v>1390</v>
      </c>
      <c r="C25" s="1634">
        <v>1555.6306668311358</v>
      </c>
      <c r="D25" s="1634" t="s">
        <v>84</v>
      </c>
      <c r="E25" s="1634">
        <v>0.30051774287011374</v>
      </c>
      <c r="F25" s="1635" t="s">
        <v>105</v>
      </c>
      <c r="G25" s="1635" t="s">
        <v>105</v>
      </c>
      <c r="H25" s="1636" t="s">
        <v>105</v>
      </c>
      <c r="I25" s="1637">
        <v>1635.2678686917159</v>
      </c>
    </row>
    <row r="26" ht="18" customHeight="1" x14ac:dyDescent="0.2">
      <c r="B26" s="1625" t="s">
        <v>1391</v>
      </c>
      <c r="C26" s="1638">
        <v>336.3081465752277</v>
      </c>
      <c r="D26" s="1638" t="s">
        <v>84</v>
      </c>
      <c r="E26" s="1638">
        <v>0.06846215378017383</v>
      </c>
      <c r="F26" s="1638" t="s">
        <v>84</v>
      </c>
      <c r="G26" s="1638" t="s">
        <v>84</v>
      </c>
      <c r="H26" s="1639" t="s">
        <v>84</v>
      </c>
      <c r="I26" s="1640">
        <v>354.45061732697377</v>
      </c>
    </row>
    <row r="27" ht="18" customHeight="1" x14ac:dyDescent="0.2">
      <c r="B27" s="1629" t="s">
        <v>1392</v>
      </c>
      <c r="C27" s="1073"/>
      <c r="D27" s="1073"/>
      <c r="E27" s="1073"/>
      <c r="F27" s="1073"/>
      <c r="G27" s="1073"/>
      <c r="H27" s="1218"/>
      <c r="I27" s="1641"/>
    </row>
    <row r="28" ht="18" customHeight="1" x14ac:dyDescent="0.2">
      <c r="B28" s="1633" t="s">
        <v>1393</v>
      </c>
      <c r="C28" s="1634">
        <v>336.3081465752277</v>
      </c>
      <c r="D28" s="1634" t="s">
        <v>84</v>
      </c>
      <c r="E28" s="1634">
        <v>0.06846215378017383</v>
      </c>
      <c r="F28" s="1635" t="s">
        <v>84</v>
      </c>
      <c r="G28" s="1635" t="s">
        <v>84</v>
      </c>
      <c r="H28" s="1636" t="s">
        <v>84</v>
      </c>
      <c r="I28" s="1637">
        <v>354.45061732697377</v>
      </c>
    </row>
    <row r="29" ht="18" customHeight="1" x14ac:dyDescent="0.2">
      <c r="B29" s="1642" t="s">
        <v>1394</v>
      </c>
      <c r="C29" s="1643">
        <v>-4.346478701289206</v>
      </c>
      <c r="D29" s="1644"/>
      <c r="E29" s="1644"/>
      <c r="F29" s="1644"/>
      <c r="G29" s="1644"/>
      <c r="H29" s="1645"/>
      <c r="I29" s="1646">
        <v>-4.346478701289206</v>
      </c>
    </row>
    <row r="30" ht="18" customHeight="1" x14ac:dyDescent="0.2">
      <c r="B30" s="1647" t="s">
        <v>1395</v>
      </c>
      <c r="C30" s="1648" t="s">
        <v>84</v>
      </c>
      <c r="D30" s="1648" t="s">
        <v>84</v>
      </c>
      <c r="E30" s="1648" t="s">
        <v>84</v>
      </c>
      <c r="F30" s="1648" t="s">
        <v>84</v>
      </c>
      <c r="G30" s="1648" t="s">
        <v>84</v>
      </c>
      <c r="H30" s="1649" t="s">
        <v>84</v>
      </c>
      <c r="I30" s="1650" t="s">
        <v>84</v>
      </c>
    </row>
    <row r="31" ht="18" customHeight="1" x14ac:dyDescent="0.25">
      <c r="B31" s="1651" t="s">
        <v>207</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1396</v>
      </c>
      <c r="C33" s="1656"/>
      <c r="D33" s="1657"/>
      <c r="E33" s="1657"/>
      <c r="F33" s="1657"/>
      <c r="G33" s="1657"/>
      <c r="H33" s="1657"/>
      <c r="I33" s="1658"/>
    </row>
    <row r="34" ht="18" customHeight="1" x14ac:dyDescent="0.2">
      <c r="B34" s="1659" t="s">
        <v>1397</v>
      </c>
      <c r="C34" s="1660" t="s">
        <v>105</v>
      </c>
      <c r="D34" s="1660" t="s">
        <v>105</v>
      </c>
      <c r="E34" s="1660" t="s">
        <v>105</v>
      </c>
      <c r="F34" s="1660" t="s">
        <v>105</v>
      </c>
      <c r="G34" s="1660" t="s">
        <v>105</v>
      </c>
      <c r="H34" s="1660" t="s">
        <v>105</v>
      </c>
      <c r="I34" s="1661" t="s">
        <v>105</v>
      </c>
    </row>
    <row r="35" ht="14.1" customHeight="1" x14ac:dyDescent="0.2">
      <c r="B35" s="1147" t="s">
        <v>1398</v>
      </c>
      <c r="C35" s="1662"/>
      <c r="D35" s="1662"/>
      <c r="E35" s="1662"/>
      <c r="F35" s="1662"/>
      <c r="G35" s="1662"/>
      <c r="H35" s="1662"/>
      <c r="I35" s="1663"/>
    </row>
    <row r="36" ht="14.1" customHeight="1" x14ac:dyDescent="0.2">
      <c r="B36" s="1147" t="s">
        <v>1399</v>
      </c>
      <c r="C36" s="1664"/>
      <c r="D36" s="1664"/>
      <c r="E36" s="1664"/>
      <c r="F36" s="1664"/>
      <c r="G36" s="1664"/>
      <c r="H36" s="1664"/>
      <c r="I36" s="1663"/>
    </row>
    <row r="37" ht="14.1" customHeight="1" x14ac:dyDescent="0.2">
      <c r="B37" s="1147" t="s">
        <v>1400</v>
      </c>
      <c r="C37" s="897"/>
      <c r="D37" s="897"/>
      <c r="E37" s="897"/>
      <c r="F37" s="897"/>
      <c r="G37" s="897"/>
      <c r="H37" s="897"/>
      <c r="I37" s="1663"/>
    </row>
    <row r="38" ht="14.1" customHeight="1" x14ac:dyDescent="0.2">
      <c r="B38" s="1147" t="s">
        <v>1401</v>
      </c>
      <c r="C38" s="897"/>
      <c r="D38" s="897"/>
      <c r="E38" s="897"/>
      <c r="F38" s="897"/>
      <c r="G38" s="897"/>
      <c r="H38" s="897"/>
      <c r="I38" s="1663"/>
    </row>
    <row r="39" ht="14.1" customHeight="1" x14ac:dyDescent="0.2">
      <c r="B39" s="1147" t="s">
        <v>1402</v>
      </c>
      <c r="C39" s="897"/>
      <c r="D39" s="897"/>
      <c r="E39" s="897"/>
      <c r="F39" s="897"/>
      <c r="G39" s="897"/>
      <c r="H39" s="897"/>
      <c r="I39" s="1663"/>
    </row>
    <row r="40" ht="14.1" customHeight="1" x14ac:dyDescent="0.2">
      <c r="B40" s="1147" t="s">
        <v>1403</v>
      </c>
      <c r="C40" s="897"/>
      <c r="D40" s="897"/>
      <c r="E40" s="897"/>
      <c r="F40" s="897"/>
      <c r="G40" s="897"/>
      <c r="H40" s="897"/>
      <c r="I40" s="1663"/>
    </row>
    <row r="41" ht="14.1" customHeight="1" x14ac:dyDescent="0.2">
      <c r="B41" s="1147" t="s">
        <v>1404</v>
      </c>
      <c r="C41" s="897"/>
      <c r="D41" s="897"/>
      <c r="E41" s="897"/>
      <c r="F41" s="897"/>
      <c r="G41" s="897"/>
      <c r="H41" s="897"/>
      <c r="I41" s="1663"/>
    </row>
    <row r="42" ht="14.1" customHeight="1" x14ac:dyDescent="0.2">
      <c r="B42" s="1147" t="s">
        <v>1405</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135</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543</v>
      </c>
      <c r="C46" s="1668"/>
      <c r="D46" s="1668"/>
      <c r="E46" s="1668"/>
      <c r="F46" s="1668"/>
      <c r="G46" s="1668"/>
      <c r="H46" s="1668"/>
      <c r="I46" s="1669"/>
    </row>
    <row r="47" ht="14.1" customHeight="1" x14ac:dyDescent="0.2">
      <c r="B47" s="1670" t="s">
        <v>1406</v>
      </c>
      <c r="C47" s="1671"/>
      <c r="D47" s="1671"/>
      <c r="E47" s="1671"/>
      <c r="F47" s="1671"/>
      <c r="G47" s="1671"/>
      <c r="H47" s="1671"/>
      <c r="I47" s="1672"/>
    </row>
    <row r="48" ht="14.1" customHeight="1" x14ac:dyDescent="0.2">
      <c r="B48" s="1670" t="s">
        <v>1407</v>
      </c>
      <c r="C48" s="1671"/>
      <c r="D48" s="1671"/>
      <c r="E48" s="1671"/>
      <c r="F48" s="1671"/>
      <c r="G48" s="1671"/>
      <c r="H48" s="1671"/>
      <c r="I48" s="1672"/>
    </row>
    <row r="49" ht="14.1" customHeight="1" x14ac:dyDescent="0.2">
      <c r="B49" s="1670" t="s">
        <v>1408</v>
      </c>
      <c r="C49" s="1671"/>
      <c r="D49" s="1671"/>
      <c r="E49" s="1671"/>
      <c r="F49" s="1671"/>
      <c r="G49" s="1671"/>
      <c r="H49" s="1671"/>
      <c r="I49" s="1672"/>
    </row>
    <row r="50" ht="14.1" customHeight="1" x14ac:dyDescent="0.2">
      <c r="B50" s="1670" t="s">
        <v>1409</v>
      </c>
      <c r="C50" s="1671"/>
      <c r="D50" s="1671"/>
      <c r="E50" s="1671"/>
      <c r="F50" s="1671"/>
      <c r="G50" s="1671"/>
      <c r="H50" s="1671"/>
      <c r="I50" s="1672"/>
    </row>
    <row r="51" ht="14.1" customHeight="1" x14ac:dyDescent="0.2">
      <c r="B51" s="1670" t="s">
        <v>1410</v>
      </c>
      <c r="C51" s="1671"/>
      <c r="D51" s="1671"/>
      <c r="E51" s="1671"/>
      <c r="F51" s="1671"/>
      <c r="G51" s="1671"/>
      <c r="H51" s="1671"/>
      <c r="I51" s="1672"/>
    </row>
    <row r="52" ht="14.1" customHeight="1" x14ac:dyDescent="0.2">
      <c r="B52" s="1673" t="s">
        <v>1411</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1412</v>
      </c>
      <c r="C1" s="1680"/>
      <c r="D1" s="1680"/>
      <c r="E1" s="1681"/>
      <c r="F1" s="1681"/>
      <c r="G1" s="1681"/>
      <c r="H1" s="1682"/>
      <c r="I1" s="1682"/>
      <c r="J1" s="1682"/>
      <c r="K1" s="1682"/>
      <c r="L1" s="1682"/>
      <c r="M1" s="1683" t="s">
        <v>62</v>
      </c>
    </row>
    <row r="2" ht="18.95" customHeight="1" x14ac:dyDescent="0.25">
      <c r="B2" s="1684" t="s">
        <v>1413</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1414</v>
      </c>
      <c r="C8" s="1687" t="s">
        <v>1415</v>
      </c>
      <c r="D8" s="1687" t="s">
        <v>1416</v>
      </c>
      <c r="E8" s="1687" t="s">
        <v>1417</v>
      </c>
      <c r="F8" s="1687" t="s">
        <v>1418</v>
      </c>
      <c r="G8" s="1687" t="s">
        <v>1419</v>
      </c>
      <c r="H8" s="1687" t="s">
        <v>1420</v>
      </c>
      <c r="I8" s="1687" t="s">
        <v>1421</v>
      </c>
      <c r="J8" s="1687" t="s">
        <v>1422</v>
      </c>
      <c r="K8" s="1687" t="s">
        <v>1423</v>
      </c>
      <c r="L8" s="1687" t="s">
        <v>1424</v>
      </c>
      <c r="M8" s="1688" t="s">
        <v>1425</v>
      </c>
    </row>
    <row r="9" x14ac:dyDescent="0.2">
      <c r="B9" s="1689" t="s">
        <v>1426</v>
      </c>
      <c r="C9" s="1690" t="s">
        <v>1427</v>
      </c>
      <c r="D9" s="1690"/>
      <c r="E9" s="1690"/>
      <c r="F9" s="1690"/>
      <c r="G9" s="1690"/>
      <c r="H9" s="1690"/>
      <c r="I9" s="1690"/>
      <c r="J9" s="1690"/>
      <c r="K9" s="1690"/>
      <c r="L9" s="1690"/>
      <c r="M9" s="1690"/>
    </row>
    <row r="10" ht="18" customHeight="1" x14ac:dyDescent="0.2">
      <c r="B10" s="1691" t="s">
        <v>1428</v>
      </c>
      <c r="C10" s="1692">
        <v>10652.759038</v>
      </c>
      <c r="D10" s="1692" t="s">
        <v>84</v>
      </c>
      <c r="E10" s="1692" t="s">
        <v>84</v>
      </c>
      <c r="F10" s="1692" t="s">
        <v>84</v>
      </c>
      <c r="G10" s="1692" t="s">
        <v>84</v>
      </c>
      <c r="H10" s="1692" t="s">
        <v>84</v>
      </c>
      <c r="I10" s="1692" t="s">
        <v>84</v>
      </c>
      <c r="J10" s="1692" t="s">
        <v>84</v>
      </c>
      <c r="K10" s="1692">
        <v>0.2891</v>
      </c>
      <c r="L10" s="1693" t="s">
        <v>84</v>
      </c>
      <c r="M10" s="1694">
        <v>10653.048138</v>
      </c>
    </row>
    <row r="11" ht="18" customHeight="1" x14ac:dyDescent="0.2">
      <c r="B11" s="1691" t="s">
        <v>1429</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1430</v>
      </c>
      <c r="C12" s="1692" t="s">
        <v>84</v>
      </c>
      <c r="D12" s="1692" t="s">
        <v>84</v>
      </c>
      <c r="E12" s="1692">
        <v>34951.9723126668</v>
      </c>
      <c r="F12" s="1692" t="s">
        <v>84</v>
      </c>
      <c r="G12" s="1692" t="s">
        <v>84</v>
      </c>
      <c r="H12" s="1692" t="s">
        <v>84</v>
      </c>
      <c r="I12" s="1692" t="s">
        <v>84</v>
      </c>
      <c r="J12" s="1692" t="s">
        <v>84</v>
      </c>
      <c r="K12" s="1692" t="s">
        <v>84</v>
      </c>
      <c r="L12" s="1693" t="s">
        <v>84</v>
      </c>
      <c r="M12" s="1694">
        <v>34951.9723126668</v>
      </c>
    </row>
    <row r="13" ht="18" customHeight="1" x14ac:dyDescent="0.2">
      <c r="B13" s="1691" t="s">
        <v>1431</v>
      </c>
      <c r="C13" s="1692">
        <v>1.96744779281676</v>
      </c>
      <c r="D13" s="1692" t="s">
        <v>84</v>
      </c>
      <c r="E13" s="1692">
        <v>18.9194760543445</v>
      </c>
      <c r="F13" s="1692">
        <v>7534.152207764235</v>
      </c>
      <c r="G13" s="1692" t="s">
        <v>84</v>
      </c>
      <c r="H13" s="1692" t="s">
        <v>84</v>
      </c>
      <c r="I13" s="1692" t="s">
        <v>84</v>
      </c>
      <c r="J13" s="1692">
        <v>23.00817414390196</v>
      </c>
      <c r="K13" s="1692" t="s">
        <v>84</v>
      </c>
      <c r="L13" s="1693" t="s">
        <v>84</v>
      </c>
      <c r="M13" s="1694">
        <v>7578.047305755297</v>
      </c>
    </row>
    <row r="14" ht="18" customHeight="1" x14ac:dyDescent="0.2">
      <c r="B14" s="1691" t="s">
        <v>1432</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1433</v>
      </c>
      <c r="C15" s="1692" t="s">
        <v>84</v>
      </c>
      <c r="D15" s="1692" t="s">
        <v>84</v>
      </c>
      <c r="E15" s="1692" t="s">
        <v>84</v>
      </c>
      <c r="F15" s="1692" t="s">
        <v>84</v>
      </c>
      <c r="G15" s="1692" t="s">
        <v>84</v>
      </c>
      <c r="H15" s="1692">
        <v>8.9</v>
      </c>
      <c r="I15" s="1692" t="s">
        <v>84</v>
      </c>
      <c r="J15" s="1692" t="s">
        <v>84</v>
      </c>
      <c r="K15" s="1692" t="s">
        <v>84</v>
      </c>
      <c r="L15" s="1693" t="s">
        <v>84</v>
      </c>
      <c r="M15" s="1694">
        <v>8.9</v>
      </c>
    </row>
    <row r="16" ht="18" customHeight="1" x14ac:dyDescent="0.2">
      <c r="B16" s="1691" t="s">
        <v>1434</v>
      </c>
      <c r="C16" s="1692">
        <v>0.39676519572892</v>
      </c>
      <c r="D16" s="1692" t="s">
        <v>84</v>
      </c>
      <c r="E16" s="1692">
        <v>3.81539456711257</v>
      </c>
      <c r="F16" s="1692" t="s">
        <v>84</v>
      </c>
      <c r="G16" s="1692" t="s">
        <v>84</v>
      </c>
      <c r="H16" s="1692" t="s">
        <v>84</v>
      </c>
      <c r="I16" s="1692">
        <v>3389.199155163721</v>
      </c>
      <c r="J16" s="1692">
        <v>4.63994152774993</v>
      </c>
      <c r="K16" s="1692" t="s">
        <v>84</v>
      </c>
      <c r="L16" s="1693" t="s">
        <v>84</v>
      </c>
      <c r="M16" s="1694">
        <v>3398.051256454313</v>
      </c>
    </row>
    <row r="17" ht="18" customHeight="1" x14ac:dyDescent="0.2">
      <c r="B17" s="1691" t="s">
        <v>1435</v>
      </c>
      <c r="C17" s="1692" t="s">
        <v>84</v>
      </c>
      <c r="D17" s="1692" t="s">
        <v>84</v>
      </c>
      <c r="E17" s="1692" t="s">
        <v>84</v>
      </c>
      <c r="F17" s="1692" t="s">
        <v>84</v>
      </c>
      <c r="G17" s="1692" t="s">
        <v>84</v>
      </c>
      <c r="H17" s="1692" t="s">
        <v>84</v>
      </c>
      <c r="I17" s="1692" t="s">
        <v>84</v>
      </c>
      <c r="J17" s="1692">
        <v>2827.672999428083</v>
      </c>
      <c r="K17" s="1692" t="s">
        <v>84</v>
      </c>
      <c r="L17" s="1693" t="s">
        <v>84</v>
      </c>
      <c r="M17" s="1694">
        <v>2827.672999428083</v>
      </c>
    </row>
    <row r="18" ht="18" customHeight="1" x14ac:dyDescent="0.2">
      <c r="B18" s="1691" t="s">
        <v>1436</v>
      </c>
      <c r="C18" s="1692">
        <v>0.26688701145414</v>
      </c>
      <c r="D18" s="1692" t="s">
        <v>84</v>
      </c>
      <c r="E18" s="1692">
        <v>2.5664530671958</v>
      </c>
      <c r="F18" s="1692" t="s">
        <v>84</v>
      </c>
      <c r="G18" s="1692" t="s">
        <v>84</v>
      </c>
      <c r="H18" s="1692" t="s">
        <v>84</v>
      </c>
      <c r="I18" s="1692" t="s">
        <v>84</v>
      </c>
      <c r="J18" s="1692">
        <v>3.12109061226527</v>
      </c>
      <c r="K18" s="1692">
        <v>899.8500570045836</v>
      </c>
      <c r="L18" s="1693" t="s">
        <v>84</v>
      </c>
      <c r="M18" s="1694">
        <v>905.8044876954988</v>
      </c>
    </row>
    <row r="19" ht="18" customHeight="1" x14ac:dyDescent="0.2">
      <c r="B19" s="1691" t="s">
        <v>1437</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1438</v>
      </c>
      <c r="C20" s="1696">
        <v>10655.390137999999</v>
      </c>
      <c r="D20" s="1696">
        <v>31.4035</v>
      </c>
      <c r="E20" s="1696">
        <v>34977.27363635546</v>
      </c>
      <c r="F20" s="1696">
        <v>7534.152207764235</v>
      </c>
      <c r="G20" s="1696" t="s">
        <v>84</v>
      </c>
      <c r="H20" s="1696">
        <v>8.9</v>
      </c>
      <c r="I20" s="1696">
        <v>3389.199155163721</v>
      </c>
      <c r="J20" s="1696">
        <v>2858.442205712</v>
      </c>
      <c r="K20" s="1696">
        <v>900.1391570045836</v>
      </c>
      <c r="L20" s="1697" t="s">
        <v>84</v>
      </c>
      <c r="M20" s="1698">
        <v>60354.9</v>
      </c>
    </row>
    <row r="21" ht="18" customHeight="1" x14ac:dyDescent="0.2">
      <c r="B21" s="1699" t="s">
        <v>1439</v>
      </c>
      <c r="C21" s="1700">
        <v>2.341999999998734</v>
      </c>
      <c r="D21" s="1700">
        <v>0</v>
      </c>
      <c r="E21" s="1700">
        <v>25.30132368865452</v>
      </c>
      <c r="F21" s="1700">
        <v>-43.89509799106236</v>
      </c>
      <c r="G21" s="1700" t="s">
        <v>84</v>
      </c>
      <c r="H21" s="1700">
        <v>0</v>
      </c>
      <c r="I21" s="1700">
        <v>-8.85210129059169</v>
      </c>
      <c r="J21" s="1700">
        <v>30.7692062839169</v>
      </c>
      <c r="K21" s="1700">
        <v>-5.665330690915198</v>
      </c>
      <c r="L21" s="1701" t="s">
        <v>84</v>
      </c>
      <c r="M21" s="1702">
        <v>1.4551915228366852e-11</v>
      </c>
    </row>
    <row r="22" ht="14.1" customHeight="1" x14ac:dyDescent="0.2">
      <c r="B22" s="229" t="s">
        <v>1440</v>
      </c>
      <c r="C22" s="1703"/>
      <c r="D22" s="1703"/>
      <c r="E22" s="1703"/>
      <c r="F22" s="1703"/>
      <c r="G22" s="1703"/>
      <c r="H22" s="1703"/>
      <c r="I22" s="1703"/>
      <c r="J22" s="1703"/>
      <c r="K22" s="1703"/>
      <c r="L22" s="1703"/>
      <c r="M22" s="1703"/>
    </row>
    <row r="23" ht="14.1" customHeight="1" x14ac:dyDescent="0.2">
      <c r="B23" s="229" t="s">
        <v>1441</v>
      </c>
      <c r="C23" s="1703"/>
      <c r="D23" s="1703"/>
      <c r="E23" s="1703"/>
      <c r="F23" s="1703"/>
      <c r="G23" s="1703"/>
      <c r="H23" s="1703"/>
      <c r="I23" s="1703"/>
      <c r="J23" s="1703"/>
      <c r="K23" s="1703"/>
      <c r="L23" s="1703"/>
      <c r="M23" s="1703"/>
    </row>
    <row r="24" ht="14.1" customHeight="1" x14ac:dyDescent="0.2">
      <c r="B24" s="229" t="s">
        <v>1442</v>
      </c>
      <c r="C24" s="1703"/>
      <c r="D24" s="1703"/>
      <c r="E24" s="1703"/>
      <c r="F24" s="1703"/>
      <c r="G24" s="1703"/>
      <c r="H24" s="1703"/>
      <c r="I24" s="1703"/>
      <c r="J24" s="1703"/>
      <c r="K24" s="1703"/>
      <c r="L24" s="1703"/>
      <c r="M24" s="1703"/>
    </row>
    <row r="25" ht="14.1" customHeight="1" x14ac:dyDescent="0.2">
      <c r="B25" s="229" t="s">
        <v>1443</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135</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535</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1446</v>
      </c>
    </row>
    <row r="6" ht="13.5" customHeight="1" x14ac:dyDescent="0.2">
      <c r="B6" s="1707" t="s">
        <v>67</v>
      </c>
      <c r="C6" s="1707"/>
      <c r="D6" s="1707" t="s">
        <v>589</v>
      </c>
      <c r="E6" s="1707"/>
      <c r="F6" s="1707"/>
      <c r="G6" s="1707" t="s">
        <v>1447</v>
      </c>
      <c r="H6" s="1707"/>
      <c r="I6" s="1707"/>
      <c r="J6" s="1707"/>
      <c r="K6" s="1707"/>
      <c r="L6" s="1707"/>
      <c r="M6" s="1707"/>
      <c r="N6" s="1708" t="s">
        <v>1448</v>
      </c>
      <c r="O6" s="1708"/>
      <c r="P6" s="1708"/>
      <c r="Q6" s="1708"/>
      <c r="R6" s="1708"/>
      <c r="S6" s="1708"/>
      <c r="T6" s="1708"/>
      <c r="U6" s="1590"/>
      <c r="W6" s="1709" t="s">
        <v>1449</v>
      </c>
    </row>
    <row r="7" ht="48" customHeight="1" x14ac:dyDescent="0.2">
      <c r="B7" s="1710" t="s">
        <v>1450</v>
      </c>
      <c r="C7" s="1711" t="s">
        <v>1451</v>
      </c>
      <c r="D7" s="1712" t="s">
        <v>1452</v>
      </c>
      <c r="E7" s="1713" t="s">
        <v>1453</v>
      </c>
      <c r="F7" s="1714" t="s">
        <v>1454</v>
      </c>
      <c r="G7" s="1715" t="s">
        <v>1455</v>
      </c>
      <c r="H7" s="1715"/>
      <c r="I7" s="1715"/>
      <c r="J7" s="1713" t="s">
        <v>1456</v>
      </c>
      <c r="K7" s="1713" t="s">
        <v>1457</v>
      </c>
      <c r="L7" s="1716" t="s">
        <v>1458</v>
      </c>
      <c r="M7" s="1716"/>
      <c r="N7" s="1717" t="s">
        <v>1459</v>
      </c>
      <c r="O7" s="1717"/>
      <c r="P7" s="1717"/>
      <c r="Q7" s="1718" t="s">
        <v>1460</v>
      </c>
      <c r="R7" s="1718" t="s">
        <v>1461</v>
      </c>
      <c r="S7" s="1719" t="s">
        <v>1462</v>
      </c>
      <c r="T7" s="1719"/>
      <c r="U7" s="1594" t="s">
        <v>1463</v>
      </c>
      <c r="W7" s="1720" t="s">
        <v>1464</v>
      </c>
    </row>
    <row r="8" ht="24" customHeight="1" x14ac:dyDescent="0.2">
      <c r="B8" s="1721"/>
      <c r="C8" s="1722"/>
      <c r="D8" s="1723" t="s">
        <v>535</v>
      </c>
      <c r="E8" s="1724"/>
      <c r="F8" s="1725"/>
      <c r="G8" s="1726" t="s">
        <v>1465</v>
      </c>
      <c r="H8" s="1727" t="s">
        <v>1466</v>
      </c>
      <c r="I8" s="1727" t="s">
        <v>1467</v>
      </c>
      <c r="J8" s="1724"/>
      <c r="K8" s="1724"/>
      <c r="L8" s="1728" t="s">
        <v>1468</v>
      </c>
      <c r="M8" s="1729" t="s">
        <v>1469</v>
      </c>
      <c r="N8" s="1726" t="s">
        <v>1465</v>
      </c>
      <c r="O8" s="1727" t="s">
        <v>1470</v>
      </c>
      <c r="P8" s="1727" t="s">
        <v>1467</v>
      </c>
      <c r="Q8" s="1724"/>
      <c r="R8" s="1724"/>
      <c r="S8" s="1728" t="s">
        <v>1471</v>
      </c>
      <c r="T8" s="1728" t="s">
        <v>1472</v>
      </c>
      <c r="U8" s="1600"/>
      <c r="W8" s="1600"/>
    </row>
    <row r="9" ht="14.1" customHeight="1" x14ac:dyDescent="0.2">
      <c r="B9" s="1730"/>
      <c r="C9" s="1731"/>
      <c r="D9" s="1732" t="s">
        <v>1473</v>
      </c>
      <c r="E9" s="1732"/>
      <c r="F9" s="1732"/>
      <c r="G9" s="1733" t="s">
        <v>1474</v>
      </c>
      <c r="H9" s="1733"/>
      <c r="I9" s="1733"/>
      <c r="J9" s="1733"/>
      <c r="K9" s="1733"/>
      <c r="L9" s="1733"/>
      <c r="M9" s="1733"/>
      <c r="N9" s="1734" t="s">
        <v>294</v>
      </c>
      <c r="O9" s="1734"/>
      <c r="P9" s="1734"/>
      <c r="Q9" s="1734"/>
      <c r="R9" s="1734"/>
      <c r="S9" s="1734"/>
      <c r="T9" s="1734"/>
      <c r="U9" s="1735" t="s">
        <v>1475</v>
      </c>
      <c r="W9" s="1735" t="s">
        <v>294</v>
      </c>
    </row>
    <row r="10" ht="18" customHeight="1" x14ac:dyDescent="0.2">
      <c r="B10" s="1736" t="s">
        <v>1476</v>
      </c>
      <c r="C10" s="1737"/>
      <c r="D10" s="1738">
        <v>10686.793638000001</v>
      </c>
      <c r="E10" s="1739">
        <v>10494.093638</v>
      </c>
      <c r="F10" s="1740">
        <v>192.7</v>
      </c>
      <c r="G10" s="1741">
        <v>1.5243993501564712</v>
      </c>
      <c r="H10" s="1742">
        <v>-0.8719668184951425</v>
      </c>
      <c r="I10" s="1742">
        <v>0.6524325316613288</v>
      </c>
      <c r="J10" s="1742" t="s">
        <v>105</v>
      </c>
      <c r="K10" s="1742">
        <v>0.0014211363276435513</v>
      </c>
      <c r="L10" s="1742">
        <v>0.022062456936639586</v>
      </c>
      <c r="M10" s="1742">
        <v>-0.68</v>
      </c>
      <c r="N10" s="1741">
        <v>16290.941277023512</v>
      </c>
      <c r="O10" s="1742">
        <v>-9318.52944844099</v>
      </c>
      <c r="P10" s="1742">
        <v>6972.4118285825225</v>
      </c>
      <c r="Q10" s="1742" t="s">
        <v>105</v>
      </c>
      <c r="R10" s="1742">
        <v>15.18739066499179</v>
      </c>
      <c r="S10" s="1742">
        <v>231.52548897743847</v>
      </c>
      <c r="T10" s="1743">
        <v>-131.036</v>
      </c>
      <c r="U10" s="1744">
        <v>-25989.65859682719</v>
      </c>
      <c r="V10" s="1745"/>
      <c r="W10" s="1746" t="s">
        <v>202</v>
      </c>
    </row>
    <row r="11" ht="18" customHeight="1" x14ac:dyDescent="0.2">
      <c r="B11" s="1747" t="s">
        <v>1377</v>
      </c>
      <c r="C11" s="1748"/>
      <c r="D11" s="1749">
        <v>10397.042762712386</v>
      </c>
      <c r="E11" s="1750">
        <v>10204.342762712386</v>
      </c>
      <c r="F11" s="1751">
        <v>192.7</v>
      </c>
      <c r="G11" s="1752">
        <v>1.5535110017826743</v>
      </c>
      <c r="H11" s="1753">
        <v>-0.895746167828216</v>
      </c>
      <c r="I11" s="1753">
        <v>0.6577648339544583</v>
      </c>
      <c r="J11" s="1753" t="s">
        <v>105</v>
      </c>
      <c r="K11" s="1754" t="s">
        <v>105</v>
      </c>
      <c r="L11" s="1754" t="s">
        <v>105</v>
      </c>
      <c r="M11" s="1755">
        <v>-0.68</v>
      </c>
      <c r="N11" s="1753">
        <v>16151.920317878623</v>
      </c>
      <c r="O11" s="1753">
        <v>-9313.111211445708</v>
      </c>
      <c r="P11" s="1753">
        <v>6838.809106432915</v>
      </c>
      <c r="Q11" s="1753" t="s">
        <v>105</v>
      </c>
      <c r="R11" s="1754" t="s">
        <v>105</v>
      </c>
      <c r="S11" s="1754" t="s">
        <v>105</v>
      </c>
      <c r="T11" s="1754">
        <v>-131.036</v>
      </c>
      <c r="U11" s="1756">
        <v>-24595.16805692292</v>
      </c>
      <c r="V11" s="1745"/>
      <c r="W11" s="1757" t="s">
        <v>202</v>
      </c>
    </row>
    <row r="12" ht="18" customHeight="1" x14ac:dyDescent="0.2">
      <c r="B12" s="1758" t="s">
        <v>1477</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1478</v>
      </c>
      <c r="C13" s="823"/>
      <c r="D13" s="1759">
        <v>10365.639262712386</v>
      </c>
      <c r="E13" s="1760">
        <v>10172.939262712385</v>
      </c>
      <c r="F13" s="1761">
        <v>192.7</v>
      </c>
      <c r="G13" s="1762">
        <v>1.5582174826381268</v>
      </c>
      <c r="H13" s="525">
        <v>-0.8984598996172994</v>
      </c>
      <c r="I13" s="525">
        <v>0.6597575830208273</v>
      </c>
      <c r="J13" s="525" t="s">
        <v>105</v>
      </c>
      <c r="K13" s="1763" t="s">
        <v>105</v>
      </c>
      <c r="L13" s="1763" t="s">
        <v>105</v>
      </c>
      <c r="M13" s="526">
        <v>-0.68</v>
      </c>
      <c r="N13" s="1764">
        <v>16151.920317878623</v>
      </c>
      <c r="O13" s="1764">
        <v>-9313.111211445708</v>
      </c>
      <c r="P13" s="525">
        <v>6838.809106432915</v>
      </c>
      <c r="Q13" s="1764" t="s">
        <v>105</v>
      </c>
      <c r="R13" s="1765" t="s">
        <v>105</v>
      </c>
      <c r="S13" s="1765" t="s">
        <v>105</v>
      </c>
      <c r="T13" s="1765">
        <v>-131.036</v>
      </c>
      <c r="U13" s="1766">
        <v>-24595.16805692292</v>
      </c>
      <c r="V13" s="1745"/>
      <c r="W13" s="1767" t="s">
        <v>210</v>
      </c>
    </row>
    <row r="14" ht="18" customHeight="1" x14ac:dyDescent="0.2">
      <c r="B14" s="1768" t="s">
        <v>1479</v>
      </c>
      <c r="C14" s="1769"/>
      <c r="D14" s="1759">
        <v>289.7508752876144</v>
      </c>
      <c r="E14" s="1770">
        <v>289.7508752876144</v>
      </c>
      <c r="F14" s="1771" t="s">
        <v>84</v>
      </c>
      <c r="G14" s="1762">
        <v>0.47979478580312795</v>
      </c>
      <c r="H14" s="525">
        <v>-0.018699639785047184</v>
      </c>
      <c r="I14" s="525">
        <v>0.4610951460180807</v>
      </c>
      <c r="J14" s="525" t="s">
        <v>105</v>
      </c>
      <c r="K14" s="1763">
        <v>0.05241534007418056</v>
      </c>
      <c r="L14" s="1763">
        <v>0.7990501797367139</v>
      </c>
      <c r="M14" s="526" t="s">
        <v>84</v>
      </c>
      <c r="N14" s="525">
        <v>139.0209591448898</v>
      </c>
      <c r="O14" s="525">
        <v>-5.41823699528052</v>
      </c>
      <c r="P14" s="525">
        <v>133.60272214960926</v>
      </c>
      <c r="Q14" s="525" t="s">
        <v>105</v>
      </c>
      <c r="R14" s="1763">
        <v>15.18739066499179</v>
      </c>
      <c r="S14" s="1763">
        <v>231.52548897743847</v>
      </c>
      <c r="T14" s="1763" t="s">
        <v>84</v>
      </c>
      <c r="U14" s="1766">
        <v>-1394.4905399042716</v>
      </c>
      <c r="V14" s="1745"/>
      <c r="W14" s="1772" t="s">
        <v>210</v>
      </c>
    </row>
    <row r="15" ht="18" customHeight="1" x14ac:dyDescent="0.2">
      <c r="B15" s="1773" t="s">
        <v>1480</v>
      </c>
      <c r="C15" s="1769"/>
      <c r="D15" s="1759">
        <v>125.3644337402855</v>
      </c>
      <c r="E15" s="1774"/>
      <c r="F15" s="1775"/>
      <c r="G15" s="1762">
        <v>0.43906726508784194</v>
      </c>
      <c r="H15" s="525">
        <v>-0.011664660150493252</v>
      </c>
      <c r="I15" s="525">
        <v>0.42740260493734866</v>
      </c>
      <c r="J15" s="525" t="s">
        <v>105</v>
      </c>
      <c r="K15" s="1763">
        <v>0.0527374965765001</v>
      </c>
      <c r="L15" s="1776"/>
      <c r="M15" s="1777"/>
      <c r="N15" s="525">
        <v>55.04341906163313</v>
      </c>
      <c r="O15" s="525">
        <v>-1.46233351453946</v>
      </c>
      <c r="P15" s="525">
        <v>53.58108554709367</v>
      </c>
      <c r="Q15" s="525" t="s">
        <v>105</v>
      </c>
      <c r="R15" s="1763">
        <v>6.61140639519318</v>
      </c>
      <c r="S15" s="1763">
        <v>1.06948398423838</v>
      </c>
      <c r="T15" s="1763" t="s">
        <v>84</v>
      </c>
      <c r="U15" s="1766">
        <v>-224.62724506394628</v>
      </c>
      <c r="V15" s="1745"/>
      <c r="W15" s="1772" t="s">
        <v>210</v>
      </c>
    </row>
    <row r="16" ht="18" customHeight="1" x14ac:dyDescent="0.2">
      <c r="B16" s="1773" t="s">
        <v>1481</v>
      </c>
      <c r="C16" s="1769"/>
      <c r="D16" s="1759">
        <v>113.78535227060426</v>
      </c>
      <c r="E16" s="1774"/>
      <c r="F16" s="1775"/>
      <c r="G16" s="1762">
        <v>0.5496720223497418</v>
      </c>
      <c r="H16" s="525">
        <v>-0.008146789173072594</v>
      </c>
      <c r="I16" s="525">
        <v>0.5415252331766692</v>
      </c>
      <c r="J16" s="525" t="s">
        <v>105</v>
      </c>
      <c r="K16" s="1763">
        <v>0.05260313308586555</v>
      </c>
      <c r="L16" s="1776"/>
      <c r="M16" s="1777"/>
      <c r="N16" s="525">
        <v>62.54462469636083</v>
      </c>
      <c r="O16" s="525">
        <v>-0.92698527593241</v>
      </c>
      <c r="P16" s="525">
        <v>61.61763942042842</v>
      </c>
      <c r="Q16" s="525" t="s">
        <v>105</v>
      </c>
      <c r="R16" s="1763">
        <v>5.98546602871269</v>
      </c>
      <c r="S16" s="1763">
        <v>0.54048042328537</v>
      </c>
      <c r="T16" s="1763" t="s">
        <v>84</v>
      </c>
      <c r="U16" s="1766">
        <v>-249.8598148655865</v>
      </c>
      <c r="V16" s="1745"/>
      <c r="W16" s="1772" t="s">
        <v>210</v>
      </c>
    </row>
    <row r="17" ht="18" customHeight="1" x14ac:dyDescent="0.2">
      <c r="B17" s="1773" t="s">
        <v>1482</v>
      </c>
      <c r="C17" s="1769"/>
      <c r="D17" s="1759">
        <v>0.88655162742888</v>
      </c>
      <c r="E17" s="1774"/>
      <c r="F17" s="1775"/>
      <c r="G17" s="1762">
        <v>0.835271767384257</v>
      </c>
      <c r="H17" s="525" t="s">
        <v>105</v>
      </c>
      <c r="I17" s="525">
        <v>0.835271767384257</v>
      </c>
      <c r="J17" s="525" t="s">
        <v>105</v>
      </c>
      <c r="K17" s="1763">
        <v>0.049978987237023036</v>
      </c>
      <c r="L17" s="1776"/>
      <c r="M17" s="1777"/>
      <c r="N17" s="525">
        <v>0.74051154471991</v>
      </c>
      <c r="O17" s="525" t="s">
        <v>105</v>
      </c>
      <c r="P17" s="525">
        <v>0.74051154471991</v>
      </c>
      <c r="Q17" s="525" t="s">
        <v>105</v>
      </c>
      <c r="R17" s="1763">
        <v>0.04430895247223</v>
      </c>
      <c r="S17" s="1763" t="s">
        <v>105</v>
      </c>
      <c r="T17" s="1763" t="s">
        <v>84</v>
      </c>
      <c r="U17" s="1766">
        <v>-2.8776751563714416</v>
      </c>
      <c r="V17" s="1745"/>
      <c r="W17" s="1772" t="s">
        <v>210</v>
      </c>
    </row>
    <row r="18" ht="18" customHeight="1" x14ac:dyDescent="0.2">
      <c r="B18" s="1773" t="s">
        <v>1483</v>
      </c>
      <c r="C18" s="1769"/>
      <c r="D18" s="1759">
        <v>1.63908664848424</v>
      </c>
      <c r="E18" s="1774"/>
      <c r="F18" s="1775"/>
      <c r="G18" s="1762">
        <v>1.6238202919551947</v>
      </c>
      <c r="H18" s="525" t="s">
        <v>105</v>
      </c>
      <c r="I18" s="525">
        <v>1.6238202919551947</v>
      </c>
      <c r="J18" s="525" t="s">
        <v>105</v>
      </c>
      <c r="K18" s="1763">
        <v>0.053311851397867205</v>
      </c>
      <c r="L18" s="1776"/>
      <c r="M18" s="1777"/>
      <c r="N18" s="525">
        <v>2.66158216008154</v>
      </c>
      <c r="O18" s="525" t="s">
        <v>105</v>
      </c>
      <c r="P18" s="525">
        <v>2.66158216008154</v>
      </c>
      <c r="Q18" s="525" t="s">
        <v>105</v>
      </c>
      <c r="R18" s="1763">
        <v>0.08738274383222</v>
      </c>
      <c r="S18" s="1763">
        <v>1.55713231606003</v>
      </c>
      <c r="T18" s="1763" t="s">
        <v>84</v>
      </c>
      <c r="U18" s="1766">
        <v>-15.789023139905334</v>
      </c>
      <c r="V18" s="1745"/>
      <c r="W18" s="1772" t="s">
        <v>210</v>
      </c>
    </row>
    <row r="19" ht="18" customHeight="1" x14ac:dyDescent="0.2">
      <c r="B19" s="1773" t="s">
        <v>1484</v>
      </c>
      <c r="C19" s="1769"/>
      <c r="D19" s="1759">
        <v>48.07545100081152</v>
      </c>
      <c r="E19" s="1778"/>
      <c r="F19" s="1775"/>
      <c r="G19" s="1762">
        <v>0.37505257479103066</v>
      </c>
      <c r="H19" s="525">
        <v>-0.06300342777351213</v>
      </c>
      <c r="I19" s="525">
        <v>0.3120491470175185</v>
      </c>
      <c r="J19" s="525" t="s">
        <v>105</v>
      </c>
      <c r="K19" s="1763">
        <v>0.05114515815441783</v>
      </c>
      <c r="L19" s="1776"/>
      <c r="M19" s="1777"/>
      <c r="N19" s="525">
        <v>18.03082168209439</v>
      </c>
      <c r="O19" s="525">
        <v>-3.02891820480865</v>
      </c>
      <c r="P19" s="525">
        <v>15.00190347728574</v>
      </c>
      <c r="Q19" s="525" t="s">
        <v>105</v>
      </c>
      <c r="R19" s="1763">
        <v>2.45882654478147</v>
      </c>
      <c r="S19" s="1763">
        <v>228.3583922538547</v>
      </c>
      <c r="T19" s="1763" t="s">
        <v>84</v>
      </c>
      <c r="U19" s="1766">
        <v>-901.3367816784623</v>
      </c>
      <c r="V19" s="1745"/>
      <c r="W19" s="1772" t="s">
        <v>210</v>
      </c>
    </row>
    <row r="20" ht="14.1" customHeight="1" x14ac:dyDescent="0.2">
      <c r="B20" s="546" t="s">
        <v>1485</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1486</v>
      </c>
    </row>
    <row r="22" ht="14.1" customHeight="1" x14ac:dyDescent="0.2">
      <c r="B22" s="229" t="s">
        <v>1487</v>
      </c>
    </row>
    <row r="23" ht="14.1" customHeight="1" x14ac:dyDescent="0.2" s="1" customFormat="1">
      <c r="B23" s="229" t="s">
        <v>1488</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1489</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1490</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1491</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1492</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1493</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1494</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135</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1495</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543</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1496</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535</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1446</v>
      </c>
    </row>
    <row r="6" ht="14.1" customHeight="1" x14ac:dyDescent="0.2">
      <c r="B6" s="1708" t="s">
        <v>67</v>
      </c>
      <c r="C6" s="1708"/>
      <c r="D6" s="1708" t="s">
        <v>589</v>
      </c>
      <c r="E6" s="1708"/>
      <c r="F6" s="1708"/>
      <c r="G6" s="1707" t="s">
        <v>1447</v>
      </c>
      <c r="H6" s="1707"/>
      <c r="I6" s="1707"/>
      <c r="J6" s="1707"/>
      <c r="K6" s="1707"/>
      <c r="L6" s="1707"/>
      <c r="M6" s="1708" t="s">
        <v>1448</v>
      </c>
      <c r="N6" s="1708"/>
      <c r="O6" s="1708"/>
      <c r="P6" s="1708"/>
      <c r="Q6" s="1708"/>
      <c r="R6" s="1708"/>
      <c r="S6" s="1590"/>
      <c r="U6" s="1709" t="s">
        <v>1449</v>
      </c>
    </row>
    <row r="7" ht="47.25" customHeight="1" x14ac:dyDescent="0.2">
      <c r="B7" s="1710" t="s">
        <v>1450</v>
      </c>
      <c r="C7" s="1711" t="s">
        <v>1451</v>
      </c>
      <c r="D7" s="1712" t="s">
        <v>1452</v>
      </c>
      <c r="E7" s="1713" t="s">
        <v>1453</v>
      </c>
      <c r="F7" s="1714" t="s">
        <v>1454</v>
      </c>
      <c r="G7" s="1715" t="s">
        <v>1455</v>
      </c>
      <c r="H7" s="1715"/>
      <c r="I7" s="1715"/>
      <c r="J7" s="1713" t="s">
        <v>1499</v>
      </c>
      <c r="K7" s="1716" t="s">
        <v>1458</v>
      </c>
      <c r="L7" s="1716"/>
      <c r="M7" s="1790" t="s">
        <v>1500</v>
      </c>
      <c r="N7" s="1790"/>
      <c r="O7" s="1790"/>
      <c r="P7" s="1713" t="s">
        <v>1501</v>
      </c>
      <c r="Q7" s="1791" t="s">
        <v>1502</v>
      </c>
      <c r="R7" s="1791"/>
      <c r="S7" s="1594" t="s">
        <v>1503</v>
      </c>
      <c r="U7" s="1720" t="s">
        <v>1464</v>
      </c>
    </row>
    <row r="8" ht="25.5" customHeight="1" x14ac:dyDescent="0.2">
      <c r="B8" s="1721"/>
      <c r="C8" s="1792"/>
      <c r="D8" s="1723" t="s">
        <v>535</v>
      </c>
      <c r="E8" s="1724"/>
      <c r="F8" s="1725"/>
      <c r="G8" s="1726" t="s">
        <v>1465</v>
      </c>
      <c r="H8" s="1727" t="s">
        <v>1466</v>
      </c>
      <c r="I8" s="1727" t="s">
        <v>1467</v>
      </c>
      <c r="J8" s="1793"/>
      <c r="K8" s="1728" t="s">
        <v>1471</v>
      </c>
      <c r="L8" s="1728" t="s">
        <v>1472</v>
      </c>
      <c r="M8" s="1726" t="s">
        <v>1465</v>
      </c>
      <c r="N8" s="1727" t="s">
        <v>1504</v>
      </c>
      <c r="O8" s="1727" t="s">
        <v>1467</v>
      </c>
      <c r="P8" s="1793"/>
      <c r="Q8" s="1728" t="s">
        <v>1471</v>
      </c>
      <c r="R8" s="1728" t="s">
        <v>1469</v>
      </c>
      <c r="S8" s="1794"/>
      <c r="U8" s="1600"/>
    </row>
    <row r="9" ht="14.1" customHeight="1" x14ac:dyDescent="0.2">
      <c r="B9" s="1730"/>
      <c r="C9" s="1795"/>
      <c r="D9" s="1732" t="s">
        <v>1473</v>
      </c>
      <c r="E9" s="1732"/>
      <c r="F9" s="1732"/>
      <c r="G9" s="1796" t="s">
        <v>1474</v>
      </c>
      <c r="H9" s="1796"/>
      <c r="I9" s="1796"/>
      <c r="J9" s="1796"/>
      <c r="K9" s="1796"/>
      <c r="L9" s="1796"/>
      <c r="M9" s="1734" t="s">
        <v>294</v>
      </c>
      <c r="N9" s="1734"/>
      <c r="O9" s="1734"/>
      <c r="P9" s="1734"/>
      <c r="Q9" s="1734"/>
      <c r="R9" s="1734"/>
      <c r="S9" s="1735" t="s">
        <v>1475</v>
      </c>
      <c r="U9" s="1735" t="s">
        <v>294</v>
      </c>
    </row>
    <row r="10" ht="18" customHeight="1" x14ac:dyDescent="0.2">
      <c r="B10" s="1736" t="s">
        <v>1505</v>
      </c>
      <c r="C10" s="1737"/>
      <c r="D10" s="1797">
        <v>34977.27363635546</v>
      </c>
      <c r="E10" s="1798">
        <v>34869.99903128947</v>
      </c>
      <c r="F10" s="1799">
        <v>107.27460506598784</v>
      </c>
      <c r="G10" s="1800">
        <v>0.04366034974243128</v>
      </c>
      <c r="H10" s="1801">
        <v>-0.05433862216037792</v>
      </c>
      <c r="I10" s="1801">
        <v>-0.010678272417946643</v>
      </c>
      <c r="J10" s="1801" t="s">
        <v>108</v>
      </c>
      <c r="K10" s="1802">
        <v>-0.2071671220396745</v>
      </c>
      <c r="L10" s="1803">
        <v>-5</v>
      </c>
      <c r="M10" s="1804">
        <v>1527.1200000000003</v>
      </c>
      <c r="N10" s="1801">
        <v>-1900.6168563260671</v>
      </c>
      <c r="O10" s="1805">
        <v>-373.4968563260668</v>
      </c>
      <c r="P10" s="1801" t="s">
        <v>108</v>
      </c>
      <c r="Q10" s="1802">
        <v>-7223.917344838478</v>
      </c>
      <c r="R10" s="1802">
        <v>-536.3730253299392</v>
      </c>
      <c r="S10" s="1806">
        <v>29823.886497149153</v>
      </c>
      <c r="T10" s="1745"/>
      <c r="U10" s="1806" t="s">
        <v>202</v>
      </c>
    </row>
    <row r="11" ht="18" customHeight="1" x14ac:dyDescent="0.2">
      <c r="B11" s="1747" t="s">
        <v>1380</v>
      </c>
      <c r="C11" s="1807"/>
      <c r="D11" s="1808">
        <v>34863.07136079115</v>
      </c>
      <c r="E11" s="1809">
        <v>34755.79675572517</v>
      </c>
      <c r="F11" s="1810">
        <v>107.27460506598784</v>
      </c>
      <c r="G11" s="1752">
        <v>0.0438033695940364</v>
      </c>
      <c r="H11" s="1753">
        <v>-0.051260543900611896</v>
      </c>
      <c r="I11" s="1753">
        <v>-0.0074571743065754955</v>
      </c>
      <c r="J11" s="1753" t="s">
        <v>105</v>
      </c>
      <c r="K11" s="1754">
        <v>-0.2106204300677819</v>
      </c>
      <c r="L11" s="1755">
        <v>-5</v>
      </c>
      <c r="M11" s="1811">
        <v>1527.1200000000003</v>
      </c>
      <c r="N11" s="1812">
        <v>-1787.1000000000001</v>
      </c>
      <c r="O11" s="1813">
        <v>-259.9799999999998</v>
      </c>
      <c r="P11" s="1812" t="s">
        <v>105</v>
      </c>
      <c r="Q11" s="1814">
        <v>-7320.280860039254</v>
      </c>
      <c r="R11" s="1814">
        <v>-536.3730253299392</v>
      </c>
      <c r="S11" s="1815">
        <v>29760.990913023077</v>
      </c>
      <c r="T11" s="1745"/>
      <c r="U11" s="1815" t="s">
        <v>105</v>
      </c>
    </row>
    <row r="12" ht="18" customHeight="1" x14ac:dyDescent="0.2">
      <c r="B12" s="1768" t="s">
        <v>1506</v>
      </c>
      <c r="C12" s="1816"/>
      <c r="D12" s="1817">
        <v>114.20227556430694</v>
      </c>
      <c r="E12" s="1818">
        <v>114.20227556430694</v>
      </c>
      <c r="F12" s="1819" t="s">
        <v>84</v>
      </c>
      <c r="G12" s="1762" t="s">
        <v>108</v>
      </c>
      <c r="H12" s="525">
        <v>-0.993998199818234</v>
      </c>
      <c r="I12" s="525">
        <v>-0.993998199818234</v>
      </c>
      <c r="J12" s="525" t="s">
        <v>108</v>
      </c>
      <c r="K12" s="1763">
        <v>0.8437968046136983</v>
      </c>
      <c r="L12" s="526" t="s">
        <v>84</v>
      </c>
      <c r="M12" s="1820" t="s">
        <v>108</v>
      </c>
      <c r="N12" s="1821">
        <v>-113.516856326067</v>
      </c>
      <c r="O12" s="1822">
        <v>-113.516856326067</v>
      </c>
      <c r="P12" s="1821" t="s">
        <v>108</v>
      </c>
      <c r="Q12" s="1821">
        <v>96.36351520077524</v>
      </c>
      <c r="R12" s="1823" t="s">
        <v>84</v>
      </c>
      <c r="S12" s="1824">
        <v>62.895584126075505</v>
      </c>
      <c r="T12" s="1745"/>
      <c r="U12" s="1824" t="s">
        <v>202</v>
      </c>
    </row>
    <row r="13" ht="18" customHeight="1" x14ac:dyDescent="0.2">
      <c r="B13" s="1773" t="s">
        <v>1507</v>
      </c>
      <c r="C13" s="1816"/>
      <c r="D13" s="1817">
        <v>0.78019310884374</v>
      </c>
      <c r="E13" s="1774"/>
      <c r="F13" s="1775"/>
      <c r="G13" s="1762" t="s">
        <v>105</v>
      </c>
      <c r="H13" s="525" t="s">
        <v>105</v>
      </c>
      <c r="I13" s="525" t="s">
        <v>105</v>
      </c>
      <c r="J13" s="525" t="s">
        <v>105</v>
      </c>
      <c r="K13" s="1776"/>
      <c r="L13" s="1777"/>
      <c r="M13" s="1820" t="s">
        <v>105</v>
      </c>
      <c r="N13" s="1821" t="s">
        <v>105</v>
      </c>
      <c r="O13" s="1822" t="s">
        <v>105</v>
      </c>
      <c r="P13" s="1821" t="s">
        <v>105</v>
      </c>
      <c r="Q13" s="1825">
        <v>-0.3327913705773</v>
      </c>
      <c r="R13" s="1825" t="s">
        <v>84</v>
      </c>
      <c r="S13" s="1824">
        <v>1.220235025450211</v>
      </c>
      <c r="T13" s="1745"/>
      <c r="U13" s="1824" t="s">
        <v>210</v>
      </c>
    </row>
    <row r="14" ht="18" customHeight="1" x14ac:dyDescent="0.2">
      <c r="B14" s="1773" t="s">
        <v>1508</v>
      </c>
      <c r="C14" s="1816"/>
      <c r="D14" s="1817">
        <v>83.03921171077627</v>
      </c>
      <c r="E14" s="1774"/>
      <c r="F14" s="1775"/>
      <c r="G14" s="1762" t="s">
        <v>105</v>
      </c>
      <c r="H14" s="525">
        <v>-1.367027142808673</v>
      </c>
      <c r="I14" s="525">
        <v>-1.367027142808673</v>
      </c>
      <c r="J14" s="525" t="s">
        <v>105</v>
      </c>
      <c r="K14" s="1776"/>
      <c r="L14" s="1777"/>
      <c r="M14" s="1820" t="s">
        <v>105</v>
      </c>
      <c r="N14" s="1821">
        <v>-113.516856326067</v>
      </c>
      <c r="O14" s="1822">
        <v>-113.516856326067</v>
      </c>
      <c r="P14" s="1821" t="s">
        <v>105</v>
      </c>
      <c r="Q14" s="1825">
        <v>-15.69856297392228</v>
      </c>
      <c r="R14" s="1825" t="s">
        <v>84</v>
      </c>
      <c r="S14" s="1824">
        <v>473.7898707666705</v>
      </c>
      <c r="T14" s="1745"/>
      <c r="U14" s="1824" t="s">
        <v>105</v>
      </c>
    </row>
    <row r="15" ht="18" customHeight="1" x14ac:dyDescent="0.2">
      <c r="B15" s="1773" t="s">
        <v>1509</v>
      </c>
      <c r="C15" s="1816"/>
      <c r="D15" s="1817">
        <v>4.386300980893</v>
      </c>
      <c r="E15" s="1774"/>
      <c r="F15" s="1775"/>
      <c r="G15" s="1762" t="s">
        <v>105</v>
      </c>
      <c r="H15" s="525" t="s">
        <v>105</v>
      </c>
      <c r="I15" s="525" t="s">
        <v>105</v>
      </c>
      <c r="J15" s="525" t="s">
        <v>105</v>
      </c>
      <c r="K15" s="1776"/>
      <c r="L15" s="1777"/>
      <c r="M15" s="1820" t="s">
        <v>105</v>
      </c>
      <c r="N15" s="1821" t="s">
        <v>105</v>
      </c>
      <c r="O15" s="1822" t="s">
        <v>105</v>
      </c>
      <c r="P15" s="1821" t="s">
        <v>105</v>
      </c>
      <c r="Q15" s="1825" t="s">
        <v>105</v>
      </c>
      <c r="R15" s="1825" t="s">
        <v>84</v>
      </c>
      <c r="S15" s="1824" t="s">
        <v>108</v>
      </c>
      <c r="T15" s="1745"/>
      <c r="U15" s="1824" t="s">
        <v>105</v>
      </c>
    </row>
    <row r="16" ht="18" customHeight="1" x14ac:dyDescent="0.2">
      <c r="B16" s="1773" t="s">
        <v>1510</v>
      </c>
      <c r="C16" s="1816"/>
      <c r="D16" s="1817" t="s">
        <v>84</v>
      </c>
      <c r="E16" s="1774"/>
      <c r="F16" s="1775"/>
      <c r="G16" s="1762" t="s">
        <v>84</v>
      </c>
      <c r="H16" s="525" t="s">
        <v>84</v>
      </c>
      <c r="I16" s="525" t="s">
        <v>84</v>
      </c>
      <c r="J16" s="525" t="s">
        <v>84</v>
      </c>
      <c r="K16" s="1776"/>
      <c r="L16" s="1777"/>
      <c r="M16" s="1820" t="s">
        <v>84</v>
      </c>
      <c r="N16" s="1821" t="s">
        <v>84</v>
      </c>
      <c r="O16" s="1822" t="s">
        <v>84</v>
      </c>
      <c r="P16" s="1821" t="s">
        <v>84</v>
      </c>
      <c r="Q16" s="1825" t="s">
        <v>84</v>
      </c>
      <c r="R16" s="1825" t="s">
        <v>84</v>
      </c>
      <c r="S16" s="1824" t="s">
        <v>84</v>
      </c>
      <c r="T16" s="1745"/>
      <c r="U16" s="1824" t="s">
        <v>105</v>
      </c>
    </row>
    <row r="17" ht="18" customHeight="1" x14ac:dyDescent="0.2">
      <c r="B17" s="1773" t="s">
        <v>1511</v>
      </c>
      <c r="C17" s="1816"/>
      <c r="D17" s="1817">
        <v>25.99656976379392</v>
      </c>
      <c r="E17" s="1774"/>
      <c r="F17" s="1775"/>
      <c r="G17" s="1762" t="s">
        <v>105</v>
      </c>
      <c r="H17" s="525" t="s">
        <v>105</v>
      </c>
      <c r="I17" s="525" t="s">
        <v>105</v>
      </c>
      <c r="J17" s="525" t="s">
        <v>105</v>
      </c>
      <c r="K17" s="1776"/>
      <c r="L17" s="1777"/>
      <c r="M17" s="1820" t="s">
        <v>105</v>
      </c>
      <c r="N17" s="1821" t="s">
        <v>105</v>
      </c>
      <c r="O17" s="1822" t="s">
        <v>105</v>
      </c>
      <c r="P17" s="1821" t="s">
        <v>105</v>
      </c>
      <c r="Q17" s="1825">
        <v>112.39486954527482</v>
      </c>
      <c r="R17" s="1825" t="s">
        <v>84</v>
      </c>
      <c r="S17" s="1824">
        <v>-412.1145216660451</v>
      </c>
      <c r="T17" s="1745"/>
      <c r="U17" s="1824" t="s">
        <v>105</v>
      </c>
    </row>
    <row r="18" ht="14.1" customHeight="1" x14ac:dyDescent="0.2">
      <c r="B18" s="546" t="s">
        <v>1512</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1513</v>
      </c>
      <c r="C19" s="1827"/>
      <c r="D19" s="1827"/>
      <c r="E19" s="1827"/>
      <c r="F19" s="1827"/>
      <c r="G19" s="1827"/>
      <c r="H19" s="1827"/>
      <c r="I19" s="1827"/>
      <c r="J19" s="1827"/>
      <c r="K19" s="1827"/>
      <c r="L19" s="1827"/>
      <c r="M19" s="1827"/>
      <c r="N19" s="1827"/>
    </row>
    <row r="20" ht="14.1" customHeight="1" x14ac:dyDescent="0.2">
      <c r="B20" s="229" t="s">
        <v>1514</v>
      </c>
      <c r="C20" s="1827"/>
      <c r="D20" s="1827"/>
      <c r="E20" s="1827"/>
      <c r="F20" s="1827"/>
      <c r="G20" s="1827"/>
      <c r="H20" s="1827"/>
      <c r="I20" s="1827"/>
      <c r="J20" s="1827"/>
      <c r="K20" s="1827"/>
      <c r="L20" s="1827"/>
      <c r="M20" s="1827"/>
      <c r="N20" s="1827"/>
    </row>
    <row r="21" ht="14.1" customHeight="1" x14ac:dyDescent="0.2">
      <c r="B21" s="229" t="s">
        <v>1515</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1489</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1516</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1517</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1518</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1519</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1520</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1521</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1522</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135</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1523</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543</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1524</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1525</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1446</v>
      </c>
    </row>
    <row r="6" ht="14.1" customHeight="1" x14ac:dyDescent="0.2">
      <c r="B6" s="1833" t="s">
        <v>67</v>
      </c>
      <c r="C6" s="1833"/>
      <c r="D6" s="1708" t="s">
        <v>589</v>
      </c>
      <c r="E6" s="1708"/>
      <c r="F6" s="1708"/>
      <c r="G6" s="1707" t="s">
        <v>1447</v>
      </c>
      <c r="H6" s="1707"/>
      <c r="I6" s="1707"/>
      <c r="J6" s="1707"/>
      <c r="K6" s="1707"/>
      <c r="L6" s="1707"/>
      <c r="M6" s="1708" t="s">
        <v>1448</v>
      </c>
      <c r="N6" s="1708"/>
      <c r="O6" s="1708"/>
      <c r="P6" s="1708"/>
      <c r="Q6" s="1708"/>
      <c r="R6" s="1708"/>
      <c r="S6" s="1590"/>
      <c r="U6" s="1709" t="s">
        <v>1449</v>
      </c>
    </row>
    <row r="7" ht="48" customHeight="1" x14ac:dyDescent="0.2">
      <c r="B7" s="1712" t="s">
        <v>1450</v>
      </c>
      <c r="C7" s="1711" t="s">
        <v>1451</v>
      </c>
      <c r="D7" s="1712" t="s">
        <v>1452</v>
      </c>
      <c r="E7" s="1713" t="s">
        <v>1453</v>
      </c>
      <c r="F7" s="1714" t="s">
        <v>1454</v>
      </c>
      <c r="G7" s="1715" t="s">
        <v>1455</v>
      </c>
      <c r="H7" s="1715"/>
      <c r="I7" s="1715"/>
      <c r="J7" s="1713" t="s">
        <v>1499</v>
      </c>
      <c r="K7" s="1716" t="s">
        <v>1458</v>
      </c>
      <c r="L7" s="1716"/>
      <c r="M7" s="1790" t="s">
        <v>1528</v>
      </c>
      <c r="N7" s="1790"/>
      <c r="O7" s="1790"/>
      <c r="P7" s="1713" t="s">
        <v>1529</v>
      </c>
      <c r="Q7" s="1791" t="s">
        <v>1530</v>
      </c>
      <c r="R7" s="1791"/>
      <c r="S7" s="1594" t="s">
        <v>1531</v>
      </c>
      <c r="U7" s="1720" t="s">
        <v>1464</v>
      </c>
    </row>
    <row r="8" ht="24" customHeight="1" x14ac:dyDescent="0.2">
      <c r="B8" s="1834"/>
      <c r="C8" s="1792"/>
      <c r="D8" s="1723" t="s">
        <v>535</v>
      </c>
      <c r="E8" s="1724"/>
      <c r="F8" s="1725"/>
      <c r="G8" s="1726" t="s">
        <v>1465</v>
      </c>
      <c r="H8" s="1727" t="s">
        <v>1466</v>
      </c>
      <c r="I8" s="1727" t="s">
        <v>1467</v>
      </c>
      <c r="J8" s="1793"/>
      <c r="K8" s="1728" t="s">
        <v>1471</v>
      </c>
      <c r="L8" s="1728" t="s">
        <v>1532</v>
      </c>
      <c r="M8" s="1726" t="s">
        <v>1465</v>
      </c>
      <c r="N8" s="1727" t="s">
        <v>1533</v>
      </c>
      <c r="O8" s="1727" t="s">
        <v>1467</v>
      </c>
      <c r="P8" s="1793"/>
      <c r="Q8" s="1728" t="s">
        <v>1471</v>
      </c>
      <c r="R8" s="1728" t="s">
        <v>1469</v>
      </c>
      <c r="S8" s="1794"/>
      <c r="U8" s="1600"/>
    </row>
    <row r="9" ht="14.1" customHeight="1" x14ac:dyDescent="0.2">
      <c r="B9" s="1835"/>
      <c r="C9" s="1792"/>
      <c r="D9" s="1732" t="s">
        <v>1473</v>
      </c>
      <c r="E9" s="1732"/>
      <c r="F9" s="1732"/>
      <c r="G9" s="1796" t="s">
        <v>1474</v>
      </c>
      <c r="H9" s="1796"/>
      <c r="I9" s="1796"/>
      <c r="J9" s="1796"/>
      <c r="K9" s="1796"/>
      <c r="L9" s="1796"/>
      <c r="M9" s="1734" t="s">
        <v>294</v>
      </c>
      <c r="N9" s="1734"/>
      <c r="O9" s="1734"/>
      <c r="P9" s="1734"/>
      <c r="Q9" s="1734"/>
      <c r="R9" s="1734"/>
      <c r="S9" s="1735" t="s">
        <v>1475</v>
      </c>
      <c r="U9" s="1735" t="s">
        <v>294</v>
      </c>
    </row>
    <row r="10" ht="18" customHeight="1" x14ac:dyDescent="0.2">
      <c r="B10" s="1736" t="s">
        <v>1534</v>
      </c>
      <c r="C10" s="1737"/>
      <c r="D10" s="1797">
        <v>7534.152207764235</v>
      </c>
      <c r="E10" s="1798">
        <v>7168.5768128302225</v>
      </c>
      <c r="F10" s="1799">
        <v>365.5753949340122</v>
      </c>
      <c r="G10" s="1800" t="s">
        <v>108</v>
      </c>
      <c r="H10" s="1801" t="s">
        <v>108</v>
      </c>
      <c r="I10" s="1801" t="s">
        <v>108</v>
      </c>
      <c r="J10" s="1801" t="s">
        <v>108</v>
      </c>
      <c r="K10" s="1802">
        <v>0.018398362020366654</v>
      </c>
      <c r="L10" s="1803">
        <v>-0.25</v>
      </c>
      <c r="M10" s="1804" t="s">
        <v>108</v>
      </c>
      <c r="N10" s="1801" t="s">
        <v>108</v>
      </c>
      <c r="O10" s="1805" t="s">
        <v>108</v>
      </c>
      <c r="P10" s="1801" t="s">
        <v>108</v>
      </c>
      <c r="Q10" s="1802">
        <v>131.8900713732566</v>
      </c>
      <c r="R10" s="1802">
        <v>-91.39384873350305</v>
      </c>
      <c r="S10" s="1806">
        <v>-148.48614967910987</v>
      </c>
      <c r="T10" s="1745"/>
      <c r="U10" s="1806" t="s">
        <v>192</v>
      </c>
    </row>
    <row r="11" ht="18" customHeight="1" x14ac:dyDescent="0.2">
      <c r="B11" s="1836" t="s">
        <v>1383</v>
      </c>
      <c r="C11" s="1748"/>
      <c r="D11" s="1749">
        <v>7403.345704674516</v>
      </c>
      <c r="E11" s="1750">
        <v>7037.770309740504</v>
      </c>
      <c r="F11" s="1751">
        <v>365.5753949340122</v>
      </c>
      <c r="G11" s="1752" t="s">
        <v>108</v>
      </c>
      <c r="H11" s="1753" t="s">
        <v>108</v>
      </c>
      <c r="I11" s="1753" t="s">
        <v>108</v>
      </c>
      <c r="J11" s="1753" t="s">
        <v>108</v>
      </c>
      <c r="K11" s="1754">
        <v>0.012094004341811956</v>
      </c>
      <c r="L11" s="1755">
        <v>-0.25</v>
      </c>
      <c r="M11" s="1753" t="s">
        <v>108</v>
      </c>
      <c r="N11" s="1753" t="s">
        <v>108</v>
      </c>
      <c r="O11" s="1753" t="s">
        <v>108</v>
      </c>
      <c r="P11" s="1753" t="s">
        <v>108</v>
      </c>
      <c r="Q11" s="1754">
        <v>85.11482468267693</v>
      </c>
      <c r="R11" s="1754">
        <v>-91.39384873350305</v>
      </c>
      <c r="S11" s="1756">
        <v>23.023088186364546</v>
      </c>
      <c r="T11" s="1745"/>
      <c r="U11" s="1757" t="s">
        <v>108</v>
      </c>
    </row>
    <row r="12" ht="18" customHeight="1" x14ac:dyDescent="0.2">
      <c r="B12" s="1758" t="s">
        <v>1477</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1478</v>
      </c>
      <c r="C13" s="823"/>
      <c r="D13" s="1759">
        <v>7403.345704674516</v>
      </c>
      <c r="E13" s="1760">
        <v>7037.770309740504</v>
      </c>
      <c r="F13" s="1761">
        <v>365.5753949340122</v>
      </c>
      <c r="G13" s="1762" t="s">
        <v>105</v>
      </c>
      <c r="H13" s="525" t="s">
        <v>105</v>
      </c>
      <c r="I13" s="525" t="s">
        <v>105</v>
      </c>
      <c r="J13" s="525" t="s">
        <v>105</v>
      </c>
      <c r="K13" s="1763">
        <v>0.012094004341811956</v>
      </c>
      <c r="L13" s="526">
        <v>-0.25</v>
      </c>
      <c r="M13" s="1764" t="s">
        <v>105</v>
      </c>
      <c r="N13" s="1764" t="s">
        <v>105</v>
      </c>
      <c r="O13" s="525" t="s">
        <v>105</v>
      </c>
      <c r="P13" s="1764" t="s">
        <v>105</v>
      </c>
      <c r="Q13" s="1765">
        <v>85.11482468267693</v>
      </c>
      <c r="R13" s="1765">
        <v>-91.39384873350305</v>
      </c>
      <c r="S13" s="1766">
        <v>23.023088186364546</v>
      </c>
      <c r="T13" s="1745"/>
      <c r="U13" s="1767" t="s">
        <v>105</v>
      </c>
    </row>
    <row r="14" ht="18" customHeight="1" x14ac:dyDescent="0.2">
      <c r="B14" s="1768" t="s">
        <v>1535</v>
      </c>
      <c r="C14" s="1769"/>
      <c r="D14" s="1759">
        <v>130.806503089719</v>
      </c>
      <c r="E14" s="1770">
        <v>130.806503089719</v>
      </c>
      <c r="F14" s="1771" t="s">
        <v>84</v>
      </c>
      <c r="G14" s="1762" t="s">
        <v>105</v>
      </c>
      <c r="H14" s="525" t="s">
        <v>105</v>
      </c>
      <c r="I14" s="525" t="s">
        <v>105</v>
      </c>
      <c r="J14" s="525" t="s">
        <v>105</v>
      </c>
      <c r="K14" s="1763">
        <v>0.3575911410038761</v>
      </c>
      <c r="L14" s="526" t="s">
        <v>84</v>
      </c>
      <c r="M14" s="525" t="s">
        <v>105</v>
      </c>
      <c r="N14" s="525" t="s">
        <v>105</v>
      </c>
      <c r="O14" s="525" t="s">
        <v>105</v>
      </c>
      <c r="P14" s="525" t="s">
        <v>105</v>
      </c>
      <c r="Q14" s="1763">
        <v>46.775246690579664</v>
      </c>
      <c r="R14" s="1763" t="s">
        <v>84</v>
      </c>
      <c r="S14" s="1766">
        <v>-171.50923786547435</v>
      </c>
      <c r="T14" s="1745"/>
      <c r="U14" s="1772" t="s">
        <v>202</v>
      </c>
    </row>
    <row r="15" ht="18" customHeight="1" x14ac:dyDescent="0.2">
      <c r="B15" s="1837" t="s">
        <v>1536</v>
      </c>
      <c r="C15" s="1769"/>
      <c r="D15" s="1838">
        <v>0.50420308971885</v>
      </c>
      <c r="E15" s="1774"/>
      <c r="F15" s="1775"/>
      <c r="G15" s="1839" t="s">
        <v>105</v>
      </c>
      <c r="H15" s="1840" t="s">
        <v>105</v>
      </c>
      <c r="I15" s="1840" t="s">
        <v>105</v>
      </c>
      <c r="J15" s="1840" t="s">
        <v>105</v>
      </c>
      <c r="K15" s="1776"/>
      <c r="L15" s="1777"/>
      <c r="M15" s="1840" t="s">
        <v>105</v>
      </c>
      <c r="N15" s="1840" t="s">
        <v>105</v>
      </c>
      <c r="O15" s="1840" t="s">
        <v>105</v>
      </c>
      <c r="P15" s="1840" t="s">
        <v>105</v>
      </c>
      <c r="Q15" s="1841">
        <v>-0.11974823380823</v>
      </c>
      <c r="R15" s="1841" t="s">
        <v>84</v>
      </c>
      <c r="S15" s="1842">
        <v>0.4390768572968833</v>
      </c>
      <c r="T15" s="1745"/>
      <c r="U15" s="1843" t="s">
        <v>210</v>
      </c>
    </row>
    <row r="16" ht="18" customHeight="1" x14ac:dyDescent="0.2">
      <c r="B16" s="1773" t="s">
        <v>1537</v>
      </c>
      <c r="C16" s="1769"/>
      <c r="D16" s="1838">
        <v>118.51493186983316</v>
      </c>
      <c r="E16" s="1774"/>
      <c r="F16" s="1775"/>
      <c r="G16" s="1839" t="s">
        <v>105</v>
      </c>
      <c r="H16" s="1840" t="s">
        <v>105</v>
      </c>
      <c r="I16" s="1840" t="s">
        <v>105</v>
      </c>
      <c r="J16" s="1840" t="s">
        <v>105</v>
      </c>
      <c r="K16" s="1776"/>
      <c r="L16" s="1777"/>
      <c r="M16" s="1840" t="s">
        <v>105</v>
      </c>
      <c r="N16" s="1840" t="s">
        <v>105</v>
      </c>
      <c r="O16" s="1840" t="s">
        <v>105</v>
      </c>
      <c r="P16" s="1840" t="s">
        <v>105</v>
      </c>
      <c r="Q16" s="1841">
        <v>22.40524786999199</v>
      </c>
      <c r="R16" s="1841" t="s">
        <v>84</v>
      </c>
      <c r="S16" s="1842">
        <v>-82.15257552331143</v>
      </c>
      <c r="T16" s="1745"/>
      <c r="U16" s="1843" t="s">
        <v>105</v>
      </c>
    </row>
    <row r="17" ht="18" customHeight="1" x14ac:dyDescent="0.2">
      <c r="B17" s="1773" t="s">
        <v>1538</v>
      </c>
      <c r="C17" s="1769"/>
      <c r="D17" s="1838">
        <v>1.78079057495029</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1539</v>
      </c>
      <c r="C18" s="1769"/>
      <c r="D18" s="1838">
        <v>5.7243584940497</v>
      </c>
      <c r="E18" s="1774"/>
      <c r="F18" s="1775"/>
      <c r="G18" s="1839" t="s">
        <v>105</v>
      </c>
      <c r="H18" s="1840" t="s">
        <v>105</v>
      </c>
      <c r="I18" s="1840" t="s">
        <v>105</v>
      </c>
      <c r="J18" s="1840" t="s">
        <v>105</v>
      </c>
      <c r="K18" s="1776"/>
      <c r="L18" s="1777"/>
      <c r="M18" s="1840" t="s">
        <v>105</v>
      </c>
      <c r="N18" s="1840" t="s">
        <v>105</v>
      </c>
      <c r="O18" s="1840" t="s">
        <v>105</v>
      </c>
      <c r="P18" s="1840" t="s">
        <v>105</v>
      </c>
      <c r="Q18" s="1841">
        <v>5.16623354087985</v>
      </c>
      <c r="R18" s="1841" t="s">
        <v>84</v>
      </c>
      <c r="S18" s="1842">
        <v>-18.942856316561173</v>
      </c>
      <c r="T18" s="1745"/>
      <c r="U18" s="1843" t="s">
        <v>105</v>
      </c>
    </row>
    <row r="19" ht="18" customHeight="1" x14ac:dyDescent="0.2">
      <c r="B19" s="1773" t="s">
        <v>1540</v>
      </c>
      <c r="C19" s="1769"/>
      <c r="D19" s="1838">
        <v>4.28221906116699</v>
      </c>
      <c r="E19" s="1774"/>
      <c r="F19" s="1775"/>
      <c r="G19" s="1839" t="s">
        <v>105</v>
      </c>
      <c r="H19" s="1840" t="s">
        <v>105</v>
      </c>
      <c r="I19" s="1840" t="s">
        <v>105</v>
      </c>
      <c r="J19" s="1840" t="s">
        <v>105</v>
      </c>
      <c r="K19" s="1776"/>
      <c r="L19" s="1777"/>
      <c r="M19" s="1840" t="s">
        <v>105</v>
      </c>
      <c r="N19" s="1840" t="s">
        <v>105</v>
      </c>
      <c r="O19" s="1840" t="s">
        <v>105</v>
      </c>
      <c r="P19" s="1840" t="s">
        <v>105</v>
      </c>
      <c r="Q19" s="1841">
        <v>19.32351351351605</v>
      </c>
      <c r="R19" s="1841" t="s">
        <v>84</v>
      </c>
      <c r="S19" s="1842">
        <v>-70.85288288289863</v>
      </c>
      <c r="T19" s="1745"/>
      <c r="U19" s="1843" t="s">
        <v>105</v>
      </c>
    </row>
    <row r="20" ht="14.1" customHeight="1" x14ac:dyDescent="0.2">
      <c r="B20" s="546" t="s">
        <v>1512</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1541</v>
      </c>
      <c r="C21" s="229"/>
      <c r="D21" s="229"/>
      <c r="E21" s="229"/>
      <c r="F21" s="229"/>
      <c r="G21" s="229"/>
      <c r="H21" s="229"/>
      <c r="I21" s="229"/>
      <c r="J21" s="229"/>
      <c r="K21" s="229"/>
      <c r="L21" s="229"/>
      <c r="M21" s="229"/>
      <c r="N21" s="229"/>
      <c r="O21" s="229"/>
      <c r="P21" s="229"/>
      <c r="Q21" s="229"/>
      <c r="R21" s="242"/>
      <c r="S21" s="242"/>
    </row>
    <row r="22" ht="14.1" customHeight="1" x14ac:dyDescent="0.2">
      <c r="B22" s="229" t="s">
        <v>1542</v>
      </c>
      <c r="C22" s="229"/>
      <c r="D22" s="229"/>
      <c r="E22" s="229"/>
      <c r="F22" s="229"/>
      <c r="G22" s="229"/>
      <c r="H22" s="229"/>
      <c r="I22" s="229"/>
      <c r="J22" s="229"/>
      <c r="K22" s="229"/>
      <c r="L22" s="229"/>
      <c r="M22" s="229"/>
      <c r="N22" s="229"/>
      <c r="O22" s="229"/>
      <c r="P22" s="229"/>
      <c r="Q22" s="229"/>
      <c r="R22" s="242"/>
      <c r="S22" s="242"/>
    </row>
    <row r="23" ht="14.1" customHeight="1" x14ac:dyDescent="0.2">
      <c r="B23" s="229" t="s">
        <v>1543</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1544</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1545</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1546</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1547</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1519</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1548</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1549</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135</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1523</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543</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1496</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706" t="s">
        <v>1446</v>
      </c>
    </row>
    <row r="6" ht="14.1" customHeight="1" x14ac:dyDescent="0.2">
      <c r="B6" s="1833" t="s">
        <v>67</v>
      </c>
      <c r="C6" s="1833"/>
      <c r="D6" s="1833" t="s">
        <v>589</v>
      </c>
      <c r="E6" s="1833"/>
      <c r="F6" s="1833"/>
      <c r="G6" s="1707" t="s">
        <v>1447</v>
      </c>
      <c r="H6" s="1707"/>
      <c r="I6" s="1707"/>
      <c r="J6" s="1707"/>
      <c r="K6" s="1707"/>
      <c r="L6" s="1707"/>
      <c r="M6" s="1707" t="s">
        <v>1448</v>
      </c>
      <c r="N6" s="1707"/>
      <c r="O6" s="1707"/>
      <c r="P6" s="1707"/>
      <c r="Q6" s="1707"/>
      <c r="R6" s="1707"/>
      <c r="S6" s="1849"/>
      <c r="U6" s="1709" t="s">
        <v>1449</v>
      </c>
    </row>
    <row r="7" ht="48" customHeight="1" x14ac:dyDescent="0.2">
      <c r="B7" s="185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1553</v>
      </c>
      <c r="R7" s="1791"/>
      <c r="S7" s="1594" t="s">
        <v>1554</v>
      </c>
      <c r="U7" s="1720" t="s">
        <v>1464</v>
      </c>
    </row>
    <row r="8" ht="34.35" customHeight="1" x14ac:dyDescent="0.2">
      <c r="B8" s="1853"/>
      <c r="C8" s="1854"/>
      <c r="D8" s="1723" t="s">
        <v>535</v>
      </c>
      <c r="E8" s="1724"/>
      <c r="F8" s="1725"/>
      <c r="G8" s="1726" t="s">
        <v>1465</v>
      </c>
      <c r="H8" s="1727" t="s">
        <v>1466</v>
      </c>
      <c r="I8" s="1727" t="s">
        <v>1467</v>
      </c>
      <c r="J8" s="1855"/>
      <c r="K8" s="1713" t="s">
        <v>1555</v>
      </c>
      <c r="L8" s="1713" t="s">
        <v>1469</v>
      </c>
      <c r="M8" s="1726" t="s">
        <v>1465</v>
      </c>
      <c r="N8" s="1727" t="s">
        <v>1533</v>
      </c>
      <c r="O8" s="1727" t="s">
        <v>1467</v>
      </c>
      <c r="P8" s="1855"/>
      <c r="Q8" s="1727" t="s">
        <v>1471</v>
      </c>
      <c r="R8" s="1727" t="s">
        <v>1469</v>
      </c>
      <c r="S8" s="1856"/>
      <c r="U8" s="1600"/>
    </row>
    <row r="9" ht="14.1" customHeight="1" x14ac:dyDescent="0.2">
      <c r="B9" s="1857"/>
      <c r="C9" s="1858"/>
      <c r="D9" s="1732" t="s">
        <v>1473</v>
      </c>
      <c r="E9" s="1732"/>
      <c r="F9" s="1732"/>
      <c r="G9" s="1734" t="s">
        <v>1474</v>
      </c>
      <c r="H9" s="1734"/>
      <c r="I9" s="1734"/>
      <c r="J9" s="1734"/>
      <c r="K9" s="1734"/>
      <c r="L9" s="1734"/>
      <c r="M9" s="1734" t="s">
        <v>294</v>
      </c>
      <c r="N9" s="1734"/>
      <c r="O9" s="1734"/>
      <c r="P9" s="1734"/>
      <c r="Q9" s="1734"/>
      <c r="R9" s="1734"/>
      <c r="S9" s="1735" t="s">
        <v>1475</v>
      </c>
      <c r="U9" s="1735" t="s">
        <v>294</v>
      </c>
    </row>
    <row r="10" ht="18" customHeight="1" x14ac:dyDescent="0.2">
      <c r="B10" s="1859" t="s">
        <v>1556</v>
      </c>
      <c r="C10" s="1737"/>
      <c r="D10" s="1797">
        <v>3398.099155163721</v>
      </c>
      <c r="E10" s="1798">
        <v>40.40657885225876</v>
      </c>
      <c r="F10" s="1799">
        <v>3357.6925763114623</v>
      </c>
      <c r="G10" s="1860" t="s">
        <v>108</v>
      </c>
      <c r="H10" s="1861" t="s">
        <v>108</v>
      </c>
      <c r="I10" s="1860" t="s">
        <v>108</v>
      </c>
      <c r="J10" s="1861" t="s">
        <v>108</v>
      </c>
      <c r="K10" s="1861" t="s">
        <v>108</v>
      </c>
      <c r="L10" s="1862">
        <v>-0.017409872604899696</v>
      </c>
      <c r="M10" s="1863" t="s">
        <v>108</v>
      </c>
      <c r="N10" s="1861" t="s">
        <v>108</v>
      </c>
      <c r="O10" s="1860" t="s">
        <v>108</v>
      </c>
      <c r="P10" s="1861" t="s">
        <v>108</v>
      </c>
      <c r="Q10" s="1864" t="s">
        <v>108</v>
      </c>
      <c r="R10" s="1864">
        <v>-58.45700000000001</v>
      </c>
      <c r="S10" s="1806">
        <v>214.34233333335285</v>
      </c>
      <c r="T10" s="1745"/>
      <c r="U10" s="1865" t="s">
        <v>192</v>
      </c>
    </row>
    <row r="11" ht="18" customHeight="1" x14ac:dyDescent="0.2">
      <c r="B11" s="1866" t="s">
        <v>1386</v>
      </c>
      <c r="C11" s="1748"/>
      <c r="D11" s="1867">
        <v>3357.6925763114623</v>
      </c>
      <c r="E11" s="1809" t="s">
        <v>84</v>
      </c>
      <c r="F11" s="1810">
        <v>3357.6925763114623</v>
      </c>
      <c r="G11" s="1868" t="s">
        <v>108</v>
      </c>
      <c r="H11" s="1869" t="s">
        <v>108</v>
      </c>
      <c r="I11" s="1868" t="s">
        <v>108</v>
      </c>
      <c r="J11" s="1869" t="s">
        <v>108</v>
      </c>
      <c r="K11" s="1869" t="s">
        <v>84</v>
      </c>
      <c r="L11" s="1870">
        <v>-0.017409872604899696</v>
      </c>
      <c r="M11" s="1871" t="s">
        <v>108</v>
      </c>
      <c r="N11" s="1869" t="s">
        <v>108</v>
      </c>
      <c r="O11" s="1868" t="s">
        <v>108</v>
      </c>
      <c r="P11" s="1869" t="s">
        <v>108</v>
      </c>
      <c r="Q11" s="1872" t="s">
        <v>84</v>
      </c>
      <c r="R11" s="1872">
        <v>-58.45700000000001</v>
      </c>
      <c r="S11" s="1815">
        <v>214.34233333335285</v>
      </c>
      <c r="T11" s="1745"/>
      <c r="U11" s="1873" t="s">
        <v>108</v>
      </c>
    </row>
    <row r="12" ht="18" customHeight="1" x14ac:dyDescent="0.2">
      <c r="B12" s="1773" t="s">
        <v>1557</v>
      </c>
      <c r="C12" s="1748"/>
      <c r="D12" s="1817">
        <v>8.9</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-58.45700000000001</v>
      </c>
      <c r="S12" s="1875">
        <v>214.34233333335285</v>
      </c>
      <c r="T12" s="1745"/>
      <c r="U12" s="1873" t="s">
        <v>105</v>
      </c>
    </row>
    <row r="13" ht="18" customHeight="1" x14ac:dyDescent="0.2">
      <c r="B13" s="1773" t="s">
        <v>1558</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1559</v>
      </c>
      <c r="C14" s="1748"/>
      <c r="D14" s="1817">
        <v>3348.792576311462</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1560</v>
      </c>
      <c r="C15" s="1769"/>
      <c r="D15" s="1817">
        <v>40.40657885225876</v>
      </c>
      <c r="E15" s="1818">
        <v>40.40657885225876</v>
      </c>
      <c r="F15" s="1819" t="s">
        <v>84</v>
      </c>
      <c r="G15" s="1823" t="s">
        <v>108</v>
      </c>
      <c r="H15" s="1821" t="s">
        <v>108</v>
      </c>
      <c r="I15" s="1823" t="s">
        <v>108</v>
      </c>
      <c r="J15" s="1821" t="s">
        <v>108</v>
      </c>
      <c r="K15" s="1821" t="s">
        <v>108</v>
      </c>
      <c r="L15" s="1825" t="s">
        <v>84</v>
      </c>
      <c r="M15" s="1877" t="s">
        <v>108</v>
      </c>
      <c r="N15" s="1821" t="s">
        <v>108</v>
      </c>
      <c r="O15" s="1823" t="s">
        <v>108</v>
      </c>
      <c r="P15" s="1821" t="s">
        <v>108</v>
      </c>
      <c r="Q15" s="1820" t="s">
        <v>108</v>
      </c>
      <c r="R15" s="1820" t="s">
        <v>84</v>
      </c>
      <c r="S15" s="1824" t="s">
        <v>108</v>
      </c>
      <c r="T15" s="1745"/>
      <c r="U15" s="1824" t="s">
        <v>192</v>
      </c>
    </row>
    <row r="16" ht="18" customHeight="1" x14ac:dyDescent="0.2">
      <c r="B16" s="1773" t="s">
        <v>1561</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1562</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1563</v>
      </c>
      <c r="C18" s="1769"/>
      <c r="D18" s="1817">
        <v>40.40657885225876</v>
      </c>
      <c r="E18" s="1774"/>
      <c r="F18" s="1775"/>
      <c r="G18" s="1823" t="s">
        <v>105</v>
      </c>
      <c r="H18" s="1821" t="s">
        <v>105</v>
      </c>
      <c r="I18" s="1823" t="s">
        <v>105</v>
      </c>
      <c r="J18" s="1821" t="s">
        <v>105</v>
      </c>
      <c r="K18" s="1874"/>
      <c r="L18" s="1776"/>
      <c r="M18" s="1877" t="s">
        <v>105</v>
      </c>
      <c r="N18" s="1821" t="s">
        <v>105</v>
      </c>
      <c r="O18" s="1823" t="s">
        <v>105</v>
      </c>
      <c r="P18" s="1821" t="s">
        <v>105</v>
      </c>
      <c r="Q18" s="1820" t="s">
        <v>105</v>
      </c>
      <c r="R18" s="1820" t="s">
        <v>84</v>
      </c>
      <c r="S18" s="1824" t="s">
        <v>108</v>
      </c>
      <c r="T18" s="1745"/>
      <c r="U18" s="1824" t="s">
        <v>202</v>
      </c>
    </row>
    <row r="19" ht="18" customHeight="1" x14ac:dyDescent="0.2">
      <c r="B19" s="1878" t="s">
        <v>1564</v>
      </c>
      <c r="C19" s="1769"/>
      <c r="D19" s="1817">
        <v>0.2165788522582912</v>
      </c>
      <c r="E19" s="1774"/>
      <c r="F19" s="1775"/>
      <c r="G19" s="1823" t="s">
        <v>105</v>
      </c>
      <c r="H19" s="1821" t="s">
        <v>105</v>
      </c>
      <c r="I19" s="1823" t="s">
        <v>105</v>
      </c>
      <c r="J19" s="1821" t="s">
        <v>105</v>
      </c>
      <c r="K19" s="1874"/>
      <c r="L19" s="1776"/>
      <c r="M19" s="1871" t="s">
        <v>105</v>
      </c>
      <c r="N19" s="1869" t="s">
        <v>105</v>
      </c>
      <c r="O19" s="1868" t="s">
        <v>105</v>
      </c>
      <c r="P19" s="1869" t="s">
        <v>105</v>
      </c>
      <c r="Q19" s="1872" t="s">
        <v>105</v>
      </c>
      <c r="R19" s="1872" t="s">
        <v>84</v>
      </c>
      <c r="S19" s="1824" t="s">
        <v>108</v>
      </c>
      <c r="T19" s="1745"/>
      <c r="U19" s="1873" t="s">
        <v>210</v>
      </c>
    </row>
    <row r="20" ht="18" customHeight="1" x14ac:dyDescent="0.2">
      <c r="B20" s="1878" t="s">
        <v>1565</v>
      </c>
      <c r="C20" s="1769"/>
      <c r="D20" s="1817">
        <v>24.80005853535198</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1566</v>
      </c>
      <c r="C21" s="1769"/>
      <c r="D21" s="1817">
        <v>11.390483566810646</v>
      </c>
      <c r="E21" s="1774"/>
      <c r="F21" s="1775"/>
      <c r="G21" s="1823" t="s">
        <v>105</v>
      </c>
      <c r="H21" s="1821" t="s">
        <v>105</v>
      </c>
      <c r="I21" s="1823" t="s">
        <v>105</v>
      </c>
      <c r="J21" s="1821" t="s">
        <v>105</v>
      </c>
      <c r="K21" s="1874"/>
      <c r="L21" s="1776"/>
      <c r="M21" s="1871" t="s">
        <v>105</v>
      </c>
      <c r="N21" s="1869" t="s">
        <v>105</v>
      </c>
      <c r="O21" s="1868" t="s">
        <v>105</v>
      </c>
      <c r="P21" s="1869" t="s">
        <v>105</v>
      </c>
      <c r="Q21" s="1872" t="s">
        <v>105</v>
      </c>
      <c r="R21" s="1872" t="s">
        <v>84</v>
      </c>
      <c r="S21" s="1824" t="s">
        <v>108</v>
      </c>
      <c r="T21" s="1745"/>
      <c r="U21" s="1873" t="s">
        <v>105</v>
      </c>
    </row>
    <row r="22" ht="18" customHeight="1" x14ac:dyDescent="0.2">
      <c r="B22" s="1878" t="s">
        <v>1567</v>
      </c>
      <c r="C22" s="1769"/>
      <c r="D22" s="1817">
        <v>0.8674101880796599</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1568</v>
      </c>
      <c r="C23" s="1879"/>
      <c r="D23" s="1880">
        <v>3.1320477097581847</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1569</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1570</v>
      </c>
      <c r="C25" s="242"/>
      <c r="D25" s="242"/>
      <c r="E25" s="242"/>
      <c r="F25" s="242"/>
      <c r="G25" s="242"/>
      <c r="H25" s="242"/>
      <c r="I25" s="242"/>
      <c r="J25" s="242"/>
      <c r="K25" s="242"/>
      <c r="L25" s="242"/>
      <c r="M25" s="242"/>
      <c r="N25" s="242"/>
      <c r="O25" s="242"/>
      <c r="P25" s="242"/>
      <c r="Q25" s="242"/>
      <c r="R25" s="242"/>
      <c r="S25" s="242"/>
    </row>
    <row r="26" ht="14.1" customHeight="1" x14ac:dyDescent="0.2">
      <c r="B26" s="229" t="s">
        <v>1571</v>
      </c>
      <c r="C26" s="242"/>
      <c r="D26" s="242"/>
      <c r="E26" s="242"/>
      <c r="F26" s="242"/>
      <c r="G26" s="242"/>
      <c r="H26" s="242"/>
      <c r="I26" s="242"/>
      <c r="J26" s="242"/>
      <c r="K26" s="242"/>
      <c r="L26" s="242"/>
      <c r="M26" s="242"/>
      <c r="N26" s="242"/>
      <c r="O26" s="242"/>
      <c r="P26" s="242"/>
      <c r="Q26" s="242"/>
      <c r="R26" s="242"/>
      <c r="S26" s="242"/>
    </row>
    <row r="27" ht="14.1" customHeight="1" x14ac:dyDescent="0.2">
      <c r="B27" s="229" t="s">
        <v>1488</v>
      </c>
      <c r="C27" s="242"/>
      <c r="D27" s="242"/>
      <c r="E27" s="242"/>
      <c r="F27" s="242"/>
      <c r="G27" s="242"/>
      <c r="H27" s="242"/>
      <c r="I27" s="242"/>
      <c r="J27" s="242"/>
      <c r="K27" s="242"/>
      <c r="L27" s="242"/>
      <c r="M27" s="242"/>
      <c r="N27" s="242"/>
      <c r="O27" s="242"/>
      <c r="P27" s="242"/>
      <c r="Q27" s="242"/>
      <c r="R27" s="242"/>
      <c r="S27" s="242"/>
    </row>
    <row r="28" ht="14.1" customHeight="1" x14ac:dyDescent="0.2">
      <c r="B28" s="229" t="s">
        <v>1544</v>
      </c>
    </row>
    <row r="29" ht="14.1" customHeight="1" x14ac:dyDescent="0.2">
      <c r="B29" s="229" t="s">
        <v>1572</v>
      </c>
    </row>
    <row r="30" ht="14.1" customHeight="1" x14ac:dyDescent="0.2">
      <c r="B30" s="229" t="s">
        <v>1573</v>
      </c>
    </row>
    <row r="31" ht="14.1" customHeight="1" x14ac:dyDescent="0.25">
      <c r="B31" s="229" t="s">
        <v>1574</v>
      </c>
    </row>
    <row r="32" ht="14.1" customHeight="1" x14ac:dyDescent="0.2">
      <c r="B32" s="229" t="s">
        <v>1575</v>
      </c>
    </row>
    <row r="33" ht="14.1" customHeight="1" x14ac:dyDescent="0.2">
      <c r="B33" s="229" t="s">
        <v>1576</v>
      </c>
    </row>
    <row r="34" ht="14.1" customHeight="1" x14ac:dyDescent="0.2">
      <c r="B34" s="229" t="s">
        <v>1577</v>
      </c>
    </row>
    <row r="35" ht="14.1" customHeight="1" x14ac:dyDescent="0.2">
      <c r="B35" s="229" t="s">
        <v>1578</v>
      </c>
    </row>
    <row r="36" ht="14.1" customHeight="1" x14ac:dyDescent="0.2">
      <c r="B36" s="1886"/>
    </row>
    <row r="37" ht="14.1" customHeight="1" x14ac:dyDescent="0.2">
      <c r="B37" s="154" t="s">
        <v>135</v>
      </c>
    </row>
    <row r="38" ht="14.1" customHeight="1" x14ac:dyDescent="0.2">
      <c r="B38" s="154" t="s">
        <v>1523</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543</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1496</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1446</v>
      </c>
    </row>
    <row r="6" ht="14.1" customHeight="1" x14ac:dyDescent="0.2">
      <c r="B6" s="1833" t="s">
        <v>67</v>
      </c>
      <c r="C6" s="1833"/>
      <c r="D6" s="1708" t="s">
        <v>589</v>
      </c>
      <c r="E6" s="1708"/>
      <c r="F6" s="1708"/>
      <c r="G6" s="1707" t="s">
        <v>1447</v>
      </c>
      <c r="H6" s="1707"/>
      <c r="I6" s="1707"/>
      <c r="J6" s="1707"/>
      <c r="K6" s="1707"/>
      <c r="L6" s="1707"/>
      <c r="M6" s="1708" t="s">
        <v>1448</v>
      </c>
      <c r="N6" s="1708"/>
      <c r="O6" s="1708"/>
      <c r="P6" s="1708"/>
      <c r="Q6" s="1708"/>
      <c r="R6" s="1708"/>
      <c r="S6" s="1892"/>
      <c r="U6" s="1709" t="s">
        <v>1449</v>
      </c>
    </row>
    <row r="7" ht="48" customHeight="1" x14ac:dyDescent="0.2">
      <c r="B7" s="171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1580</v>
      </c>
      <c r="R7" s="1791"/>
      <c r="S7" s="1594" t="s">
        <v>1581</v>
      </c>
      <c r="U7" s="1720" t="s">
        <v>1464</v>
      </c>
    </row>
    <row r="8" ht="24" customHeight="1" x14ac:dyDescent="0.2">
      <c r="B8" s="1721"/>
      <c r="C8" s="1893"/>
      <c r="D8" s="1723" t="s">
        <v>535</v>
      </c>
      <c r="E8" s="1724"/>
      <c r="F8" s="1725"/>
      <c r="G8" s="1726" t="s">
        <v>1465</v>
      </c>
      <c r="H8" s="1727" t="s">
        <v>1466</v>
      </c>
      <c r="I8" s="1727" t="s">
        <v>1467</v>
      </c>
      <c r="J8" s="1855"/>
      <c r="K8" s="1727" t="s">
        <v>1471</v>
      </c>
      <c r="L8" s="1729" t="s">
        <v>1469</v>
      </c>
      <c r="M8" s="1894" t="s">
        <v>1465</v>
      </c>
      <c r="N8" s="1727" t="s">
        <v>1533</v>
      </c>
      <c r="O8" s="1727" t="s">
        <v>1467</v>
      </c>
      <c r="P8" s="1855"/>
      <c r="Q8" s="1727" t="s">
        <v>1471</v>
      </c>
      <c r="R8" s="1728" t="s">
        <v>1469</v>
      </c>
      <c r="S8" s="1895"/>
      <c r="U8" s="1600"/>
    </row>
    <row r="9" ht="14.1" customHeight="1" x14ac:dyDescent="0.2">
      <c r="B9" s="1730"/>
      <c r="C9" s="1893"/>
      <c r="D9" s="1732" t="s">
        <v>1473</v>
      </c>
      <c r="E9" s="1732"/>
      <c r="F9" s="1732"/>
      <c r="G9" s="1896" t="s">
        <v>1474</v>
      </c>
      <c r="H9" s="1896"/>
      <c r="I9" s="1896"/>
      <c r="J9" s="1896"/>
      <c r="K9" s="1896"/>
      <c r="L9" s="1896"/>
      <c r="M9" s="1734" t="s">
        <v>294</v>
      </c>
      <c r="N9" s="1734"/>
      <c r="O9" s="1734"/>
      <c r="P9" s="1734"/>
      <c r="Q9" s="1734"/>
      <c r="R9" s="1734"/>
      <c r="S9" s="1735" t="s">
        <v>1475</v>
      </c>
      <c r="U9" s="1735" t="s">
        <v>294</v>
      </c>
    </row>
    <row r="10" ht="18" customHeight="1" x14ac:dyDescent="0.2">
      <c r="B10" s="1736" t="s">
        <v>1582</v>
      </c>
      <c r="C10" s="1897"/>
      <c r="D10" s="1797">
        <v>2858.4422057120023</v>
      </c>
      <c r="E10" s="1798">
        <v>2858.4422057120023</v>
      </c>
      <c r="F10" s="1799" t="s">
        <v>84</v>
      </c>
      <c r="G10" s="1800" t="s">
        <v>105</v>
      </c>
      <c r="H10" s="1801">
        <v>-0.04829520239644846</v>
      </c>
      <c r="I10" s="1801">
        <v>-0.04829520239644846</v>
      </c>
      <c r="J10" s="1801" t="s">
        <v>105</v>
      </c>
      <c r="K10" s="1802">
        <v>-0.10012931648587302</v>
      </c>
      <c r="L10" s="1803" t="s">
        <v>84</v>
      </c>
      <c r="M10" s="1804" t="s">
        <v>105</v>
      </c>
      <c r="N10" s="1801">
        <v>-138.04904486341172</v>
      </c>
      <c r="O10" s="1805">
        <v>-138.04904486341172</v>
      </c>
      <c r="P10" s="1801" t="s">
        <v>105</v>
      </c>
      <c r="Q10" s="1802">
        <v>-286.213864272314</v>
      </c>
      <c r="R10" s="1802" t="s">
        <v>84</v>
      </c>
      <c r="S10" s="1806">
        <v>1555.6306668311358</v>
      </c>
      <c r="T10" s="1745"/>
      <c r="U10" s="1806" t="s">
        <v>202</v>
      </c>
    </row>
    <row r="11" ht="18" customHeight="1" x14ac:dyDescent="0.2">
      <c r="B11" s="1836" t="s">
        <v>1389</v>
      </c>
      <c r="C11" s="1807"/>
      <c r="D11" s="1808">
        <v>2435.4008055545787</v>
      </c>
      <c r="E11" s="1809">
        <v>2435.4008055545787</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1390</v>
      </c>
      <c r="C12" s="1816"/>
      <c r="D12" s="1817">
        <v>423.0414001574236</v>
      </c>
      <c r="E12" s="1818">
        <v>423.0414001574236</v>
      </c>
      <c r="F12" s="1819" t="s">
        <v>84</v>
      </c>
      <c r="G12" s="1762" t="s">
        <v>105</v>
      </c>
      <c r="H12" s="525">
        <v>-0.3263251417285411</v>
      </c>
      <c r="I12" s="525">
        <v>-0.3263251417285411</v>
      </c>
      <c r="J12" s="525" t="s">
        <v>105</v>
      </c>
      <c r="K12" s="1763">
        <v>-0.67656230375043</v>
      </c>
      <c r="L12" s="526" t="s">
        <v>84</v>
      </c>
      <c r="M12" s="525" t="s">
        <v>105</v>
      </c>
      <c r="N12" s="525">
        <v>-138.04904486341172</v>
      </c>
      <c r="O12" s="525">
        <v>-138.04904486341172</v>
      </c>
      <c r="P12" s="525" t="s">
        <v>105</v>
      </c>
      <c r="Q12" s="1763">
        <v>-286.213864272314</v>
      </c>
      <c r="R12" s="1763" t="s">
        <v>84</v>
      </c>
      <c r="S12" s="1766">
        <v>1555.6306668311358</v>
      </c>
      <c r="T12" s="1745"/>
      <c r="U12" s="1772" t="s">
        <v>202</v>
      </c>
    </row>
    <row r="13" ht="18" customHeight="1" x14ac:dyDescent="0.2">
      <c r="B13" s="1898" t="s">
        <v>1583</v>
      </c>
      <c r="C13" s="1816"/>
      <c r="D13" s="1817">
        <v>9.48089444542047</v>
      </c>
      <c r="E13" s="1774"/>
      <c r="F13" s="1775"/>
      <c r="G13" s="1762" t="s">
        <v>105</v>
      </c>
      <c r="H13" s="525" t="s">
        <v>105</v>
      </c>
      <c r="I13" s="525" t="s">
        <v>105</v>
      </c>
      <c r="J13" s="525" t="s">
        <v>105</v>
      </c>
      <c r="K13" s="1776"/>
      <c r="L13" s="1777"/>
      <c r="M13" s="525" t="s">
        <v>105</v>
      </c>
      <c r="N13" s="525" t="s">
        <v>105</v>
      </c>
      <c r="O13" s="525" t="s">
        <v>105</v>
      </c>
      <c r="P13" s="525" t="s">
        <v>105</v>
      </c>
      <c r="Q13" s="1763">
        <v>-9.00684972314945</v>
      </c>
      <c r="R13" s="1763" t="s">
        <v>84</v>
      </c>
      <c r="S13" s="1766">
        <v>33.02511565155099</v>
      </c>
      <c r="T13" s="1745"/>
      <c r="U13" s="1772" t="s">
        <v>210</v>
      </c>
    </row>
    <row r="14" ht="18" customHeight="1" x14ac:dyDescent="0.2">
      <c r="B14" s="1773" t="s">
        <v>1584</v>
      </c>
      <c r="C14" s="1816"/>
      <c r="D14" s="1817">
        <v>53.36897343294439</v>
      </c>
      <c r="E14" s="1774"/>
      <c r="F14" s="1775"/>
      <c r="G14" s="1762" t="s">
        <v>105</v>
      </c>
      <c r="H14" s="525" t="s">
        <v>105</v>
      </c>
      <c r="I14" s="525" t="s">
        <v>105</v>
      </c>
      <c r="J14" s="525" t="s">
        <v>105</v>
      </c>
      <c r="K14" s="1776"/>
      <c r="L14" s="1777"/>
      <c r="M14" s="525" t="s">
        <v>105</v>
      </c>
      <c r="N14" s="525" t="s">
        <v>105</v>
      </c>
      <c r="O14" s="525" t="s">
        <v>105</v>
      </c>
      <c r="P14" s="525" t="s">
        <v>105</v>
      </c>
      <c r="Q14" s="1763">
        <v>-46.14761763773262</v>
      </c>
      <c r="R14" s="1763" t="s">
        <v>84</v>
      </c>
      <c r="S14" s="1766">
        <v>169.20793133836833</v>
      </c>
      <c r="T14" s="1745"/>
      <c r="U14" s="1772" t="s">
        <v>105</v>
      </c>
    </row>
    <row r="15" ht="18" customHeight="1" x14ac:dyDescent="0.2">
      <c r="B15" s="1773" t="s">
        <v>1585</v>
      </c>
      <c r="C15" s="1816"/>
      <c r="D15" s="1817">
        <v>256.02149242263937</v>
      </c>
      <c r="E15" s="1774"/>
      <c r="F15" s="1775"/>
      <c r="G15" s="1762" t="s">
        <v>105</v>
      </c>
      <c r="H15" s="525">
        <v>-0.5392088123426796</v>
      </c>
      <c r="I15" s="525">
        <v>-0.5392088123426796</v>
      </c>
      <c r="J15" s="525" t="s">
        <v>105</v>
      </c>
      <c r="K15" s="1776"/>
      <c r="L15" s="1777"/>
      <c r="M15" s="525" t="s">
        <v>105</v>
      </c>
      <c r="N15" s="525">
        <v>-138.04904486341172</v>
      </c>
      <c r="O15" s="525">
        <v>-138.04904486341172</v>
      </c>
      <c r="P15" s="525" t="s">
        <v>105</v>
      </c>
      <c r="Q15" s="1763">
        <v>-231.05939691143197</v>
      </c>
      <c r="R15" s="1763" t="s">
        <v>84</v>
      </c>
      <c r="S15" s="1766">
        <v>1353.3976198412165</v>
      </c>
      <c r="T15" s="1745"/>
      <c r="U15" s="1772" t="s">
        <v>105</v>
      </c>
    </row>
    <row r="16" ht="18" customHeight="1" x14ac:dyDescent="0.2">
      <c r="B16" s="1773" t="s">
        <v>1586</v>
      </c>
      <c r="C16" s="1816"/>
      <c r="D16" s="1817">
        <v>6.92902014874408</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1587</v>
      </c>
      <c r="C17" s="1816"/>
      <c r="D17" s="1817">
        <v>97.24101970767525</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1569</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1588</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1589</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1488</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1544</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1572</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1590</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1591</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135</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1523</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543</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1592</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1593</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1446</v>
      </c>
    </row>
    <row r="6" ht="14.1" customHeight="1" x14ac:dyDescent="0.2">
      <c r="B6" s="1833" t="s">
        <v>67</v>
      </c>
      <c r="C6" s="1833"/>
      <c r="D6" s="1833" t="s">
        <v>589</v>
      </c>
      <c r="E6" s="1833"/>
      <c r="F6" s="1833"/>
      <c r="G6" s="1707" t="s">
        <v>1447</v>
      </c>
      <c r="H6" s="1707"/>
      <c r="I6" s="1707"/>
      <c r="J6" s="1707"/>
      <c r="K6" s="1707"/>
      <c r="L6" s="1707"/>
      <c r="M6" s="1708" t="s">
        <v>1448</v>
      </c>
      <c r="N6" s="1708"/>
      <c r="O6" s="1708"/>
      <c r="P6" s="1708"/>
      <c r="Q6" s="1708"/>
      <c r="R6" s="1708"/>
      <c r="S6" s="1892"/>
      <c r="U6" s="1709" t="s">
        <v>1449</v>
      </c>
    </row>
    <row r="7" ht="48" customHeight="1" x14ac:dyDescent="0.2">
      <c r="B7" s="171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1595</v>
      </c>
      <c r="R7" s="1791"/>
      <c r="S7" s="1594" t="s">
        <v>1581</v>
      </c>
      <c r="U7" s="1720" t="s">
        <v>1464</v>
      </c>
    </row>
    <row r="8" ht="24" customHeight="1" x14ac:dyDescent="0.2">
      <c r="B8" s="1721"/>
      <c r="C8" s="1792"/>
      <c r="D8" s="1723" t="s">
        <v>535</v>
      </c>
      <c r="E8" s="1724"/>
      <c r="F8" s="1725"/>
      <c r="G8" s="1726" t="s">
        <v>1465</v>
      </c>
      <c r="H8" s="1727" t="s">
        <v>1466</v>
      </c>
      <c r="I8" s="1727" t="s">
        <v>1467</v>
      </c>
      <c r="J8" s="1855"/>
      <c r="K8" s="1727" t="s">
        <v>1471</v>
      </c>
      <c r="L8" s="1729" t="s">
        <v>1469</v>
      </c>
      <c r="M8" s="1894" t="s">
        <v>1465</v>
      </c>
      <c r="N8" s="1727" t="s">
        <v>1533</v>
      </c>
      <c r="O8" s="1727" t="s">
        <v>1467</v>
      </c>
      <c r="P8" s="1855"/>
      <c r="Q8" s="1727" t="s">
        <v>1471</v>
      </c>
      <c r="R8" s="1728" t="s">
        <v>1469</v>
      </c>
      <c r="S8" s="1895"/>
      <c r="U8" s="1906"/>
    </row>
    <row r="9" ht="14.1" customHeight="1" x14ac:dyDescent="0.2">
      <c r="B9" s="1730"/>
      <c r="C9" s="1792"/>
      <c r="D9" s="1732" t="s">
        <v>1473</v>
      </c>
      <c r="E9" s="1732"/>
      <c r="F9" s="1732"/>
      <c r="G9" s="1896" t="s">
        <v>1474</v>
      </c>
      <c r="H9" s="1896"/>
      <c r="I9" s="1896"/>
      <c r="J9" s="1896"/>
      <c r="K9" s="1896"/>
      <c r="L9" s="1896"/>
      <c r="M9" s="1734" t="s">
        <v>294</v>
      </c>
      <c r="N9" s="1734"/>
      <c r="O9" s="1734"/>
      <c r="P9" s="1734"/>
      <c r="Q9" s="1734"/>
      <c r="R9" s="1734"/>
      <c r="S9" s="1735" t="s">
        <v>1475</v>
      </c>
      <c r="U9" s="1735" t="s">
        <v>294</v>
      </c>
    </row>
    <row r="10" ht="18" customHeight="1" x14ac:dyDescent="0.2">
      <c r="B10" s="1736" t="s">
        <v>1596</v>
      </c>
      <c r="C10" s="1737"/>
      <c r="D10" s="1797">
        <v>900.1391570045836</v>
      </c>
      <c r="E10" s="1798">
        <v>900.1391570045836</v>
      </c>
      <c r="F10" s="1799" t="s">
        <v>84</v>
      </c>
      <c r="G10" s="1800" t="s">
        <v>105</v>
      </c>
      <c r="H10" s="1801">
        <v>-0.022595699449180755</v>
      </c>
      <c r="I10" s="1801">
        <v>-0.022595699449180755</v>
      </c>
      <c r="J10" s="1801">
        <v>-0.006862938859984005</v>
      </c>
      <c r="K10" s="1802">
        <v>-0.07243716624247562</v>
      </c>
      <c r="L10" s="1802" t="s">
        <v>84</v>
      </c>
      <c r="M10" s="1800" t="s">
        <v>105</v>
      </c>
      <c r="N10" s="1801">
        <v>-20.3392738541145</v>
      </c>
      <c r="O10" s="1801">
        <v>-20.3392738541145</v>
      </c>
      <c r="P10" s="1801">
        <v>-6.1776</v>
      </c>
      <c r="Q10" s="1802">
        <v>-65.20352975730289</v>
      </c>
      <c r="R10" s="1802" t="s">
        <v>84</v>
      </c>
      <c r="S10" s="1907">
        <v>336.3081465752277</v>
      </c>
      <c r="T10" s="1745"/>
      <c r="U10" s="1806" t="s">
        <v>202</v>
      </c>
    </row>
    <row r="11" ht="18" customHeight="1" x14ac:dyDescent="0.2">
      <c r="B11" s="1836" t="s">
        <v>1597</v>
      </c>
      <c r="C11" s="1748"/>
      <c r="D11" s="1808">
        <v>883.5331745608363</v>
      </c>
      <c r="E11" s="1908">
        <v>883.5331745608363</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1598</v>
      </c>
      <c r="C12" s="1769"/>
      <c r="D12" s="1817">
        <v>16.605982443747322</v>
      </c>
      <c r="E12" s="1818">
        <v>16.605982443747322</v>
      </c>
      <c r="F12" s="1819" t="s">
        <v>84</v>
      </c>
      <c r="G12" s="1762" t="s">
        <v>105</v>
      </c>
      <c r="H12" s="525">
        <v>-1.2248160518664692</v>
      </c>
      <c r="I12" s="525">
        <v>-1.2248160518664692</v>
      </c>
      <c r="J12" s="525">
        <v>-0.37201051012348035</v>
      </c>
      <c r="K12" s="1763">
        <v>-3.92650841214481</v>
      </c>
      <c r="L12" s="526" t="s">
        <v>84</v>
      </c>
      <c r="M12" s="1812" t="s">
        <v>105</v>
      </c>
      <c r="N12" s="525">
        <v>-20.3392738541145</v>
      </c>
      <c r="O12" s="1812">
        <v>-20.3392738541145</v>
      </c>
      <c r="P12" s="525">
        <v>-6.1776</v>
      </c>
      <c r="Q12" s="1763">
        <v>-65.20352975730289</v>
      </c>
      <c r="R12" s="1763" t="s">
        <v>84</v>
      </c>
      <c r="S12" s="1766">
        <v>336.3081465752277</v>
      </c>
      <c r="T12" s="1745"/>
      <c r="U12" s="1772" t="s">
        <v>202</v>
      </c>
    </row>
    <row r="13" ht="18" customHeight="1" x14ac:dyDescent="0.2">
      <c r="B13" s="1773" t="s">
        <v>1599</v>
      </c>
      <c r="C13" s="1769"/>
      <c r="D13" s="1817">
        <v>0.90425334962867</v>
      </c>
      <c r="E13" s="1774"/>
      <c r="F13" s="1775"/>
      <c r="G13" s="1762" t="s">
        <v>105</v>
      </c>
      <c r="H13" s="525">
        <v>-22.492893017722064</v>
      </c>
      <c r="I13" s="525">
        <v>-22.492893017722064</v>
      </c>
      <c r="J13" s="525">
        <v>-6.8317137033960895</v>
      </c>
      <c r="K13" s="1776"/>
      <c r="L13" s="1777"/>
      <c r="M13" s="1812" t="s">
        <v>105</v>
      </c>
      <c r="N13" s="525">
        <v>-20.3392738541145</v>
      </c>
      <c r="O13" s="1812">
        <v>-20.3392738541145</v>
      </c>
      <c r="P13" s="525">
        <v>-6.1776</v>
      </c>
      <c r="Q13" s="1763">
        <v>-4.29520341073616</v>
      </c>
      <c r="R13" s="1763" t="s">
        <v>84</v>
      </c>
      <c r="S13" s="1766">
        <v>112.97761663779603</v>
      </c>
      <c r="T13" s="1745"/>
      <c r="U13" s="1772" t="s">
        <v>210</v>
      </c>
    </row>
    <row r="14" ht="18" customHeight="1" x14ac:dyDescent="0.2">
      <c r="B14" s="1773" t="s">
        <v>1600</v>
      </c>
      <c r="C14" s="1769"/>
      <c r="D14" s="1817">
        <v>12.83996449729784</v>
      </c>
      <c r="E14" s="1774"/>
      <c r="F14" s="1775"/>
      <c r="G14" s="1762" t="s">
        <v>105</v>
      </c>
      <c r="H14" s="525" t="s">
        <v>105</v>
      </c>
      <c r="I14" s="525" t="s">
        <v>105</v>
      </c>
      <c r="J14" s="525" t="s">
        <v>105</v>
      </c>
      <c r="K14" s="1776"/>
      <c r="L14" s="1777"/>
      <c r="M14" s="1812" t="s">
        <v>105</v>
      </c>
      <c r="N14" s="525" t="s">
        <v>105</v>
      </c>
      <c r="O14" s="1812" t="s">
        <v>105</v>
      </c>
      <c r="P14" s="525" t="s">
        <v>105</v>
      </c>
      <c r="Q14" s="1763">
        <v>-55.51294450584235</v>
      </c>
      <c r="R14" s="1763" t="s">
        <v>84</v>
      </c>
      <c r="S14" s="1766">
        <v>203.54746318810712</v>
      </c>
      <c r="T14" s="1745"/>
      <c r="U14" s="1772" t="s">
        <v>105</v>
      </c>
    </row>
    <row r="15" ht="18" customHeight="1" x14ac:dyDescent="0.2">
      <c r="B15" s="1773" t="s">
        <v>1601</v>
      </c>
      <c r="C15" s="1769"/>
      <c r="D15" s="1817">
        <v>1.19565248547909</v>
      </c>
      <c r="E15" s="1774"/>
      <c r="F15" s="1775"/>
      <c r="G15" s="1762" t="s">
        <v>105</v>
      </c>
      <c r="H15" s="525" t="s">
        <v>105</v>
      </c>
      <c r="I15" s="525" t="s">
        <v>105</v>
      </c>
      <c r="J15" s="525" t="s">
        <v>105</v>
      </c>
      <c r="K15" s="1776"/>
      <c r="L15" s="1777"/>
      <c r="M15" s="1812" t="s">
        <v>105</v>
      </c>
      <c r="N15" s="525" t="s">
        <v>105</v>
      </c>
      <c r="O15" s="1812" t="s">
        <v>105</v>
      </c>
      <c r="P15" s="525" t="s">
        <v>105</v>
      </c>
      <c r="Q15" s="1763">
        <v>-5.39538184072438</v>
      </c>
      <c r="R15" s="1763" t="s">
        <v>84</v>
      </c>
      <c r="S15" s="1766">
        <v>19.783066749324526</v>
      </c>
      <c r="T15" s="1745"/>
      <c r="U15" s="1772" t="s">
        <v>105</v>
      </c>
    </row>
    <row r="16" ht="18" customHeight="1" x14ac:dyDescent="0.2">
      <c r="B16" s="1773" t="s">
        <v>1602</v>
      </c>
      <c r="C16" s="1769"/>
      <c r="D16" s="1817">
        <v>0.03409702909107</v>
      </c>
      <c r="E16" s="1774"/>
      <c r="F16" s="1775"/>
      <c r="G16" s="1762" t="s">
        <v>105</v>
      </c>
      <c r="H16" s="525" t="s">
        <v>105</v>
      </c>
      <c r="I16" s="525" t="s">
        <v>105</v>
      </c>
      <c r="J16" s="525" t="s">
        <v>105</v>
      </c>
      <c r="K16" s="1776"/>
      <c r="L16" s="1777"/>
      <c r="M16" s="1812" t="s">
        <v>105</v>
      </c>
      <c r="N16" s="525" t="s">
        <v>105</v>
      </c>
      <c r="O16" s="1812" t="s">
        <v>105</v>
      </c>
      <c r="P16" s="525" t="s">
        <v>105</v>
      </c>
      <c r="Q16" s="1763" t="s">
        <v>105</v>
      </c>
      <c r="R16" s="1763" t="s">
        <v>84</v>
      </c>
      <c r="S16" s="1766" t="s">
        <v>108</v>
      </c>
      <c r="T16" s="1745"/>
      <c r="U16" s="1772" t="s">
        <v>105</v>
      </c>
    </row>
    <row r="17" ht="18" customHeight="1" x14ac:dyDescent="0.2">
      <c r="B17" s="1773" t="s">
        <v>1603</v>
      </c>
      <c r="C17" s="1769"/>
      <c r="D17" s="1817">
        <v>1.63201508225065</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1604</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1605</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1606</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1488</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1544</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1572</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1607</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1591</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1608</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1609</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135</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1523</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543</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1524</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1593</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1612</v>
      </c>
      <c r="D6" s="1176"/>
      <c r="E6" s="1176"/>
      <c r="F6" s="1176" t="s">
        <v>143</v>
      </c>
      <c r="G6" s="1176"/>
      <c r="H6" s="1176"/>
      <c r="I6" s="1478" t="s">
        <v>1613</v>
      </c>
      <c r="J6" s="1478"/>
      <c r="K6" s="1478"/>
      <c r="L6" s="1478"/>
    </row>
    <row r="7" ht="13.5" customHeight="1" x14ac:dyDescent="0.2">
      <c r="B7" s="1923"/>
      <c r="C7" s="1924"/>
      <c r="D7" s="517"/>
      <c r="E7" s="1483"/>
      <c r="F7" s="1336" t="s">
        <v>1614</v>
      </c>
      <c r="G7" s="1925" t="s">
        <v>1615</v>
      </c>
      <c r="H7" s="1925"/>
      <c r="I7" s="1336" t="s">
        <v>1616</v>
      </c>
      <c r="J7" s="1926" t="s">
        <v>1617</v>
      </c>
      <c r="K7" s="1926"/>
      <c r="L7" s="112" t="s">
        <v>1618</v>
      </c>
    </row>
    <row r="8" ht="72" customHeight="1" x14ac:dyDescent="0.2">
      <c r="B8" s="1927" t="s">
        <v>1619</v>
      </c>
      <c r="C8" s="1928" t="s">
        <v>1620</v>
      </c>
      <c r="D8" s="1929" t="s">
        <v>1621</v>
      </c>
      <c r="E8" s="1930" t="s">
        <v>1622</v>
      </c>
      <c r="F8" s="1931" t="s">
        <v>1623</v>
      </c>
      <c r="G8" s="1932" t="s">
        <v>1624</v>
      </c>
      <c r="H8" s="1933" t="s">
        <v>1625</v>
      </c>
      <c r="I8" s="1934"/>
      <c r="J8" s="1006" t="s">
        <v>1626</v>
      </c>
      <c r="K8" s="1007" t="s">
        <v>1627</v>
      </c>
      <c r="L8" s="1935"/>
    </row>
    <row r="9" ht="15" customHeight="1" x14ac:dyDescent="0.2">
      <c r="B9" s="1936"/>
      <c r="C9" s="1937" t="s">
        <v>1252</v>
      </c>
      <c r="D9" s="1937"/>
      <c r="E9" s="1937"/>
      <c r="F9" s="1938" t="s">
        <v>1628</v>
      </c>
      <c r="G9" s="1938"/>
      <c r="H9" s="1938"/>
      <c r="I9" s="1939" t="s">
        <v>76</v>
      </c>
      <c r="J9" s="1939"/>
      <c r="K9" s="1939"/>
      <c r="L9" s="1939"/>
    </row>
    <row r="10" ht="39" customHeight="1" x14ac:dyDescent="0.2">
      <c r="B10" s="1940" t="s">
        <v>1629</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1630</v>
      </c>
      <c r="F11" s="1947"/>
      <c r="G11" s="1947"/>
      <c r="H11" s="1947"/>
    </row>
    <row r="12" ht="14.1" customHeight="1" x14ac:dyDescent="0.25">
      <c r="B12" s="229" t="s">
        <v>1631</v>
      </c>
      <c r="C12" s="1530"/>
      <c r="D12" s="1530"/>
      <c r="E12" s="1530"/>
      <c r="F12" s="1530"/>
      <c r="G12" s="1530"/>
      <c r="H12" s="1530"/>
      <c r="I12" s="1530"/>
    </row>
    <row r="13" ht="14.1" customHeight="1" x14ac:dyDescent="0.2">
      <c r="B13" s="229" t="s">
        <v>1632</v>
      </c>
      <c r="C13" s="1779"/>
      <c r="D13" s="1779"/>
      <c r="E13" s="1779"/>
      <c r="F13" s="1779"/>
      <c r="G13" s="1779"/>
      <c r="H13" s="1779"/>
      <c r="I13" s="1779"/>
    </row>
    <row r="14" ht="14.1" customHeight="1" x14ac:dyDescent="0.2">
      <c r="B14" s="229" t="s">
        <v>1633</v>
      </c>
      <c r="C14" s="1779"/>
      <c r="D14" s="1779"/>
      <c r="E14" s="1779"/>
      <c r="F14" s="1530"/>
      <c r="G14" s="1530"/>
      <c r="H14" s="1530"/>
      <c r="I14" s="1530"/>
    </row>
    <row r="15" ht="14.1" customHeight="1" x14ac:dyDescent="0.25">
      <c r="B15" s="229" t="s">
        <v>1634</v>
      </c>
      <c r="C15" s="1781"/>
      <c r="D15" s="1781"/>
      <c r="E15" s="1781"/>
      <c r="F15" s="1781"/>
      <c r="G15" s="1781"/>
      <c r="H15" s="1781"/>
      <c r="I15" s="1528"/>
    </row>
    <row r="16" ht="14.1" customHeight="1" x14ac:dyDescent="0.25">
      <c r="B16" s="229" t="s">
        <v>1635</v>
      </c>
      <c r="C16" s="1779"/>
      <c r="D16" s="1779"/>
      <c r="E16" s="1779"/>
      <c r="F16" s="1779"/>
      <c r="G16" s="1779"/>
      <c r="H16" s="1779"/>
      <c r="I16" s="1779"/>
    </row>
    <row r="17" ht="14.1" customHeight="1" x14ac:dyDescent="0.2">
      <c r="B17" s="229" t="s">
        <v>1636</v>
      </c>
      <c r="C17" s="1779"/>
      <c r="D17" s="1779"/>
      <c r="E17" s="1779"/>
      <c r="F17" s="1779"/>
      <c r="G17" s="1779"/>
      <c r="H17" s="1779"/>
      <c r="I17" s="1779"/>
    </row>
    <row r="18" ht="14.1" customHeight="1" x14ac:dyDescent="0.2">
      <c r="B18" s="229" t="s">
        <v>1637</v>
      </c>
      <c r="C18" s="1779"/>
      <c r="D18" s="1779"/>
      <c r="E18" s="1779"/>
      <c r="F18" s="1779"/>
      <c r="G18" s="1779"/>
      <c r="H18" s="1779"/>
      <c r="I18" s="1779"/>
    </row>
    <row r="19" ht="14.1" customHeight="1" x14ac:dyDescent="0.2">
      <c r="B19" s="229" t="s">
        <v>1638</v>
      </c>
      <c r="C19" s="1779"/>
      <c r="D19" s="1779"/>
      <c r="E19" s="1779"/>
      <c r="F19" s="1779"/>
      <c r="G19" s="1779"/>
      <c r="H19" s="1779"/>
      <c r="I19" s="1779"/>
    </row>
    <row r="20" ht="14.1" customHeight="1" x14ac:dyDescent="0.25">
      <c r="B20" s="229" t="s">
        <v>1639</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135</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543</v>
      </c>
      <c r="C24" s="1951"/>
      <c r="D24" s="1951"/>
      <c r="E24" s="1951"/>
      <c r="F24" s="1951"/>
      <c r="G24" s="1951"/>
      <c r="H24" s="1951"/>
      <c r="I24" s="1951"/>
      <c r="J24" s="1951"/>
      <c r="K24" s="1951"/>
      <c r="L24" s="1952"/>
    </row>
    <row r="25" ht="14.1" customHeight="1" x14ac:dyDescent="0.2">
      <c r="B25" s="1784" t="s">
        <v>1640</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1641</v>
      </c>
      <c r="J1" s="100" t="s">
        <v>62</v>
      </c>
    </row>
    <row r="2" ht="18.95" customHeight="1" x14ac:dyDescent="0.25">
      <c r="B2" s="99" t="s">
        <v>1642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589</v>
      </c>
      <c r="E7" s="1707" t="s">
        <v>1643</v>
      </c>
      <c r="F7" s="1707"/>
      <c r="G7" s="1707"/>
      <c r="H7" s="1961" t="s">
        <v>144</v>
      </c>
      <c r="I7" s="1961"/>
      <c r="J7" s="1961"/>
    </row>
    <row r="8" ht="16.5" customHeight="1" x14ac:dyDescent="0.25">
      <c r="B8" s="1710" t="s">
        <v>1644</v>
      </c>
      <c r="C8" s="1962" t="s">
        <v>1451</v>
      </c>
      <c r="D8" s="1963" t="s">
        <v>1645</v>
      </c>
      <c r="E8" s="1964" t="s">
        <v>1646</v>
      </c>
      <c r="F8" s="1965" t="s">
        <v>1647</v>
      </c>
      <c r="G8" s="1963" t="s">
        <v>1648</v>
      </c>
      <c r="H8" s="1966" t="s">
        <v>1649</v>
      </c>
      <c r="I8" s="1966" t="s">
        <v>1650</v>
      </c>
      <c r="J8" s="1967" t="s">
        <v>1651</v>
      </c>
    </row>
    <row r="9" ht="15" customHeight="1" x14ac:dyDescent="0.25">
      <c r="B9" s="1730"/>
      <c r="C9" s="1968"/>
      <c r="D9" s="1969" t="s">
        <v>1427</v>
      </c>
      <c r="E9" s="1970" t="s">
        <v>1652</v>
      </c>
      <c r="F9" s="1971" t="s">
        <v>1653</v>
      </c>
      <c r="G9" s="1972" t="s">
        <v>1654</v>
      </c>
      <c r="H9" s="1973" t="s">
        <v>76</v>
      </c>
      <c r="I9" s="1973"/>
      <c r="J9" s="1973"/>
    </row>
    <row r="10" ht="18" customHeight="1" x14ac:dyDescent="0.2">
      <c r="B10" s="1974" t="s">
        <v>1655</v>
      </c>
      <c r="C10" s="1975"/>
      <c r="D10" s="1976"/>
      <c r="E10" s="1977"/>
      <c r="F10" s="1978"/>
      <c r="G10" s="1976"/>
      <c r="H10" s="1979" t="s">
        <v>192</v>
      </c>
      <c r="I10" s="1980">
        <v>0.1858842857142843</v>
      </c>
      <c r="J10" s="1981">
        <v>0.2927655</v>
      </c>
    </row>
    <row r="11" ht="18" customHeight="1" x14ac:dyDescent="0.2">
      <c r="B11" s="1982" t="s">
        <v>1656</v>
      </c>
      <c r="C11" s="1983"/>
      <c r="D11" s="1984"/>
      <c r="E11" s="1985"/>
      <c r="F11" s="1986"/>
      <c r="G11" s="1984"/>
      <c r="H11" s="1987" t="s">
        <v>241</v>
      </c>
      <c r="I11" s="1988">
        <v>0.18168857142857</v>
      </c>
      <c r="J11" s="1989" t="s">
        <v>714</v>
      </c>
    </row>
    <row r="12" ht="18" customHeight="1" x14ac:dyDescent="0.2">
      <c r="B12" s="1990" t="s">
        <v>1657</v>
      </c>
      <c r="C12" s="1983"/>
      <c r="D12" s="1984"/>
      <c r="E12" s="1985"/>
      <c r="F12" s="1986"/>
      <c r="G12" s="1984"/>
      <c r="H12" s="1991" t="s">
        <v>241</v>
      </c>
      <c r="I12" s="1992">
        <v>0.18168857142857</v>
      </c>
      <c r="J12" s="1993" t="s">
        <v>714</v>
      </c>
    </row>
    <row r="13" ht="18" customHeight="1" x14ac:dyDescent="0.2">
      <c r="B13" s="1994" t="s">
        <v>1658</v>
      </c>
      <c r="C13" s="1995"/>
      <c r="D13" s="1996">
        <v>192.7</v>
      </c>
      <c r="E13" s="1997" t="s">
        <v>241</v>
      </c>
      <c r="F13" s="1998">
        <v>0.5999999999999953</v>
      </c>
      <c r="G13" s="1996" t="s">
        <v>714</v>
      </c>
      <c r="H13" s="1999" t="s">
        <v>241</v>
      </c>
      <c r="I13" s="207">
        <v>0.18168857142857</v>
      </c>
      <c r="J13" s="1146" t="s">
        <v>714</v>
      </c>
    </row>
    <row r="14" ht="18" customHeight="1" x14ac:dyDescent="0.2">
      <c r="B14" s="2000" t="s">
        <v>1659</v>
      </c>
      <c r="C14" s="1995"/>
      <c r="D14" s="1996">
        <v>192.7</v>
      </c>
      <c r="E14" s="1243" t="s">
        <v>210</v>
      </c>
      <c r="F14" s="1998">
        <v>0.5999999999999953</v>
      </c>
      <c r="G14" s="1996" t="s">
        <v>457</v>
      </c>
      <c r="H14" s="1999" t="s">
        <v>210</v>
      </c>
      <c r="I14" s="207">
        <v>0.18168857142857</v>
      </c>
      <c r="J14" s="1146" t="s">
        <v>457</v>
      </c>
    </row>
    <row r="15" ht="18" customHeight="1" x14ac:dyDescent="0.2">
      <c r="B15" s="2000" t="s">
        <v>1660</v>
      </c>
      <c r="C15" s="1995"/>
      <c r="D15" s="1996" t="s">
        <v>84</v>
      </c>
      <c r="E15" s="1243" t="s">
        <v>84</v>
      </c>
      <c r="F15" s="1998" t="s">
        <v>84</v>
      </c>
      <c r="G15" s="1996" t="s">
        <v>84</v>
      </c>
      <c r="H15" s="1999" t="s">
        <v>84</v>
      </c>
      <c r="I15" s="207" t="s">
        <v>84</v>
      </c>
      <c r="J15" s="1146" t="s">
        <v>84</v>
      </c>
    </row>
    <row r="16" ht="18" customHeight="1" x14ac:dyDescent="0.2">
      <c r="B16" s="2000" t="s">
        <v>1661</v>
      </c>
      <c r="C16" s="2001"/>
      <c r="D16" s="1146" t="s">
        <v>84</v>
      </c>
      <c r="E16" s="1243" t="s">
        <v>84</v>
      </c>
      <c r="F16" s="207" t="s">
        <v>84</v>
      </c>
      <c r="G16" s="1146" t="s">
        <v>84</v>
      </c>
      <c r="H16" s="2002" t="s">
        <v>84</v>
      </c>
      <c r="I16" s="207" t="s">
        <v>84</v>
      </c>
      <c r="J16" s="1146" t="s">
        <v>84</v>
      </c>
    </row>
    <row r="17" ht="18" customHeight="1" x14ac:dyDescent="0.2">
      <c r="B17" s="1994" t="s">
        <v>1662</v>
      </c>
      <c r="C17" s="1995"/>
      <c r="D17" s="1146" t="s">
        <v>84</v>
      </c>
      <c r="E17" s="1243" t="s">
        <v>84</v>
      </c>
      <c r="F17" s="1998" t="s">
        <v>84</v>
      </c>
      <c r="G17" s="1996" t="s">
        <v>84</v>
      </c>
      <c r="H17" s="1999" t="s">
        <v>84</v>
      </c>
      <c r="I17" s="207" t="s">
        <v>84</v>
      </c>
      <c r="J17" s="1146" t="s">
        <v>84</v>
      </c>
    </row>
    <row r="18" ht="18" customHeight="1" x14ac:dyDescent="0.2">
      <c r="B18" s="2000" t="s">
        <v>1663</v>
      </c>
      <c r="C18" s="1995"/>
      <c r="D18" s="1996" t="s">
        <v>84</v>
      </c>
      <c r="E18" s="1243" t="s">
        <v>84</v>
      </c>
      <c r="F18" s="1998" t="s">
        <v>84</v>
      </c>
      <c r="G18" s="1996" t="s">
        <v>84</v>
      </c>
      <c r="H18" s="1999" t="s">
        <v>84</v>
      </c>
      <c r="I18" s="207" t="s">
        <v>84</v>
      </c>
      <c r="J18" s="1146" t="s">
        <v>84</v>
      </c>
    </row>
    <row r="19" ht="18" customHeight="1" x14ac:dyDescent="0.2">
      <c r="B19" s="2000" t="s">
        <v>1664</v>
      </c>
      <c r="C19" s="1995"/>
      <c r="D19" s="1146" t="s">
        <v>84</v>
      </c>
      <c r="E19" s="1243" t="s">
        <v>84</v>
      </c>
      <c r="F19" s="207" t="s">
        <v>84</v>
      </c>
      <c r="G19" s="1146" t="s">
        <v>84</v>
      </c>
      <c r="H19" s="2002" t="s">
        <v>84</v>
      </c>
      <c r="I19" s="207" t="s">
        <v>84</v>
      </c>
      <c r="J19" s="1146" t="s">
        <v>84</v>
      </c>
    </row>
    <row r="20" ht="18" customHeight="1" x14ac:dyDescent="0.2">
      <c r="B20" s="1990" t="s">
        <v>1665</v>
      </c>
      <c r="C20" s="1983"/>
      <c r="D20" s="1984"/>
      <c r="E20" s="1985"/>
      <c r="F20" s="1986"/>
      <c r="G20" s="1984"/>
      <c r="H20" s="1991" t="s">
        <v>84</v>
      </c>
      <c r="I20" s="1992" t="s">
        <v>84</v>
      </c>
      <c r="J20" s="1993" t="s">
        <v>84</v>
      </c>
    </row>
    <row r="21" ht="18" customHeight="1" x14ac:dyDescent="0.2">
      <c r="B21" s="1994" t="s">
        <v>1658</v>
      </c>
      <c r="C21" s="1995"/>
      <c r="D21" s="1996" t="s">
        <v>84</v>
      </c>
      <c r="E21" s="1997" t="s">
        <v>84</v>
      </c>
      <c r="F21" s="1998" t="s">
        <v>84</v>
      </c>
      <c r="G21" s="1996" t="s">
        <v>84</v>
      </c>
      <c r="H21" s="1999" t="s">
        <v>84</v>
      </c>
      <c r="I21" s="207" t="s">
        <v>84</v>
      </c>
      <c r="J21" s="1146" t="s">
        <v>84</v>
      </c>
    </row>
    <row r="22" ht="18" customHeight="1" x14ac:dyDescent="0.2">
      <c r="B22" s="2000" t="s">
        <v>1659</v>
      </c>
      <c r="C22" s="1995"/>
      <c r="D22" s="1996" t="s">
        <v>84</v>
      </c>
      <c r="E22" s="1243" t="s">
        <v>84</v>
      </c>
      <c r="F22" s="1998" t="s">
        <v>84</v>
      </c>
      <c r="G22" s="1996" t="s">
        <v>84</v>
      </c>
      <c r="H22" s="1999" t="s">
        <v>84</v>
      </c>
      <c r="I22" s="207" t="s">
        <v>84</v>
      </c>
      <c r="J22" s="1146" t="s">
        <v>84</v>
      </c>
    </row>
    <row r="23" ht="18" customHeight="1" x14ac:dyDescent="0.2">
      <c r="B23" s="2000" t="s">
        <v>1660</v>
      </c>
      <c r="C23" s="1995"/>
      <c r="D23" s="1996" t="s">
        <v>84</v>
      </c>
      <c r="E23" s="1243" t="s">
        <v>84</v>
      </c>
      <c r="F23" s="1998" t="s">
        <v>84</v>
      </c>
      <c r="G23" s="1996" t="s">
        <v>84</v>
      </c>
      <c r="H23" s="1999" t="s">
        <v>84</v>
      </c>
      <c r="I23" s="207" t="s">
        <v>84</v>
      </c>
      <c r="J23" s="1146" t="s">
        <v>84</v>
      </c>
    </row>
    <row r="24" ht="18" customHeight="1" x14ac:dyDescent="0.2">
      <c r="B24" s="2000" t="s">
        <v>1661</v>
      </c>
      <c r="C24" s="2001"/>
      <c r="D24" s="1146" t="s">
        <v>84</v>
      </c>
      <c r="E24" s="1243" t="s">
        <v>84</v>
      </c>
      <c r="F24" s="207" t="s">
        <v>84</v>
      </c>
      <c r="G24" s="1146" t="s">
        <v>84</v>
      </c>
      <c r="H24" s="2002" t="s">
        <v>84</v>
      </c>
      <c r="I24" s="207" t="s">
        <v>84</v>
      </c>
      <c r="J24" s="1146" t="s">
        <v>84</v>
      </c>
    </row>
    <row r="25" ht="18" customHeight="1" x14ac:dyDescent="0.2">
      <c r="B25" s="1994" t="s">
        <v>1662</v>
      </c>
      <c r="C25" s="1995"/>
      <c r="D25" s="1146" t="s">
        <v>84</v>
      </c>
      <c r="E25" s="1243" t="s">
        <v>84</v>
      </c>
      <c r="F25" s="1998" t="s">
        <v>84</v>
      </c>
      <c r="G25" s="1996" t="s">
        <v>84</v>
      </c>
      <c r="H25" s="1999" t="s">
        <v>84</v>
      </c>
      <c r="I25" s="207" t="s">
        <v>84</v>
      </c>
      <c r="J25" s="1146" t="s">
        <v>84</v>
      </c>
    </row>
    <row r="26" ht="18" customHeight="1" x14ac:dyDescent="0.2">
      <c r="B26" s="2000" t="s">
        <v>1663</v>
      </c>
      <c r="C26" s="1995"/>
      <c r="D26" s="1996" t="s">
        <v>84</v>
      </c>
      <c r="E26" s="1243" t="s">
        <v>84</v>
      </c>
      <c r="F26" s="1998" t="s">
        <v>84</v>
      </c>
      <c r="G26" s="1996" t="s">
        <v>84</v>
      </c>
      <c r="H26" s="1999" t="s">
        <v>84</v>
      </c>
      <c r="I26" s="207" t="s">
        <v>84</v>
      </c>
      <c r="J26" s="1146" t="s">
        <v>84</v>
      </c>
    </row>
    <row r="27" ht="18" customHeight="1" x14ac:dyDescent="0.2">
      <c r="B27" s="2000" t="s">
        <v>1661</v>
      </c>
      <c r="C27" s="1995"/>
      <c r="D27" s="1146" t="s">
        <v>84</v>
      </c>
      <c r="E27" s="1243" t="s">
        <v>84</v>
      </c>
      <c r="F27" s="207" t="s">
        <v>84</v>
      </c>
      <c r="G27" s="1146" t="s">
        <v>84</v>
      </c>
      <c r="H27" s="2002" t="s">
        <v>84</v>
      </c>
      <c r="I27" s="207" t="s">
        <v>84</v>
      </c>
      <c r="J27" s="1146" t="s">
        <v>84</v>
      </c>
    </row>
    <row r="28" ht="18" customHeight="1" x14ac:dyDescent="0.2">
      <c r="B28" s="2003" t="s">
        <v>1666</v>
      </c>
      <c r="C28" s="2004"/>
      <c r="D28" s="2005"/>
      <c r="E28" s="2006"/>
      <c r="F28" s="2007"/>
      <c r="G28" s="2008"/>
      <c r="H28" s="1987" t="s">
        <v>192</v>
      </c>
      <c r="I28" s="1988" t="s">
        <v>84</v>
      </c>
      <c r="J28" s="1989" t="s">
        <v>111</v>
      </c>
    </row>
    <row r="29" ht="18" customHeight="1" x14ac:dyDescent="0.2">
      <c r="B29" s="1990" t="s">
        <v>1667</v>
      </c>
      <c r="C29" s="1983"/>
      <c r="D29" s="1984"/>
      <c r="E29" s="1985"/>
      <c r="F29" s="1986"/>
      <c r="G29" s="1984"/>
      <c r="H29" s="1991" t="s">
        <v>202</v>
      </c>
      <c r="I29" s="2009"/>
      <c r="J29" s="1993" t="s">
        <v>499</v>
      </c>
    </row>
    <row r="30" ht="18" customHeight="1" x14ac:dyDescent="0.2">
      <c r="B30" s="1994" t="s">
        <v>1658</v>
      </c>
      <c r="C30" s="1995"/>
      <c r="D30" s="1996">
        <v>107.27460506598784</v>
      </c>
      <c r="E30" s="1997" t="s">
        <v>202</v>
      </c>
      <c r="F30" s="1986"/>
      <c r="G30" s="1996" t="s">
        <v>499</v>
      </c>
      <c r="H30" s="1999" t="s">
        <v>202</v>
      </c>
      <c r="I30" s="2009"/>
      <c r="J30" s="1146" t="s">
        <v>499</v>
      </c>
    </row>
    <row r="31" ht="18" customHeight="1" x14ac:dyDescent="0.2">
      <c r="B31" s="2000" t="s">
        <v>1659</v>
      </c>
      <c r="C31" s="2001"/>
      <c r="D31" s="1146">
        <v>107.27460506598784</v>
      </c>
      <c r="E31" s="1243" t="s">
        <v>210</v>
      </c>
      <c r="F31" s="1986"/>
      <c r="G31" s="1146" t="s">
        <v>457</v>
      </c>
      <c r="H31" s="2002" t="s">
        <v>210</v>
      </c>
      <c r="I31" s="2009"/>
      <c r="J31" s="1146" t="s">
        <v>457</v>
      </c>
    </row>
    <row r="32" ht="18" customHeight="1" x14ac:dyDescent="0.2">
      <c r="B32" s="2000" t="s">
        <v>1660</v>
      </c>
      <c r="C32" s="2001"/>
      <c r="D32" s="1146" t="s">
        <v>105</v>
      </c>
      <c r="E32" s="1243" t="s">
        <v>105</v>
      </c>
      <c r="F32" s="1986"/>
      <c r="G32" s="1146" t="s">
        <v>105</v>
      </c>
      <c r="H32" s="2002" t="s">
        <v>105</v>
      </c>
      <c r="I32" s="2009"/>
      <c r="J32" s="1146" t="s">
        <v>105</v>
      </c>
    </row>
    <row r="33" ht="18" customHeight="1" x14ac:dyDescent="0.2">
      <c r="B33" s="2000" t="s">
        <v>1661</v>
      </c>
      <c r="C33" s="2001"/>
      <c r="D33" s="1146" t="s">
        <v>105</v>
      </c>
      <c r="E33" s="1243" t="s">
        <v>105</v>
      </c>
      <c r="F33" s="1986"/>
      <c r="G33" s="1146" t="s">
        <v>105</v>
      </c>
      <c r="H33" s="2002" t="s">
        <v>105</v>
      </c>
      <c r="I33" s="2009"/>
      <c r="J33" s="1146" t="s">
        <v>105</v>
      </c>
    </row>
    <row r="34" ht="18" customHeight="1" x14ac:dyDescent="0.2">
      <c r="B34" s="1994" t="s">
        <v>1662</v>
      </c>
      <c r="C34" s="1995"/>
      <c r="D34" s="1146" t="s">
        <v>105</v>
      </c>
      <c r="E34" s="1243" t="s">
        <v>105</v>
      </c>
      <c r="F34" s="1986"/>
      <c r="G34" s="1996" t="s">
        <v>105</v>
      </c>
      <c r="H34" s="1999" t="s">
        <v>105</v>
      </c>
      <c r="I34" s="2009"/>
      <c r="J34" s="1146" t="s">
        <v>105</v>
      </c>
    </row>
    <row r="35" ht="18" customHeight="1" x14ac:dyDescent="0.2">
      <c r="B35" s="2000" t="s">
        <v>1663</v>
      </c>
      <c r="C35" s="2001"/>
      <c r="D35" s="1146" t="s">
        <v>105</v>
      </c>
      <c r="E35" s="1243" t="s">
        <v>105</v>
      </c>
      <c r="F35" s="1986"/>
      <c r="G35" s="1146" t="s">
        <v>105</v>
      </c>
      <c r="H35" s="2002" t="s">
        <v>105</v>
      </c>
      <c r="I35" s="2009"/>
      <c r="J35" s="1146" t="s">
        <v>105</v>
      </c>
    </row>
    <row r="36" ht="18" customHeight="1" x14ac:dyDescent="0.2">
      <c r="B36" s="2000" t="s">
        <v>1661</v>
      </c>
      <c r="C36" s="1995"/>
      <c r="D36" s="1146" t="s">
        <v>105</v>
      </c>
      <c r="E36" s="1243" t="s">
        <v>105</v>
      </c>
      <c r="F36" s="1986"/>
      <c r="G36" s="1146" t="s">
        <v>105</v>
      </c>
      <c r="H36" s="2002" t="s">
        <v>105</v>
      </c>
      <c r="I36" s="2009"/>
      <c r="J36" s="1146" t="s">
        <v>105</v>
      </c>
    </row>
    <row r="37" ht="18" customHeight="1" x14ac:dyDescent="0.2">
      <c r="B37" s="1990" t="s">
        <v>1668</v>
      </c>
      <c r="C37" s="1983"/>
      <c r="D37" s="1984"/>
      <c r="E37" s="1985"/>
      <c r="F37" s="1986"/>
      <c r="G37" s="1984"/>
      <c r="H37" s="1991" t="s">
        <v>84</v>
      </c>
      <c r="I37" s="1992" t="s">
        <v>84</v>
      </c>
      <c r="J37" s="1993" t="s">
        <v>84</v>
      </c>
    </row>
    <row r="38" ht="18" customHeight="1" x14ac:dyDescent="0.2">
      <c r="B38" s="1994" t="s">
        <v>1658</v>
      </c>
      <c r="C38" s="1995"/>
      <c r="D38" s="1996" t="s">
        <v>84</v>
      </c>
      <c r="E38" s="1997" t="s">
        <v>84</v>
      </c>
      <c r="F38" s="1998" t="s">
        <v>84</v>
      </c>
      <c r="G38" s="1996" t="s">
        <v>84</v>
      </c>
      <c r="H38" s="1999" t="s">
        <v>84</v>
      </c>
      <c r="I38" s="207" t="s">
        <v>84</v>
      </c>
      <c r="J38" s="1146" t="s">
        <v>84</v>
      </c>
    </row>
    <row r="39" ht="18" customHeight="1" x14ac:dyDescent="0.2">
      <c r="B39" s="2000" t="s">
        <v>1659</v>
      </c>
      <c r="C39" s="2001"/>
      <c r="D39" s="1146" t="s">
        <v>84</v>
      </c>
      <c r="E39" s="1243" t="s">
        <v>84</v>
      </c>
      <c r="F39" s="207" t="s">
        <v>84</v>
      </c>
      <c r="G39" s="1146" t="s">
        <v>84</v>
      </c>
      <c r="H39" s="2002" t="s">
        <v>84</v>
      </c>
      <c r="I39" s="207" t="s">
        <v>84</v>
      </c>
      <c r="J39" s="1146" t="s">
        <v>84</v>
      </c>
    </row>
    <row r="40" ht="18" customHeight="1" x14ac:dyDescent="0.2">
      <c r="B40" s="2000" t="s">
        <v>1660</v>
      </c>
      <c r="C40" s="2001"/>
      <c r="D40" s="1146" t="s">
        <v>84</v>
      </c>
      <c r="E40" s="1243" t="s">
        <v>84</v>
      </c>
      <c r="F40" s="207" t="s">
        <v>84</v>
      </c>
      <c r="G40" s="1146" t="s">
        <v>84</v>
      </c>
      <c r="H40" s="2002" t="s">
        <v>84</v>
      </c>
      <c r="I40" s="207" t="s">
        <v>84</v>
      </c>
      <c r="J40" s="1146" t="s">
        <v>84</v>
      </c>
    </row>
    <row r="41" ht="18" customHeight="1" x14ac:dyDescent="0.2">
      <c r="B41" s="2000" t="s">
        <v>1661</v>
      </c>
      <c r="C41" s="2001"/>
      <c r="D41" s="1146" t="s">
        <v>84</v>
      </c>
      <c r="E41" s="1243" t="s">
        <v>84</v>
      </c>
      <c r="F41" s="207" t="s">
        <v>84</v>
      </c>
      <c r="G41" s="1146" t="s">
        <v>84</v>
      </c>
      <c r="H41" s="2002" t="s">
        <v>84</v>
      </c>
      <c r="I41" s="207" t="s">
        <v>84</v>
      </c>
      <c r="J41" s="1146" t="s">
        <v>84</v>
      </c>
    </row>
    <row r="42" ht="18" customHeight="1" x14ac:dyDescent="0.2">
      <c r="B42" s="1994" t="s">
        <v>1662</v>
      </c>
      <c r="C42" s="1995"/>
      <c r="D42" s="1146" t="s">
        <v>84</v>
      </c>
      <c r="E42" s="1243" t="s">
        <v>84</v>
      </c>
      <c r="F42" s="1998" t="s">
        <v>84</v>
      </c>
      <c r="G42" s="1996" t="s">
        <v>84</v>
      </c>
      <c r="H42" s="1999" t="s">
        <v>84</v>
      </c>
      <c r="I42" s="207" t="s">
        <v>84</v>
      </c>
      <c r="J42" s="1146" t="s">
        <v>84</v>
      </c>
    </row>
    <row r="43" ht="18" customHeight="1" x14ac:dyDescent="0.2">
      <c r="B43" s="2000" t="s">
        <v>1663</v>
      </c>
      <c r="C43" s="2001"/>
      <c r="D43" s="1146" t="s">
        <v>84</v>
      </c>
      <c r="E43" s="1243" t="s">
        <v>84</v>
      </c>
      <c r="F43" s="207" t="s">
        <v>84</v>
      </c>
      <c r="G43" s="1146" t="s">
        <v>84</v>
      </c>
      <c r="H43" s="2002" t="s">
        <v>84</v>
      </c>
      <c r="I43" s="207" t="s">
        <v>84</v>
      </c>
      <c r="J43" s="1146" t="s">
        <v>84</v>
      </c>
    </row>
    <row r="44" ht="18" customHeight="1" x14ac:dyDescent="0.2">
      <c r="B44" s="2000" t="s">
        <v>1661</v>
      </c>
      <c r="C44" s="1995"/>
      <c r="D44" s="1146" t="s">
        <v>84</v>
      </c>
      <c r="E44" s="1243" t="s">
        <v>84</v>
      </c>
      <c r="F44" s="207" t="s">
        <v>84</v>
      </c>
      <c r="G44" s="1146" t="s">
        <v>84</v>
      </c>
      <c r="H44" s="2002" t="s">
        <v>84</v>
      </c>
      <c r="I44" s="207" t="s">
        <v>84</v>
      </c>
      <c r="J44" s="1146" t="s">
        <v>84</v>
      </c>
    </row>
    <row r="45" ht="18" customHeight="1" x14ac:dyDescent="0.2">
      <c r="B45" s="2003" t="s">
        <v>1669</v>
      </c>
      <c r="C45" s="2010"/>
      <c r="D45" s="2011"/>
      <c r="E45" s="2012"/>
      <c r="F45" s="2013"/>
      <c r="G45" s="2005"/>
      <c r="H45" s="1987" t="s">
        <v>202</v>
      </c>
      <c r="I45" s="1988" t="s">
        <v>105</v>
      </c>
      <c r="J45" s="2014" t="s">
        <v>499</v>
      </c>
    </row>
    <row r="46" ht="18" customHeight="1" x14ac:dyDescent="0.2">
      <c r="B46" s="1990" t="s">
        <v>1670</v>
      </c>
      <c r="C46" s="1983"/>
      <c r="D46" s="1984"/>
      <c r="E46" s="1985"/>
      <c r="F46" s="1986"/>
      <c r="G46" s="1984"/>
      <c r="H46" s="1991" t="s">
        <v>202</v>
      </c>
      <c r="I46" s="2009"/>
      <c r="J46" s="1993" t="s">
        <v>499</v>
      </c>
    </row>
    <row r="47" ht="18" customHeight="1" x14ac:dyDescent="0.2">
      <c r="B47" s="1994" t="s">
        <v>1658</v>
      </c>
      <c r="C47" s="1995"/>
      <c r="D47" s="1996">
        <v>365.5753949340122</v>
      </c>
      <c r="E47" s="1997" t="s">
        <v>202</v>
      </c>
      <c r="F47" s="1986"/>
      <c r="G47" s="1996" t="s">
        <v>499</v>
      </c>
      <c r="H47" s="1999" t="s">
        <v>202</v>
      </c>
      <c r="I47" s="2009"/>
      <c r="J47" s="1146" t="s">
        <v>499</v>
      </c>
    </row>
    <row r="48" ht="18" customHeight="1" x14ac:dyDescent="0.2">
      <c r="B48" s="2000" t="s">
        <v>1659</v>
      </c>
      <c r="C48" s="2001"/>
      <c r="D48" s="1146">
        <v>365.5753949340122</v>
      </c>
      <c r="E48" s="1243" t="s">
        <v>210</v>
      </c>
      <c r="F48" s="1986"/>
      <c r="G48" s="1146" t="s">
        <v>457</v>
      </c>
      <c r="H48" s="2002" t="s">
        <v>210</v>
      </c>
      <c r="I48" s="2009"/>
      <c r="J48" s="1146" t="s">
        <v>457</v>
      </c>
    </row>
    <row r="49" ht="18" customHeight="1" x14ac:dyDescent="0.2">
      <c r="B49" s="2000" t="s">
        <v>1660</v>
      </c>
      <c r="C49" s="2001"/>
      <c r="D49" s="1146" t="s">
        <v>105</v>
      </c>
      <c r="E49" s="1243" t="s">
        <v>105</v>
      </c>
      <c r="F49" s="1986"/>
      <c r="G49" s="1146" t="s">
        <v>105</v>
      </c>
      <c r="H49" s="2002" t="s">
        <v>105</v>
      </c>
      <c r="I49" s="2009"/>
      <c r="J49" s="1146" t="s">
        <v>105</v>
      </c>
    </row>
    <row r="50" ht="18" customHeight="1" x14ac:dyDescent="0.2">
      <c r="B50" s="2000" t="s">
        <v>1661</v>
      </c>
      <c r="C50" s="2001"/>
      <c r="D50" s="1146" t="s">
        <v>105</v>
      </c>
      <c r="E50" s="1243" t="s">
        <v>105</v>
      </c>
      <c r="F50" s="1986"/>
      <c r="G50" s="1146" t="s">
        <v>105</v>
      </c>
      <c r="H50" s="2002" t="s">
        <v>105</v>
      </c>
      <c r="I50" s="2009"/>
      <c r="J50" s="1146" t="s">
        <v>105</v>
      </c>
    </row>
    <row r="51" ht="18" customHeight="1" x14ac:dyDescent="0.2">
      <c r="B51" s="1994" t="s">
        <v>1662</v>
      </c>
      <c r="C51" s="1995"/>
      <c r="D51" s="1146" t="s">
        <v>105</v>
      </c>
      <c r="E51" s="1243" t="s">
        <v>105</v>
      </c>
      <c r="F51" s="1986"/>
      <c r="G51" s="1996" t="s">
        <v>105</v>
      </c>
      <c r="H51" s="1999" t="s">
        <v>105</v>
      </c>
      <c r="I51" s="2009"/>
      <c r="J51" s="1146" t="s">
        <v>105</v>
      </c>
    </row>
    <row r="52" ht="18" customHeight="1" x14ac:dyDescent="0.2">
      <c r="B52" s="2000" t="s">
        <v>1663</v>
      </c>
      <c r="C52" s="2001"/>
      <c r="D52" s="1146" t="s">
        <v>105</v>
      </c>
      <c r="E52" s="1243" t="s">
        <v>105</v>
      </c>
      <c r="F52" s="1986"/>
      <c r="G52" s="1146" t="s">
        <v>105</v>
      </c>
      <c r="H52" s="2002" t="s">
        <v>105</v>
      </c>
      <c r="I52" s="2009"/>
      <c r="J52" s="1146" t="s">
        <v>105</v>
      </c>
    </row>
    <row r="53" ht="18" customHeight="1" x14ac:dyDescent="0.2">
      <c r="B53" s="2000" t="s">
        <v>1661</v>
      </c>
      <c r="C53" s="1995"/>
      <c r="D53" s="1146" t="s">
        <v>105</v>
      </c>
      <c r="E53" s="1243" t="s">
        <v>105</v>
      </c>
      <c r="F53" s="1986"/>
      <c r="G53" s="1146" t="s">
        <v>105</v>
      </c>
      <c r="H53" s="2002" t="s">
        <v>105</v>
      </c>
      <c r="I53" s="2009"/>
      <c r="J53" s="1146" t="s">
        <v>105</v>
      </c>
    </row>
    <row r="54" ht="18" customHeight="1" x14ac:dyDescent="0.2">
      <c r="B54" s="1990" t="s">
        <v>1671</v>
      </c>
      <c r="C54" s="1983"/>
      <c r="D54" s="1984"/>
      <c r="E54" s="1985"/>
      <c r="F54" s="1986"/>
      <c r="G54" s="1984"/>
      <c r="H54" s="1991" t="s">
        <v>105</v>
      </c>
      <c r="I54" s="1992" t="s">
        <v>105</v>
      </c>
      <c r="J54" s="1993" t="s">
        <v>105</v>
      </c>
    </row>
    <row r="55" ht="18" customHeight="1" x14ac:dyDescent="0.2">
      <c r="B55" s="1994" t="s">
        <v>1658</v>
      </c>
      <c r="C55" s="1995"/>
      <c r="D55" s="1996" t="s">
        <v>105</v>
      </c>
      <c r="E55" s="1997" t="s">
        <v>105</v>
      </c>
      <c r="F55" s="1998" t="s">
        <v>105</v>
      </c>
      <c r="G55" s="1996" t="s">
        <v>105</v>
      </c>
      <c r="H55" s="1999" t="s">
        <v>105</v>
      </c>
      <c r="I55" s="207" t="s">
        <v>105</v>
      </c>
      <c r="J55" s="1146" t="s">
        <v>105</v>
      </c>
    </row>
    <row r="56" ht="18" customHeight="1" x14ac:dyDescent="0.2">
      <c r="B56" s="2000" t="s">
        <v>1659</v>
      </c>
      <c r="C56" s="2001"/>
      <c r="D56" s="1146" t="s">
        <v>105</v>
      </c>
      <c r="E56" s="1243" t="s">
        <v>105</v>
      </c>
      <c r="F56" s="207" t="s">
        <v>105</v>
      </c>
      <c r="G56" s="1146" t="s">
        <v>105</v>
      </c>
      <c r="H56" s="2002" t="s">
        <v>105</v>
      </c>
      <c r="I56" s="207" t="s">
        <v>105</v>
      </c>
      <c r="J56" s="1146" t="s">
        <v>105</v>
      </c>
    </row>
    <row r="57" ht="18" customHeight="1" x14ac:dyDescent="0.2">
      <c r="B57" s="2000" t="s">
        <v>1660</v>
      </c>
      <c r="C57" s="2001"/>
      <c r="D57" s="1146" t="s">
        <v>105</v>
      </c>
      <c r="E57" s="1243" t="s">
        <v>105</v>
      </c>
      <c r="F57" s="207" t="s">
        <v>105</v>
      </c>
      <c r="G57" s="1146" t="s">
        <v>105</v>
      </c>
      <c r="H57" s="2002" t="s">
        <v>105</v>
      </c>
      <c r="I57" s="207" t="s">
        <v>105</v>
      </c>
      <c r="J57" s="1146" t="s">
        <v>105</v>
      </c>
    </row>
    <row r="58" ht="18" customHeight="1" x14ac:dyDescent="0.2">
      <c r="B58" s="2000" t="s">
        <v>1661</v>
      </c>
      <c r="C58" s="2001"/>
      <c r="D58" s="1146" t="s">
        <v>105</v>
      </c>
      <c r="E58" s="1243" t="s">
        <v>105</v>
      </c>
      <c r="F58" s="207" t="s">
        <v>105</v>
      </c>
      <c r="G58" s="1146" t="s">
        <v>105</v>
      </c>
      <c r="H58" s="2002" t="s">
        <v>105</v>
      </c>
      <c r="I58" s="207" t="s">
        <v>105</v>
      </c>
      <c r="J58" s="1146" t="s">
        <v>105</v>
      </c>
    </row>
    <row r="59" ht="18" customHeight="1" x14ac:dyDescent="0.2">
      <c r="B59" s="1994" t="s">
        <v>1662</v>
      </c>
      <c r="C59" s="1995"/>
      <c r="D59" s="1146" t="s">
        <v>105</v>
      </c>
      <c r="E59" s="1243" t="s">
        <v>105</v>
      </c>
      <c r="F59" s="1998" t="s">
        <v>105</v>
      </c>
      <c r="G59" s="1996" t="s">
        <v>105</v>
      </c>
      <c r="H59" s="1999" t="s">
        <v>105</v>
      </c>
      <c r="I59" s="207" t="s">
        <v>105</v>
      </c>
      <c r="J59" s="1146" t="s">
        <v>105</v>
      </c>
    </row>
    <row r="60" ht="18" customHeight="1" x14ac:dyDescent="0.2">
      <c r="B60" s="2000" t="s">
        <v>1663</v>
      </c>
      <c r="C60" s="2001"/>
      <c r="D60" s="1146" t="s">
        <v>105</v>
      </c>
      <c r="E60" s="1243" t="s">
        <v>105</v>
      </c>
      <c r="F60" s="207" t="s">
        <v>105</v>
      </c>
      <c r="G60" s="1146" t="s">
        <v>105</v>
      </c>
      <c r="H60" s="2002" t="s">
        <v>105</v>
      </c>
      <c r="I60" s="207" t="s">
        <v>105</v>
      </c>
      <c r="J60" s="1146" t="s">
        <v>105</v>
      </c>
    </row>
    <row r="61" ht="18" customHeight="1" x14ac:dyDescent="0.2">
      <c r="B61" s="2000" t="s">
        <v>1661</v>
      </c>
      <c r="C61" s="1995"/>
      <c r="D61" s="1146" t="s">
        <v>105</v>
      </c>
      <c r="E61" s="1243" t="s">
        <v>105</v>
      </c>
      <c r="F61" s="207" t="s">
        <v>105</v>
      </c>
      <c r="G61" s="1146" t="s">
        <v>105</v>
      </c>
      <c r="H61" s="2002" t="s">
        <v>105</v>
      </c>
      <c r="I61" s="207" t="s">
        <v>105</v>
      </c>
      <c r="J61" s="1146" t="s">
        <v>105</v>
      </c>
    </row>
    <row r="62" ht="18" customHeight="1" x14ac:dyDescent="0.2">
      <c r="B62" s="2003" t="s">
        <v>1672</v>
      </c>
      <c r="C62" s="2015"/>
      <c r="D62" s="2016"/>
      <c r="E62" s="2017"/>
      <c r="F62" s="2018"/>
      <c r="G62" s="2019"/>
      <c r="H62" s="1987" t="s">
        <v>241</v>
      </c>
      <c r="I62" s="1988">
        <v>0.00419571428571429</v>
      </c>
      <c r="J62" s="2014">
        <v>0.2927655</v>
      </c>
    </row>
    <row r="63" ht="18" customHeight="1" x14ac:dyDescent="0.2">
      <c r="B63" s="2020" t="s">
        <v>1673</v>
      </c>
      <c r="C63" s="1995"/>
      <c r="D63" s="2021"/>
      <c r="E63" s="2022"/>
      <c r="F63" s="2023"/>
      <c r="G63" s="2024"/>
      <c r="H63" s="1991" t="s">
        <v>241</v>
      </c>
      <c r="I63" s="1992">
        <v>0.00419571428571429</v>
      </c>
      <c r="J63" s="1993">
        <v>0.2927655</v>
      </c>
    </row>
    <row r="64" ht="18" customHeight="1" x14ac:dyDescent="0.2">
      <c r="B64" s="1994" t="s">
        <v>1658</v>
      </c>
      <c r="C64" s="1995"/>
      <c r="D64" s="2025">
        <v>8.9</v>
      </c>
      <c r="E64" s="2026" t="s">
        <v>241</v>
      </c>
      <c r="F64" s="2027">
        <v>0.30000000000000027</v>
      </c>
      <c r="G64" s="2025">
        <v>32.895</v>
      </c>
      <c r="H64" s="2028" t="s">
        <v>241</v>
      </c>
      <c r="I64" s="2027">
        <v>0.00419571428571429</v>
      </c>
      <c r="J64" s="2025">
        <v>0.2927655</v>
      </c>
    </row>
    <row r="65" ht="18" customHeight="1" x14ac:dyDescent="0.2">
      <c r="B65" s="1994" t="s">
        <v>1662</v>
      </c>
      <c r="C65" s="1995"/>
      <c r="D65" s="2025" t="s">
        <v>84</v>
      </c>
      <c r="E65" s="2026" t="s">
        <v>84</v>
      </c>
      <c r="F65" s="2027" t="s">
        <v>84</v>
      </c>
      <c r="G65" s="2025" t="s">
        <v>84</v>
      </c>
      <c r="H65" s="2028" t="s">
        <v>84</v>
      </c>
      <c r="I65" s="2027" t="s">
        <v>84</v>
      </c>
      <c r="J65" s="2025" t="s">
        <v>84</v>
      </c>
    </row>
    <row r="66" ht="18" customHeight="1" x14ac:dyDescent="0.2">
      <c r="B66" s="2029" t="s">
        <v>1674</v>
      </c>
      <c r="C66" s="1995"/>
      <c r="D66" s="2021"/>
      <c r="E66" s="2022"/>
      <c r="F66" s="2023"/>
      <c r="G66" s="2024"/>
      <c r="H66" s="1991" t="s">
        <v>241</v>
      </c>
      <c r="I66" s="1992">
        <v>0.00419571428571429</v>
      </c>
      <c r="J66" s="1993">
        <v>0.2927655</v>
      </c>
    </row>
    <row r="67" ht="18" customHeight="1" x14ac:dyDescent="0.2">
      <c r="B67" s="1994" t="s">
        <v>1658</v>
      </c>
      <c r="C67" s="1995"/>
      <c r="D67" s="2025">
        <v>8.9</v>
      </c>
      <c r="E67" s="2026" t="s">
        <v>241</v>
      </c>
      <c r="F67" s="2027">
        <v>0.30000000000000027</v>
      </c>
      <c r="G67" s="2025">
        <v>32.895</v>
      </c>
      <c r="H67" s="2028" t="s">
        <v>241</v>
      </c>
      <c r="I67" s="2027">
        <v>0.00419571428571429</v>
      </c>
      <c r="J67" s="2025">
        <v>0.2927655</v>
      </c>
    </row>
    <row r="68" ht="18" customHeight="1" x14ac:dyDescent="0.2">
      <c r="B68" s="2000" t="s">
        <v>1659</v>
      </c>
      <c r="C68" s="2001"/>
      <c r="D68" s="1146">
        <v>8.9</v>
      </c>
      <c r="E68" s="1243" t="s">
        <v>210</v>
      </c>
      <c r="F68" s="207">
        <v>0.30000000000000027</v>
      </c>
      <c r="G68" s="1146">
        <v>32.895</v>
      </c>
      <c r="H68" s="2002" t="s">
        <v>210</v>
      </c>
      <c r="I68" s="207">
        <v>0.00419571428571429</v>
      </c>
      <c r="J68" s="1146">
        <v>0.2927655</v>
      </c>
    </row>
    <row r="69" ht="18" customHeight="1" x14ac:dyDescent="0.2">
      <c r="B69" s="2000" t="s">
        <v>1660</v>
      </c>
      <c r="C69" s="2001"/>
      <c r="D69" s="1146" t="s">
        <v>84</v>
      </c>
      <c r="E69" s="1243" t="s">
        <v>84</v>
      </c>
      <c r="F69" s="207" t="s">
        <v>84</v>
      </c>
      <c r="G69" s="1146" t="s">
        <v>84</v>
      </c>
      <c r="H69" s="2002" t="s">
        <v>84</v>
      </c>
      <c r="I69" s="207" t="s">
        <v>84</v>
      </c>
      <c r="J69" s="1146" t="s">
        <v>84</v>
      </c>
    </row>
    <row r="70" ht="18" customHeight="1" x14ac:dyDescent="0.2">
      <c r="B70" s="2000" t="s">
        <v>1661</v>
      </c>
      <c r="C70" s="2001"/>
      <c r="D70" s="1146" t="s">
        <v>84</v>
      </c>
      <c r="E70" s="1243" t="s">
        <v>84</v>
      </c>
      <c r="F70" s="207" t="s">
        <v>84</v>
      </c>
      <c r="G70" s="1146" t="s">
        <v>84</v>
      </c>
      <c r="H70" s="2002" t="s">
        <v>84</v>
      </c>
      <c r="I70" s="207" t="s">
        <v>84</v>
      </c>
      <c r="J70" s="1146" t="s">
        <v>84</v>
      </c>
    </row>
    <row r="71" ht="18" customHeight="1" x14ac:dyDescent="0.2">
      <c r="B71" s="1994" t="s">
        <v>1662</v>
      </c>
      <c r="C71" s="1995"/>
      <c r="D71" s="2025" t="s">
        <v>84</v>
      </c>
      <c r="E71" s="2026" t="s">
        <v>84</v>
      </c>
      <c r="F71" s="2027" t="s">
        <v>84</v>
      </c>
      <c r="G71" s="2025" t="s">
        <v>84</v>
      </c>
      <c r="H71" s="2028" t="s">
        <v>84</v>
      </c>
      <c r="I71" s="2027" t="s">
        <v>84</v>
      </c>
      <c r="J71" s="2025" t="s">
        <v>84</v>
      </c>
    </row>
    <row r="72" ht="18" customHeight="1" x14ac:dyDescent="0.2">
      <c r="B72" s="2000" t="s">
        <v>1663</v>
      </c>
      <c r="C72" s="2001"/>
      <c r="D72" s="1146" t="s">
        <v>84</v>
      </c>
      <c r="E72" s="1243" t="s">
        <v>84</v>
      </c>
      <c r="F72" s="207" t="s">
        <v>84</v>
      </c>
      <c r="G72" s="1146" t="s">
        <v>84</v>
      </c>
      <c r="H72" s="2002" t="s">
        <v>84</v>
      </c>
      <c r="I72" s="207" t="s">
        <v>84</v>
      </c>
      <c r="J72" s="1146" t="s">
        <v>84</v>
      </c>
    </row>
    <row r="73" ht="18" customHeight="1" x14ac:dyDescent="0.2">
      <c r="B73" s="2000" t="s">
        <v>1661</v>
      </c>
      <c r="C73" s="2001"/>
      <c r="D73" s="1146" t="s">
        <v>84</v>
      </c>
      <c r="E73" s="1243" t="s">
        <v>84</v>
      </c>
      <c r="F73" s="207" t="s">
        <v>84</v>
      </c>
      <c r="G73" s="1146" t="s">
        <v>84</v>
      </c>
      <c r="H73" s="2002" t="s">
        <v>84</v>
      </c>
      <c r="I73" s="207" t="s">
        <v>84</v>
      </c>
      <c r="J73" s="1146" t="s">
        <v>84</v>
      </c>
    </row>
    <row r="74" ht="18" customHeight="1" x14ac:dyDescent="0.2">
      <c r="B74" s="2029" t="s">
        <v>1675</v>
      </c>
      <c r="C74" s="1995"/>
      <c r="D74" s="2021"/>
      <c r="E74" s="2022"/>
      <c r="F74" s="2023"/>
      <c r="G74" s="2024"/>
      <c r="H74" s="1991" t="s">
        <v>84</v>
      </c>
      <c r="I74" s="1992" t="s">
        <v>84</v>
      </c>
      <c r="J74" s="1993" t="s">
        <v>84</v>
      </c>
    </row>
    <row r="75" ht="18" customHeight="1" x14ac:dyDescent="0.2">
      <c r="B75" s="1994" t="s">
        <v>1658</v>
      </c>
      <c r="C75" s="1995"/>
      <c r="D75" s="2025" t="s">
        <v>84</v>
      </c>
      <c r="E75" s="2026" t="s">
        <v>84</v>
      </c>
      <c r="F75" s="2027" t="s">
        <v>84</v>
      </c>
      <c r="G75" s="2025" t="s">
        <v>84</v>
      </c>
      <c r="H75" s="2028" t="s">
        <v>84</v>
      </c>
      <c r="I75" s="2027" t="s">
        <v>84</v>
      </c>
      <c r="J75" s="2025" t="s">
        <v>84</v>
      </c>
    </row>
    <row r="76" ht="18" customHeight="1" x14ac:dyDescent="0.2">
      <c r="B76" s="2000" t="s">
        <v>1659</v>
      </c>
      <c r="C76" s="2001"/>
      <c r="D76" s="1146" t="s">
        <v>84</v>
      </c>
      <c r="E76" s="1243" t="s">
        <v>84</v>
      </c>
      <c r="F76" s="207" t="s">
        <v>84</v>
      </c>
      <c r="G76" s="1146" t="s">
        <v>84</v>
      </c>
      <c r="H76" s="2002" t="s">
        <v>84</v>
      </c>
      <c r="I76" s="207" t="s">
        <v>84</v>
      </c>
      <c r="J76" s="1146" t="s">
        <v>84</v>
      </c>
    </row>
    <row r="77" ht="18" customHeight="1" x14ac:dyDescent="0.2">
      <c r="B77" s="2000" t="s">
        <v>1660</v>
      </c>
      <c r="C77" s="2001"/>
      <c r="D77" s="1146" t="s">
        <v>84</v>
      </c>
      <c r="E77" s="1243" t="s">
        <v>84</v>
      </c>
      <c r="F77" s="207" t="s">
        <v>84</v>
      </c>
      <c r="G77" s="1146" t="s">
        <v>84</v>
      </c>
      <c r="H77" s="2002" t="s">
        <v>84</v>
      </c>
      <c r="I77" s="207" t="s">
        <v>84</v>
      </c>
      <c r="J77" s="1146" t="s">
        <v>84</v>
      </c>
    </row>
    <row r="78" ht="18" customHeight="1" x14ac:dyDescent="0.2">
      <c r="B78" s="2000" t="s">
        <v>1661</v>
      </c>
      <c r="C78" s="2001"/>
      <c r="D78" s="1146" t="s">
        <v>84</v>
      </c>
      <c r="E78" s="1243" t="s">
        <v>84</v>
      </c>
      <c r="F78" s="207" t="s">
        <v>84</v>
      </c>
      <c r="G78" s="1146" t="s">
        <v>84</v>
      </c>
      <c r="H78" s="2002" t="s">
        <v>84</v>
      </c>
      <c r="I78" s="207" t="s">
        <v>84</v>
      </c>
      <c r="J78" s="1146" t="s">
        <v>84</v>
      </c>
    </row>
    <row r="79" ht="18" customHeight="1" x14ac:dyDescent="0.2">
      <c r="B79" s="1994" t="s">
        <v>1662</v>
      </c>
      <c r="C79" s="1995"/>
      <c r="D79" s="2025" t="s">
        <v>84</v>
      </c>
      <c r="E79" s="2026" t="s">
        <v>84</v>
      </c>
      <c r="F79" s="2027" t="s">
        <v>84</v>
      </c>
      <c r="G79" s="2025" t="s">
        <v>84</v>
      </c>
      <c r="H79" s="2028" t="s">
        <v>84</v>
      </c>
      <c r="I79" s="2027" t="s">
        <v>84</v>
      </c>
      <c r="J79" s="2025" t="s">
        <v>84</v>
      </c>
    </row>
    <row r="80" ht="18" customHeight="1" x14ac:dyDescent="0.2">
      <c r="B80" s="2000" t="s">
        <v>1663</v>
      </c>
      <c r="C80" s="2001"/>
      <c r="D80" s="1146" t="s">
        <v>84</v>
      </c>
      <c r="E80" s="1243" t="s">
        <v>84</v>
      </c>
      <c r="F80" s="207" t="s">
        <v>84</v>
      </c>
      <c r="G80" s="1146" t="s">
        <v>84</v>
      </c>
      <c r="H80" s="2002" t="s">
        <v>84</v>
      </c>
      <c r="I80" s="207" t="s">
        <v>84</v>
      </c>
      <c r="J80" s="1146" t="s">
        <v>84</v>
      </c>
    </row>
    <row r="81" ht="18" customHeight="1" x14ac:dyDescent="0.2">
      <c r="B81" s="2000" t="s">
        <v>1661</v>
      </c>
      <c r="C81" s="2001"/>
      <c r="D81" s="1146" t="s">
        <v>84</v>
      </c>
      <c r="E81" s="1243" t="s">
        <v>84</v>
      </c>
      <c r="F81" s="207" t="s">
        <v>84</v>
      </c>
      <c r="G81" s="1146" t="s">
        <v>84</v>
      </c>
      <c r="H81" s="2002" t="s">
        <v>84</v>
      </c>
      <c r="I81" s="207" t="s">
        <v>84</v>
      </c>
      <c r="J81" s="1146" t="s">
        <v>84</v>
      </c>
    </row>
    <row r="82" ht="18" customHeight="1" x14ac:dyDescent="0.2">
      <c r="B82" s="2029" t="s">
        <v>1676</v>
      </c>
      <c r="C82" s="1995"/>
      <c r="D82" s="2021"/>
      <c r="E82" s="2022"/>
      <c r="F82" s="2023"/>
      <c r="G82" s="2024"/>
      <c r="H82" s="1991" t="s">
        <v>84</v>
      </c>
      <c r="I82" s="1992" t="s">
        <v>84</v>
      </c>
      <c r="J82" s="1993" t="s">
        <v>84</v>
      </c>
    </row>
    <row r="83" ht="18" customHeight="1" x14ac:dyDescent="0.2">
      <c r="B83" s="1994" t="s">
        <v>1658</v>
      </c>
      <c r="C83" s="1995"/>
      <c r="D83" s="2025" t="s">
        <v>84</v>
      </c>
      <c r="E83" s="2026" t="s">
        <v>84</v>
      </c>
      <c r="F83" s="2027" t="s">
        <v>84</v>
      </c>
      <c r="G83" s="2025" t="s">
        <v>84</v>
      </c>
      <c r="H83" s="2028" t="s">
        <v>84</v>
      </c>
      <c r="I83" s="2027" t="s">
        <v>84</v>
      </c>
      <c r="J83" s="2025" t="s">
        <v>84</v>
      </c>
    </row>
    <row r="84" ht="18" customHeight="1" x14ac:dyDescent="0.2">
      <c r="B84" s="2000" t="s">
        <v>1659</v>
      </c>
      <c r="C84" s="2001"/>
      <c r="D84" s="1146" t="s">
        <v>84</v>
      </c>
      <c r="E84" s="1243" t="s">
        <v>84</v>
      </c>
      <c r="F84" s="207" t="s">
        <v>84</v>
      </c>
      <c r="G84" s="1146" t="s">
        <v>84</v>
      </c>
      <c r="H84" s="2002" t="s">
        <v>84</v>
      </c>
      <c r="I84" s="207" t="s">
        <v>84</v>
      </c>
      <c r="J84" s="1146" t="s">
        <v>84</v>
      </c>
    </row>
    <row r="85" ht="18" customHeight="1" x14ac:dyDescent="0.2">
      <c r="B85" s="2000" t="s">
        <v>1660</v>
      </c>
      <c r="C85" s="2001"/>
      <c r="D85" s="1146" t="s">
        <v>84</v>
      </c>
      <c r="E85" s="1243" t="s">
        <v>84</v>
      </c>
      <c r="F85" s="207" t="s">
        <v>84</v>
      </c>
      <c r="G85" s="1146" t="s">
        <v>84</v>
      </c>
      <c r="H85" s="2002" t="s">
        <v>84</v>
      </c>
      <c r="I85" s="207" t="s">
        <v>84</v>
      </c>
      <c r="J85" s="1146" t="s">
        <v>84</v>
      </c>
    </row>
    <row r="86" ht="18" customHeight="1" x14ac:dyDescent="0.2">
      <c r="B86" s="2000" t="s">
        <v>1661</v>
      </c>
      <c r="C86" s="2001"/>
      <c r="D86" s="1146" t="s">
        <v>84</v>
      </c>
      <c r="E86" s="1243" t="s">
        <v>84</v>
      </c>
      <c r="F86" s="207" t="s">
        <v>84</v>
      </c>
      <c r="G86" s="1146" t="s">
        <v>84</v>
      </c>
      <c r="H86" s="2002" t="s">
        <v>84</v>
      </c>
      <c r="I86" s="207" t="s">
        <v>84</v>
      </c>
      <c r="J86" s="1146" t="s">
        <v>84</v>
      </c>
    </row>
    <row r="87" ht="18" customHeight="1" x14ac:dyDescent="0.2">
      <c r="B87" s="1994" t="s">
        <v>1662</v>
      </c>
      <c r="C87" s="1995"/>
      <c r="D87" s="2025" t="s">
        <v>84</v>
      </c>
      <c r="E87" s="2026" t="s">
        <v>84</v>
      </c>
      <c r="F87" s="2027" t="s">
        <v>84</v>
      </c>
      <c r="G87" s="2025" t="s">
        <v>84</v>
      </c>
      <c r="H87" s="2028" t="s">
        <v>84</v>
      </c>
      <c r="I87" s="2027" t="s">
        <v>84</v>
      </c>
      <c r="J87" s="2025" t="s">
        <v>84</v>
      </c>
    </row>
    <row r="88" ht="18" customHeight="1" x14ac:dyDescent="0.2">
      <c r="B88" s="2000" t="s">
        <v>1663</v>
      </c>
      <c r="C88" s="2001"/>
      <c r="D88" s="1146" t="s">
        <v>84</v>
      </c>
      <c r="E88" s="1243" t="s">
        <v>84</v>
      </c>
      <c r="F88" s="207" t="s">
        <v>84</v>
      </c>
      <c r="G88" s="1146" t="s">
        <v>84</v>
      </c>
      <c r="H88" s="2002" t="s">
        <v>84</v>
      </c>
      <c r="I88" s="207" t="s">
        <v>84</v>
      </c>
      <c r="J88" s="1146" t="s">
        <v>84</v>
      </c>
    </row>
    <row r="89" ht="18" customHeight="1" x14ac:dyDescent="0.2">
      <c r="B89" s="2000" t="s">
        <v>1661</v>
      </c>
      <c r="C89" s="2001"/>
      <c r="D89" s="1146" t="s">
        <v>84</v>
      </c>
      <c r="E89" s="1243" t="s">
        <v>84</v>
      </c>
      <c r="F89" s="207" t="s">
        <v>84</v>
      </c>
      <c r="G89" s="1146" t="s">
        <v>84</v>
      </c>
      <c r="H89" s="2002" t="s">
        <v>84</v>
      </c>
      <c r="I89" s="207" t="s">
        <v>84</v>
      </c>
      <c r="J89" s="1146" t="s">
        <v>84</v>
      </c>
    </row>
    <row r="90" ht="18" customHeight="1" x14ac:dyDescent="0.2">
      <c r="B90" s="2020" t="s">
        <v>1677</v>
      </c>
      <c r="C90" s="2001"/>
      <c r="D90" s="2030"/>
      <c r="E90" s="2031"/>
      <c r="F90" s="2032"/>
      <c r="G90" s="2030"/>
      <c r="H90" s="2028" t="s">
        <v>84</v>
      </c>
      <c r="I90" s="2027" t="s">
        <v>84</v>
      </c>
      <c r="J90" s="2025" t="s">
        <v>84</v>
      </c>
    </row>
    <row r="91" ht="18" customHeight="1" x14ac:dyDescent="0.2">
      <c r="B91" s="1994" t="s">
        <v>1658</v>
      </c>
      <c r="C91" s="1995"/>
      <c r="D91" s="2025" t="s">
        <v>84</v>
      </c>
      <c r="E91" s="2026" t="s">
        <v>84</v>
      </c>
      <c r="F91" s="2027" t="s">
        <v>84</v>
      </c>
      <c r="G91" s="2025" t="s">
        <v>84</v>
      </c>
      <c r="H91" s="2028" t="s">
        <v>84</v>
      </c>
      <c r="I91" s="2027" t="s">
        <v>84</v>
      </c>
      <c r="J91" s="2025" t="s">
        <v>84</v>
      </c>
    </row>
    <row r="92" ht="18" customHeight="1" x14ac:dyDescent="0.2">
      <c r="B92" s="1994" t="s">
        <v>1662</v>
      </c>
      <c r="C92" s="1995"/>
      <c r="D92" s="2025" t="s">
        <v>84</v>
      </c>
      <c r="E92" s="2026" t="s">
        <v>84</v>
      </c>
      <c r="F92" s="2027" t="s">
        <v>84</v>
      </c>
      <c r="G92" s="2025" t="s">
        <v>84</v>
      </c>
      <c r="H92" s="2028" t="s">
        <v>84</v>
      </c>
      <c r="I92" s="2027" t="s">
        <v>84</v>
      </c>
      <c r="J92" s="2025" t="s">
        <v>84</v>
      </c>
    </row>
    <row r="93" ht="18" customHeight="1" x14ac:dyDescent="0.2">
      <c r="B93" s="2029" t="s">
        <v>1678</v>
      </c>
      <c r="C93" s="1995"/>
      <c r="D93" s="2021"/>
      <c r="E93" s="2022"/>
      <c r="F93" s="2023"/>
      <c r="G93" s="2024"/>
      <c r="H93" s="1991" t="s">
        <v>84</v>
      </c>
      <c r="I93" s="1992" t="s">
        <v>84</v>
      </c>
      <c r="J93" s="1993" t="s">
        <v>84</v>
      </c>
    </row>
    <row r="94" ht="18" customHeight="1" x14ac:dyDescent="0.2">
      <c r="B94" s="1994" t="s">
        <v>1658</v>
      </c>
      <c r="C94" s="1995"/>
      <c r="D94" s="2025" t="s">
        <v>84</v>
      </c>
      <c r="E94" s="2026" t="s">
        <v>84</v>
      </c>
      <c r="F94" s="2027" t="s">
        <v>84</v>
      </c>
      <c r="G94" s="2025" t="s">
        <v>84</v>
      </c>
      <c r="H94" s="2028" t="s">
        <v>84</v>
      </c>
      <c r="I94" s="2027" t="s">
        <v>84</v>
      </c>
      <c r="J94" s="2025" t="s">
        <v>84</v>
      </c>
    </row>
    <row r="95" ht="18" customHeight="1" x14ac:dyDescent="0.2">
      <c r="B95" s="2000" t="s">
        <v>1659</v>
      </c>
      <c r="C95" s="2001"/>
      <c r="D95" s="1146" t="s">
        <v>84</v>
      </c>
      <c r="E95" s="1243" t="s">
        <v>84</v>
      </c>
      <c r="F95" s="207" t="s">
        <v>84</v>
      </c>
      <c r="G95" s="1146" t="s">
        <v>84</v>
      </c>
      <c r="H95" s="2002" t="s">
        <v>84</v>
      </c>
      <c r="I95" s="207" t="s">
        <v>84</v>
      </c>
      <c r="J95" s="1146" t="s">
        <v>84</v>
      </c>
    </row>
    <row r="96" ht="18" customHeight="1" x14ac:dyDescent="0.2">
      <c r="B96" s="2000" t="s">
        <v>1660</v>
      </c>
      <c r="C96" s="2001"/>
      <c r="D96" s="1146" t="s">
        <v>84</v>
      </c>
      <c r="E96" s="1243" t="s">
        <v>84</v>
      </c>
      <c r="F96" s="207" t="s">
        <v>84</v>
      </c>
      <c r="G96" s="1146" t="s">
        <v>84</v>
      </c>
      <c r="H96" s="2002" t="s">
        <v>84</v>
      </c>
      <c r="I96" s="207" t="s">
        <v>84</v>
      </c>
      <c r="J96" s="1146" t="s">
        <v>84</v>
      </c>
    </row>
    <row r="97" ht="18" customHeight="1" x14ac:dyDescent="0.2">
      <c r="B97" s="2000" t="s">
        <v>1661</v>
      </c>
      <c r="C97" s="2001"/>
      <c r="D97" s="1146" t="s">
        <v>84</v>
      </c>
      <c r="E97" s="1243" t="s">
        <v>84</v>
      </c>
      <c r="F97" s="207" t="s">
        <v>84</v>
      </c>
      <c r="G97" s="1146" t="s">
        <v>84</v>
      </c>
      <c r="H97" s="2002" t="s">
        <v>84</v>
      </c>
      <c r="I97" s="207" t="s">
        <v>84</v>
      </c>
      <c r="J97" s="1146" t="s">
        <v>84</v>
      </c>
    </row>
    <row r="98" ht="18" customHeight="1" x14ac:dyDescent="0.2">
      <c r="B98" s="1994" t="s">
        <v>1662</v>
      </c>
      <c r="C98" s="1995"/>
      <c r="D98" s="2025" t="s">
        <v>84</v>
      </c>
      <c r="E98" s="2026" t="s">
        <v>84</v>
      </c>
      <c r="F98" s="2027" t="s">
        <v>84</v>
      </c>
      <c r="G98" s="2025" t="s">
        <v>84</v>
      </c>
      <c r="H98" s="2028" t="s">
        <v>84</v>
      </c>
      <c r="I98" s="2027" t="s">
        <v>84</v>
      </c>
      <c r="J98" s="2025" t="s">
        <v>84</v>
      </c>
    </row>
    <row r="99" ht="18" customHeight="1" x14ac:dyDescent="0.2">
      <c r="B99" s="2000" t="s">
        <v>1663</v>
      </c>
      <c r="C99" s="2001"/>
      <c r="D99" s="1146" t="s">
        <v>84</v>
      </c>
      <c r="E99" s="1243" t="s">
        <v>84</v>
      </c>
      <c r="F99" s="207" t="s">
        <v>84</v>
      </c>
      <c r="G99" s="1146" t="s">
        <v>84</v>
      </c>
      <c r="H99" s="2002" t="s">
        <v>84</v>
      </c>
      <c r="I99" s="207" t="s">
        <v>84</v>
      </c>
      <c r="J99" s="1146" t="s">
        <v>84</v>
      </c>
    </row>
    <row r="100" ht="18" customHeight="1" x14ac:dyDescent="0.2">
      <c r="B100" s="2000" t="s">
        <v>1661</v>
      </c>
      <c r="C100" s="2001"/>
      <c r="D100" s="1146" t="s">
        <v>84</v>
      </c>
      <c r="E100" s="1243" t="s">
        <v>84</v>
      </c>
      <c r="F100" s="207" t="s">
        <v>84</v>
      </c>
      <c r="G100" s="1146" t="s">
        <v>84</v>
      </c>
      <c r="H100" s="2002" t="s">
        <v>84</v>
      </c>
      <c r="I100" s="207" t="s">
        <v>84</v>
      </c>
      <c r="J100" s="1146" t="s">
        <v>84</v>
      </c>
    </row>
    <row r="101" ht="18" customHeight="1" x14ac:dyDescent="0.2">
      <c r="B101" s="2029" t="s">
        <v>1679</v>
      </c>
      <c r="C101" s="1995"/>
      <c r="D101" s="2021"/>
      <c r="E101" s="2022"/>
      <c r="F101" s="2023"/>
      <c r="G101" s="2024"/>
      <c r="H101" s="1991" t="s">
        <v>84</v>
      </c>
      <c r="I101" s="1992" t="s">
        <v>84</v>
      </c>
      <c r="J101" s="1993" t="s">
        <v>84</v>
      </c>
    </row>
    <row r="102" ht="18" customHeight="1" x14ac:dyDescent="0.2">
      <c r="B102" s="1994" t="s">
        <v>1658</v>
      </c>
      <c r="C102" s="1995"/>
      <c r="D102" s="2025" t="s">
        <v>84</v>
      </c>
      <c r="E102" s="2026" t="s">
        <v>84</v>
      </c>
      <c r="F102" s="2027" t="s">
        <v>84</v>
      </c>
      <c r="G102" s="2025" t="s">
        <v>84</v>
      </c>
      <c r="H102" s="2028" t="s">
        <v>84</v>
      </c>
      <c r="I102" s="2027" t="s">
        <v>84</v>
      </c>
      <c r="J102" s="2025" t="s">
        <v>84</v>
      </c>
    </row>
    <row r="103" ht="18" customHeight="1" x14ac:dyDescent="0.2">
      <c r="B103" s="2000" t="s">
        <v>1659</v>
      </c>
      <c r="C103" s="2001"/>
      <c r="D103" s="1146" t="s">
        <v>84</v>
      </c>
      <c r="E103" s="1243" t="s">
        <v>84</v>
      </c>
      <c r="F103" s="207" t="s">
        <v>84</v>
      </c>
      <c r="G103" s="1146" t="s">
        <v>84</v>
      </c>
      <c r="H103" s="2002" t="s">
        <v>84</v>
      </c>
      <c r="I103" s="207" t="s">
        <v>84</v>
      </c>
      <c r="J103" s="1146" t="s">
        <v>84</v>
      </c>
    </row>
    <row r="104" ht="18" customHeight="1" x14ac:dyDescent="0.2">
      <c r="B104" s="2000" t="s">
        <v>1660</v>
      </c>
      <c r="C104" s="2001"/>
      <c r="D104" s="1146" t="s">
        <v>84</v>
      </c>
      <c r="E104" s="1243" t="s">
        <v>84</v>
      </c>
      <c r="F104" s="207" t="s">
        <v>84</v>
      </c>
      <c r="G104" s="1146" t="s">
        <v>84</v>
      </c>
      <c r="H104" s="2002" t="s">
        <v>84</v>
      </c>
      <c r="I104" s="207" t="s">
        <v>84</v>
      </c>
      <c r="J104" s="1146" t="s">
        <v>84</v>
      </c>
    </row>
    <row r="105" ht="18" customHeight="1" x14ac:dyDescent="0.2">
      <c r="B105" s="2000" t="s">
        <v>1661</v>
      </c>
      <c r="C105" s="2001"/>
      <c r="D105" s="1146" t="s">
        <v>84</v>
      </c>
      <c r="E105" s="1243" t="s">
        <v>84</v>
      </c>
      <c r="F105" s="207" t="s">
        <v>84</v>
      </c>
      <c r="G105" s="1146" t="s">
        <v>84</v>
      </c>
      <c r="H105" s="2002" t="s">
        <v>84</v>
      </c>
      <c r="I105" s="207" t="s">
        <v>84</v>
      </c>
      <c r="J105" s="1146" t="s">
        <v>84</v>
      </c>
    </row>
    <row r="106" ht="18" customHeight="1" x14ac:dyDescent="0.2">
      <c r="B106" s="1994" t="s">
        <v>1662</v>
      </c>
      <c r="C106" s="1995"/>
      <c r="D106" s="2025" t="s">
        <v>84</v>
      </c>
      <c r="E106" s="2026" t="s">
        <v>84</v>
      </c>
      <c r="F106" s="2027" t="s">
        <v>84</v>
      </c>
      <c r="G106" s="2025" t="s">
        <v>84</v>
      </c>
      <c r="H106" s="2028" t="s">
        <v>84</v>
      </c>
      <c r="I106" s="2027" t="s">
        <v>84</v>
      </c>
      <c r="J106" s="2025" t="s">
        <v>84</v>
      </c>
    </row>
    <row r="107" ht="18" customHeight="1" x14ac:dyDescent="0.2">
      <c r="B107" s="2000" t="s">
        <v>1663</v>
      </c>
      <c r="C107" s="2001"/>
      <c r="D107" s="1146" t="s">
        <v>84</v>
      </c>
      <c r="E107" s="1243" t="s">
        <v>84</v>
      </c>
      <c r="F107" s="207" t="s">
        <v>84</v>
      </c>
      <c r="G107" s="1146" t="s">
        <v>84</v>
      </c>
      <c r="H107" s="2002" t="s">
        <v>84</v>
      </c>
      <c r="I107" s="207" t="s">
        <v>84</v>
      </c>
      <c r="J107" s="1146" t="s">
        <v>84</v>
      </c>
    </row>
    <row r="108" ht="18" customHeight="1" x14ac:dyDescent="0.2">
      <c r="B108" s="2000" t="s">
        <v>1661</v>
      </c>
      <c r="C108" s="2001"/>
      <c r="D108" s="1146" t="s">
        <v>84</v>
      </c>
      <c r="E108" s="1243" t="s">
        <v>84</v>
      </c>
      <c r="F108" s="207" t="s">
        <v>84</v>
      </c>
      <c r="G108" s="1146" t="s">
        <v>84</v>
      </c>
      <c r="H108" s="2002" t="s">
        <v>84</v>
      </c>
      <c r="I108" s="207" t="s">
        <v>84</v>
      </c>
      <c r="J108" s="1146" t="s">
        <v>84</v>
      </c>
    </row>
    <row r="109" ht="18" customHeight="1" x14ac:dyDescent="0.2">
      <c r="B109" s="2029" t="s">
        <v>1680</v>
      </c>
      <c r="C109" s="1995"/>
      <c r="D109" s="2021"/>
      <c r="E109" s="2022"/>
      <c r="F109" s="2023"/>
      <c r="G109" s="2024"/>
      <c r="H109" s="1991" t="s">
        <v>84</v>
      </c>
      <c r="I109" s="1992" t="s">
        <v>84</v>
      </c>
      <c r="J109" s="1993" t="s">
        <v>84</v>
      </c>
    </row>
    <row r="110" ht="18" customHeight="1" x14ac:dyDescent="0.2">
      <c r="B110" s="1994" t="s">
        <v>1658</v>
      </c>
      <c r="C110" s="1995"/>
      <c r="D110" s="2025" t="s">
        <v>84</v>
      </c>
      <c r="E110" s="2026" t="s">
        <v>84</v>
      </c>
      <c r="F110" s="2027" t="s">
        <v>84</v>
      </c>
      <c r="G110" s="2025" t="s">
        <v>84</v>
      </c>
      <c r="H110" s="2028" t="s">
        <v>84</v>
      </c>
      <c r="I110" s="2027" t="s">
        <v>84</v>
      </c>
      <c r="J110" s="2025" t="s">
        <v>84</v>
      </c>
    </row>
    <row r="111" ht="18" customHeight="1" x14ac:dyDescent="0.2">
      <c r="B111" s="2000" t="s">
        <v>1659</v>
      </c>
      <c r="C111" s="2001"/>
      <c r="D111" s="1146" t="s">
        <v>84</v>
      </c>
      <c r="E111" s="1243" t="s">
        <v>84</v>
      </c>
      <c r="F111" s="207" t="s">
        <v>84</v>
      </c>
      <c r="G111" s="1146" t="s">
        <v>84</v>
      </c>
      <c r="H111" s="2002" t="s">
        <v>84</v>
      </c>
      <c r="I111" s="207" t="s">
        <v>84</v>
      </c>
      <c r="J111" s="1146" t="s">
        <v>84</v>
      </c>
    </row>
    <row r="112" ht="18" customHeight="1" x14ac:dyDescent="0.2">
      <c r="B112" s="2000" t="s">
        <v>1660</v>
      </c>
      <c r="C112" s="2001"/>
      <c r="D112" s="1146" t="s">
        <v>84</v>
      </c>
      <c r="E112" s="1243" t="s">
        <v>84</v>
      </c>
      <c r="F112" s="207" t="s">
        <v>84</v>
      </c>
      <c r="G112" s="1146" t="s">
        <v>84</v>
      </c>
      <c r="H112" s="2002" t="s">
        <v>84</v>
      </c>
      <c r="I112" s="207" t="s">
        <v>84</v>
      </c>
      <c r="J112" s="1146" t="s">
        <v>84</v>
      </c>
    </row>
    <row r="113" ht="18" customHeight="1" x14ac:dyDescent="0.2">
      <c r="B113" s="2000" t="s">
        <v>1661</v>
      </c>
      <c r="C113" s="2001"/>
      <c r="D113" s="1146" t="s">
        <v>84</v>
      </c>
      <c r="E113" s="1243" t="s">
        <v>84</v>
      </c>
      <c r="F113" s="207" t="s">
        <v>84</v>
      </c>
      <c r="G113" s="1146" t="s">
        <v>84</v>
      </c>
      <c r="H113" s="2002" t="s">
        <v>84</v>
      </c>
      <c r="I113" s="207" t="s">
        <v>84</v>
      </c>
      <c r="J113" s="1146" t="s">
        <v>84</v>
      </c>
    </row>
    <row r="114" ht="18" customHeight="1" x14ac:dyDescent="0.2">
      <c r="B114" s="1994" t="s">
        <v>1662</v>
      </c>
      <c r="C114" s="1995"/>
      <c r="D114" s="2025" t="s">
        <v>84</v>
      </c>
      <c r="E114" s="2026" t="s">
        <v>84</v>
      </c>
      <c r="F114" s="2027" t="s">
        <v>84</v>
      </c>
      <c r="G114" s="2025" t="s">
        <v>84</v>
      </c>
      <c r="H114" s="2028" t="s">
        <v>84</v>
      </c>
      <c r="I114" s="2027" t="s">
        <v>84</v>
      </c>
      <c r="J114" s="2025" t="s">
        <v>84</v>
      </c>
    </row>
    <row r="115" ht="18" customHeight="1" x14ac:dyDescent="0.2">
      <c r="B115" s="2000" t="s">
        <v>1663</v>
      </c>
      <c r="C115" s="2001"/>
      <c r="D115" s="1146" t="s">
        <v>84</v>
      </c>
      <c r="E115" s="1243" t="s">
        <v>84</v>
      </c>
      <c r="F115" s="207" t="s">
        <v>84</v>
      </c>
      <c r="G115" s="1146" t="s">
        <v>84</v>
      </c>
      <c r="H115" s="2002" t="s">
        <v>84</v>
      </c>
      <c r="I115" s="207" t="s">
        <v>84</v>
      </c>
      <c r="J115" s="1146" t="s">
        <v>84</v>
      </c>
    </row>
    <row r="116" ht="18" customHeight="1" x14ac:dyDescent="0.2">
      <c r="B116" s="2000" t="s">
        <v>1661</v>
      </c>
      <c r="C116" s="2001"/>
      <c r="D116" s="1146" t="s">
        <v>84</v>
      </c>
      <c r="E116" s="1243" t="s">
        <v>84</v>
      </c>
      <c r="F116" s="207" t="s">
        <v>84</v>
      </c>
      <c r="G116" s="1146" t="s">
        <v>84</v>
      </c>
      <c r="H116" s="2002" t="s">
        <v>84</v>
      </c>
      <c r="I116" s="207" t="s">
        <v>84</v>
      </c>
      <c r="J116" s="1146" t="s">
        <v>84</v>
      </c>
    </row>
    <row r="117" ht="18" customHeight="1" x14ac:dyDescent="0.2">
      <c r="B117" s="2003" t="s">
        <v>1681</v>
      </c>
      <c r="C117" s="2010"/>
      <c r="D117" s="2011"/>
      <c r="E117" s="2012"/>
      <c r="F117" s="2013"/>
      <c r="G117" s="2005"/>
      <c r="H117" s="1987" t="s">
        <v>84</v>
      </c>
      <c r="I117" s="1988" t="s">
        <v>84</v>
      </c>
      <c r="J117" s="2014" t="s">
        <v>84</v>
      </c>
    </row>
    <row r="118" ht="18" customHeight="1" x14ac:dyDescent="0.2">
      <c r="B118" s="1990" t="s">
        <v>1682</v>
      </c>
      <c r="C118" s="1983"/>
      <c r="D118" s="1984"/>
      <c r="E118" s="1985"/>
      <c r="F118" s="1986"/>
      <c r="G118" s="1984"/>
      <c r="H118" s="1991" t="s">
        <v>84</v>
      </c>
      <c r="I118" s="1992" t="s">
        <v>84</v>
      </c>
      <c r="J118" s="1993" t="s">
        <v>84</v>
      </c>
    </row>
    <row r="119" ht="18" customHeight="1" x14ac:dyDescent="0.2">
      <c r="B119" s="1994" t="s">
        <v>1658</v>
      </c>
      <c r="C119" s="1995"/>
      <c r="D119" s="1996" t="s">
        <v>84</v>
      </c>
      <c r="E119" s="1997" t="s">
        <v>84</v>
      </c>
      <c r="F119" s="1998" t="s">
        <v>84</v>
      </c>
      <c r="G119" s="1996" t="s">
        <v>84</v>
      </c>
      <c r="H119" s="1999" t="s">
        <v>84</v>
      </c>
      <c r="I119" s="207" t="s">
        <v>84</v>
      </c>
      <c r="J119" s="1146" t="s">
        <v>84</v>
      </c>
    </row>
    <row r="120" ht="18" customHeight="1" x14ac:dyDescent="0.2">
      <c r="B120" s="1994" t="s">
        <v>1662</v>
      </c>
      <c r="C120" s="1995"/>
      <c r="D120" s="1146" t="s">
        <v>84</v>
      </c>
      <c r="E120" s="1243" t="s">
        <v>84</v>
      </c>
      <c r="F120" s="1998" t="s">
        <v>84</v>
      </c>
      <c r="G120" s="1996" t="s">
        <v>84</v>
      </c>
      <c r="H120" s="1999" t="s">
        <v>84</v>
      </c>
      <c r="I120" s="207" t="s">
        <v>84</v>
      </c>
      <c r="J120" s="1146" t="s">
        <v>84</v>
      </c>
    </row>
    <row r="121" ht="18" customHeight="1" x14ac:dyDescent="0.2">
      <c r="B121" s="1990" t="s">
        <v>1683</v>
      </c>
      <c r="C121" s="1983"/>
      <c r="D121" s="1984"/>
      <c r="E121" s="1985"/>
      <c r="F121" s="1986"/>
      <c r="G121" s="1984"/>
      <c r="H121" s="1991" t="s">
        <v>84</v>
      </c>
      <c r="I121" s="1992" t="s">
        <v>84</v>
      </c>
      <c r="J121" s="1993" t="s">
        <v>84</v>
      </c>
    </row>
    <row r="122" ht="18" customHeight="1" x14ac:dyDescent="0.2">
      <c r="B122" s="1994" t="s">
        <v>1658</v>
      </c>
      <c r="C122" s="1995"/>
      <c r="D122" s="1996" t="s">
        <v>84</v>
      </c>
      <c r="E122" s="1997" t="s">
        <v>84</v>
      </c>
      <c r="F122" s="1998" t="s">
        <v>84</v>
      </c>
      <c r="G122" s="1996" t="s">
        <v>84</v>
      </c>
      <c r="H122" s="1999" t="s">
        <v>84</v>
      </c>
      <c r="I122" s="207" t="s">
        <v>84</v>
      </c>
      <c r="J122" s="1146" t="s">
        <v>84</v>
      </c>
    </row>
    <row r="123" ht="18" customHeight="1" x14ac:dyDescent="0.2">
      <c r="B123" s="1994" t="s">
        <v>1662</v>
      </c>
      <c r="C123" s="1995"/>
      <c r="D123" s="1146" t="s">
        <v>84</v>
      </c>
      <c r="E123" s="1243" t="s">
        <v>84</v>
      </c>
      <c r="F123" s="1998" t="s">
        <v>84</v>
      </c>
      <c r="G123" s="1996" t="s">
        <v>84</v>
      </c>
      <c r="H123" s="1999" t="s">
        <v>84</v>
      </c>
      <c r="I123" s="207" t="s">
        <v>84</v>
      </c>
      <c r="J123" s="1146" t="s">
        <v>84</v>
      </c>
    </row>
    <row r="124" ht="18" customHeight="1" x14ac:dyDescent="0.2">
      <c r="B124" s="2003" t="s">
        <v>1684</v>
      </c>
      <c r="C124" s="2010"/>
      <c r="D124" s="2011"/>
      <c r="E124" s="2012"/>
      <c r="F124" s="2013"/>
      <c r="G124" s="2005"/>
      <c r="H124" s="1987" t="s">
        <v>84</v>
      </c>
      <c r="I124" s="1988" t="s">
        <v>84</v>
      </c>
      <c r="J124" s="2014" t="s">
        <v>84</v>
      </c>
    </row>
    <row r="125" ht="18" customHeight="1" x14ac:dyDescent="0.2">
      <c r="B125" s="1990" t="s">
        <v>1685</v>
      </c>
      <c r="C125" s="1983"/>
      <c r="D125" s="1984"/>
      <c r="E125" s="1985"/>
      <c r="F125" s="1986"/>
      <c r="G125" s="1984"/>
      <c r="H125" s="1991" t="s">
        <v>84</v>
      </c>
      <c r="I125" s="1992" t="s">
        <v>84</v>
      </c>
      <c r="J125" s="1993" t="s">
        <v>84</v>
      </c>
    </row>
    <row r="126" ht="18" customHeight="1" x14ac:dyDescent="0.2">
      <c r="B126" s="1994" t="s">
        <v>1658</v>
      </c>
      <c r="C126" s="1995"/>
      <c r="D126" s="1996" t="s">
        <v>84</v>
      </c>
      <c r="E126" s="1997" t="s">
        <v>84</v>
      </c>
      <c r="F126" s="1998" t="s">
        <v>84</v>
      </c>
      <c r="G126" s="1996" t="s">
        <v>84</v>
      </c>
      <c r="H126" s="1999" t="s">
        <v>84</v>
      </c>
      <c r="I126" s="207" t="s">
        <v>84</v>
      </c>
      <c r="J126" s="1146" t="s">
        <v>84</v>
      </c>
    </row>
    <row r="127" ht="18" customHeight="1" x14ac:dyDescent="0.2">
      <c r="B127" s="2000" t="s">
        <v>1659</v>
      </c>
      <c r="C127" s="2001"/>
      <c r="D127" s="1146" t="s">
        <v>84</v>
      </c>
      <c r="E127" s="1243" t="s">
        <v>84</v>
      </c>
      <c r="F127" s="207" t="s">
        <v>84</v>
      </c>
      <c r="G127" s="1146" t="s">
        <v>84</v>
      </c>
      <c r="H127" s="2002" t="s">
        <v>84</v>
      </c>
      <c r="I127" s="207" t="s">
        <v>84</v>
      </c>
      <c r="J127" s="1146" t="s">
        <v>84</v>
      </c>
    </row>
    <row r="128" ht="18" customHeight="1" x14ac:dyDescent="0.2">
      <c r="B128" s="2000" t="s">
        <v>1660</v>
      </c>
      <c r="C128" s="2001"/>
      <c r="D128" s="1146" t="s">
        <v>84</v>
      </c>
      <c r="E128" s="1243" t="s">
        <v>84</v>
      </c>
      <c r="F128" s="207" t="s">
        <v>84</v>
      </c>
      <c r="G128" s="1146" t="s">
        <v>84</v>
      </c>
      <c r="H128" s="2002" t="s">
        <v>84</v>
      </c>
      <c r="I128" s="207" t="s">
        <v>84</v>
      </c>
      <c r="J128" s="1146" t="s">
        <v>84</v>
      </c>
    </row>
    <row r="129" ht="18" customHeight="1" x14ac:dyDescent="0.2">
      <c r="B129" s="2000" t="s">
        <v>1661</v>
      </c>
      <c r="C129" s="2001"/>
      <c r="D129" s="1146" t="s">
        <v>84</v>
      </c>
      <c r="E129" s="1243" t="s">
        <v>84</v>
      </c>
      <c r="F129" s="207" t="s">
        <v>84</v>
      </c>
      <c r="G129" s="1146" t="s">
        <v>84</v>
      </c>
      <c r="H129" s="2002" t="s">
        <v>84</v>
      </c>
      <c r="I129" s="207" t="s">
        <v>84</v>
      </c>
      <c r="J129" s="1146" t="s">
        <v>84</v>
      </c>
    </row>
    <row r="130" ht="18" customHeight="1" x14ac:dyDescent="0.2">
      <c r="B130" s="1994" t="s">
        <v>1662</v>
      </c>
      <c r="C130" s="1995"/>
      <c r="D130" s="1146" t="s">
        <v>84</v>
      </c>
      <c r="E130" s="1243" t="s">
        <v>84</v>
      </c>
      <c r="F130" s="1998" t="s">
        <v>84</v>
      </c>
      <c r="G130" s="1996" t="s">
        <v>84</v>
      </c>
      <c r="H130" s="1999" t="s">
        <v>84</v>
      </c>
      <c r="I130" s="207" t="s">
        <v>84</v>
      </c>
      <c r="J130" s="1146" t="s">
        <v>84</v>
      </c>
    </row>
    <row r="131" ht="18" customHeight="1" x14ac:dyDescent="0.2">
      <c r="B131" s="2000" t="s">
        <v>1663</v>
      </c>
      <c r="C131" s="2001"/>
      <c r="D131" s="1146" t="s">
        <v>84</v>
      </c>
      <c r="E131" s="1243" t="s">
        <v>84</v>
      </c>
      <c r="F131" s="207" t="s">
        <v>84</v>
      </c>
      <c r="G131" s="1146" t="s">
        <v>84</v>
      </c>
      <c r="H131" s="2002" t="s">
        <v>84</v>
      </c>
      <c r="I131" s="207" t="s">
        <v>84</v>
      </c>
      <c r="J131" s="1146" t="s">
        <v>84</v>
      </c>
    </row>
    <row r="132" ht="18" customHeight="1" x14ac:dyDescent="0.2">
      <c r="B132" s="2000" t="s">
        <v>1661</v>
      </c>
      <c r="C132" s="1995"/>
      <c r="D132" s="1146" t="s">
        <v>84</v>
      </c>
      <c r="E132" s="1243" t="s">
        <v>84</v>
      </c>
      <c r="F132" s="207" t="s">
        <v>84</v>
      </c>
      <c r="G132" s="1146" t="s">
        <v>84</v>
      </c>
      <c r="H132" s="2002" t="s">
        <v>84</v>
      </c>
      <c r="I132" s="207" t="s">
        <v>84</v>
      </c>
      <c r="J132" s="1146" t="s">
        <v>84</v>
      </c>
    </row>
    <row r="133" ht="18" customHeight="1" x14ac:dyDescent="0.2">
      <c r="B133" s="2003" t="s">
        <v>1686</v>
      </c>
      <c r="C133" s="2015"/>
      <c r="D133" s="2016"/>
      <c r="E133" s="2017"/>
      <c r="F133" s="2033"/>
      <c r="G133" s="2016"/>
      <c r="H133" s="1987" t="s">
        <v>84</v>
      </c>
      <c r="I133" s="1988" t="s">
        <v>84</v>
      </c>
      <c r="J133" s="1989" t="s">
        <v>84</v>
      </c>
    </row>
    <row r="134" ht="14.1" customHeight="1" x14ac:dyDescent="0.25">
      <c r="B134" s="546" t="s">
        <v>1687</v>
      </c>
      <c r="C134" s="1097"/>
      <c r="D134" s="1097"/>
      <c r="E134" s="1097"/>
      <c r="F134" s="1097"/>
      <c r="G134" s="1097"/>
      <c r="H134" s="1097"/>
      <c r="I134" s="1097"/>
      <c r="J134" s="1097"/>
    </row>
    <row r="135" ht="14.1" customHeight="1" x14ac:dyDescent="0.2">
      <c r="B135" s="229" t="s">
        <v>1688</v>
      </c>
      <c r="C135" s="1779"/>
      <c r="D135" s="1779"/>
      <c r="E135" s="1779"/>
      <c r="F135" s="1779"/>
      <c r="G135" s="1290"/>
      <c r="H135" s="1290"/>
      <c r="I135" s="1290"/>
      <c r="J135" s="1290"/>
    </row>
    <row r="136" ht="14.1" customHeight="1" x14ac:dyDescent="0.25">
      <c r="B136" s="229" t="s">
        <v>1689</v>
      </c>
      <c r="C136" s="1781"/>
      <c r="D136" s="1781"/>
      <c r="E136" s="1781"/>
      <c r="F136" s="1781"/>
      <c r="G136" s="1781"/>
      <c r="H136" s="1781"/>
      <c r="I136" s="1781"/>
      <c r="J136" s="1781"/>
    </row>
    <row r="137" ht="14.1" customHeight="1" x14ac:dyDescent="0.25">
      <c r="B137" s="229" t="s">
        <v>1690</v>
      </c>
      <c r="C137" s="1781"/>
      <c r="D137" s="1781"/>
      <c r="E137" s="1781"/>
      <c r="F137" s="1781"/>
      <c r="G137" s="1781"/>
      <c r="H137" s="1781"/>
      <c r="I137" s="1781"/>
      <c r="J137" s="1781"/>
    </row>
    <row r="138" ht="14.1" customHeight="1" x14ac:dyDescent="0.2">
      <c r="B138" s="229" t="s">
        <v>1691</v>
      </c>
      <c r="C138" s="1779"/>
      <c r="D138" s="1779"/>
      <c r="E138" s="1779"/>
      <c r="F138" s="1290"/>
      <c r="G138" s="1290"/>
      <c r="H138" s="1290"/>
      <c r="I138" s="1290"/>
      <c r="J138" s="1290"/>
    </row>
    <row r="139" ht="14.1" customHeight="1" x14ac:dyDescent="0.25">
      <c r="B139" s="229" t="s">
        <v>1692</v>
      </c>
      <c r="I139" s="1290"/>
      <c r="J139" s="1290"/>
    </row>
    <row r="140" ht="14.1" customHeight="1" x14ac:dyDescent="0.2">
      <c r="B140" s="229" t="s">
        <v>1693</v>
      </c>
      <c r="I140" s="1290"/>
      <c r="J140" s="1290"/>
    </row>
    <row r="141" ht="14.1" customHeight="1" x14ac:dyDescent="0.2">
      <c r="B141" s="2034"/>
      <c r="I141" s="1290"/>
      <c r="J141" s="1290"/>
    </row>
    <row r="142" ht="14.1" customHeight="1" x14ac:dyDescent="0.2">
      <c r="B142" s="154" t="s">
        <v>135</v>
      </c>
      <c r="I142" s="1290"/>
      <c r="J142" s="1290"/>
    </row>
    <row r="143" ht="14.1" customHeight="1" x14ac:dyDescent="0.2">
      <c r="B143" s="1948"/>
      <c r="C143" s="1779"/>
      <c r="D143" s="1779"/>
    </row>
    <row r="144" ht="14.1" customHeight="1" x14ac:dyDescent="0.2">
      <c r="B144" s="1589" t="s">
        <v>543</v>
      </c>
      <c r="C144" s="1951"/>
      <c r="D144" s="1951"/>
      <c r="E144" s="1951"/>
      <c r="F144" s="1782"/>
      <c r="G144" s="1782"/>
      <c r="H144" s="1782"/>
      <c r="I144" s="1782"/>
      <c r="J144" s="1783"/>
    </row>
    <row r="145" ht="14.1" customHeight="1" x14ac:dyDescent="0.2">
      <c r="B145" s="1829" t="s">
        <v>1694</v>
      </c>
      <c r="C145" s="2035"/>
      <c r="D145" s="2035"/>
      <c r="E145" s="2035"/>
      <c r="F145" s="1830"/>
      <c r="G145" s="1830"/>
      <c r="H145" s="1830"/>
      <c r="I145" s="1830"/>
      <c r="J145" s="1831"/>
    </row>
    <row r="146" ht="14.1" customHeight="1" x14ac:dyDescent="0.2">
      <c r="B146" s="2036" t="s">
        <v>1695</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H1" s="100"/>
      <c r="I1" s="100" t="s">
        <v>62</v>
      </c>
      <c r="J1" s="4"/>
    </row>
    <row r="2" ht="18.95" customHeight="1" x14ac:dyDescent="0.2">
      <c r="B2" s="2039" t="s">
        <v>1697</v>
      </c>
      <c r="C2" s="1530"/>
      <c r="D2" s="1530"/>
      <c r="E2" s="1530"/>
      <c r="F2" s="1530"/>
      <c r="H2" s="100"/>
      <c r="I2" s="100" t="s">
        <v>64</v>
      </c>
      <c r="J2" s="4"/>
    </row>
    <row r="3" ht="18.95" customHeight="1" x14ac:dyDescent="0.2">
      <c r="B3" s="2039" t="s">
        <v>1698</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1028</v>
      </c>
      <c r="D7" s="2041"/>
      <c r="E7" s="2041" t="s">
        <v>143</v>
      </c>
      <c r="F7" s="2041"/>
      <c r="G7" s="1478" t="s">
        <v>1613</v>
      </c>
      <c r="H7" s="1478"/>
      <c r="I7" s="1478"/>
    </row>
    <row r="8" ht="37.5" customHeight="1" x14ac:dyDescent="0.2">
      <c r="B8" s="2042" t="s">
        <v>1619</v>
      </c>
      <c r="C8" s="2043" t="s">
        <v>1699</v>
      </c>
      <c r="D8" s="2044" t="s">
        <v>1700</v>
      </c>
      <c r="E8" s="1853" t="s">
        <v>1701</v>
      </c>
      <c r="F8" s="2045" t="s">
        <v>1625</v>
      </c>
      <c r="G8" s="2046" t="s">
        <v>1614</v>
      </c>
      <c r="H8" s="1004" t="s">
        <v>1702</v>
      </c>
      <c r="I8" s="1541" t="s">
        <v>1703</v>
      </c>
    </row>
    <row r="9" ht="14.1" customHeight="1" x14ac:dyDescent="0.2">
      <c r="B9" s="2047"/>
      <c r="C9" s="2048" t="s">
        <v>1473</v>
      </c>
      <c r="D9" s="1489" t="s">
        <v>1704</v>
      </c>
      <c r="E9" s="1835" t="s">
        <v>1705</v>
      </c>
      <c r="F9" s="1489" t="s">
        <v>1706</v>
      </c>
      <c r="G9" s="2049" t="s">
        <v>76</v>
      </c>
      <c r="H9" s="2049"/>
      <c r="I9" s="2049"/>
    </row>
    <row r="10" ht="18" customHeight="1" x14ac:dyDescent="0.2">
      <c r="B10" s="2050" t="s">
        <v>1707</v>
      </c>
      <c r="C10" s="2051">
        <v>1014.8106732398916</v>
      </c>
      <c r="D10" s="2052">
        <v>1594.2438013778865</v>
      </c>
      <c r="E10" s="2053">
        <v>0.24645349611882586</v>
      </c>
      <c r="F10" s="2052">
        <v>0.00035297812400502684</v>
      </c>
      <c r="G10" s="2051">
        <v>0.39302000307219676</v>
      </c>
      <c r="H10" s="2054">
        <v>0.0008842950069124426</v>
      </c>
      <c r="I10" s="2055">
        <v>0.3939042980791092</v>
      </c>
    </row>
    <row r="11" ht="18" customHeight="1" x14ac:dyDescent="0.2">
      <c r="B11" s="2050" t="s">
        <v>1708</v>
      </c>
      <c r="C11" s="2056">
        <v>289.75087528761463</v>
      </c>
      <c r="D11" s="1989" t="s">
        <v>108</v>
      </c>
      <c r="E11" s="2056" t="s">
        <v>108</v>
      </c>
      <c r="F11" s="1989" t="s">
        <v>108</v>
      </c>
      <c r="G11" s="2056" t="s">
        <v>108</v>
      </c>
      <c r="H11" s="1988" t="s">
        <v>108</v>
      </c>
      <c r="I11" s="1989" t="s">
        <v>108</v>
      </c>
    </row>
    <row r="12" ht="18" customHeight="1" x14ac:dyDescent="0.2">
      <c r="B12" s="2057" t="s">
        <v>1709</v>
      </c>
      <c r="C12" s="2058" t="s">
        <v>84</v>
      </c>
      <c r="D12" s="2059" t="s">
        <v>84</v>
      </c>
      <c r="E12" s="1997" t="s">
        <v>84</v>
      </c>
      <c r="F12" s="1996" t="s">
        <v>84</v>
      </c>
      <c r="G12" s="2058" t="s">
        <v>84</v>
      </c>
      <c r="H12" s="2060" t="s">
        <v>84</v>
      </c>
      <c r="I12" s="2025" t="s">
        <v>84</v>
      </c>
    </row>
    <row r="13" ht="18" customHeight="1" x14ac:dyDescent="0.2">
      <c r="B13" s="2057" t="s">
        <v>1710</v>
      </c>
      <c r="C13" s="2026">
        <v>289.75087528761463</v>
      </c>
      <c r="D13" s="2025" t="s">
        <v>105</v>
      </c>
      <c r="E13" s="2026" t="s">
        <v>105</v>
      </c>
      <c r="F13" s="2025" t="s">
        <v>105</v>
      </c>
      <c r="G13" s="2026" t="s">
        <v>105</v>
      </c>
      <c r="H13" s="2027" t="s">
        <v>105</v>
      </c>
      <c r="I13" s="2025" t="s">
        <v>105</v>
      </c>
    </row>
    <row r="14" ht="18" customHeight="1" x14ac:dyDescent="0.2">
      <c r="B14" s="2061" t="s">
        <v>1711</v>
      </c>
      <c r="C14" s="2062">
        <v>125.364433740286</v>
      </c>
      <c r="D14" s="2063" t="s">
        <v>105</v>
      </c>
      <c r="E14" s="2026" t="s">
        <v>105</v>
      </c>
      <c r="F14" s="2025" t="s">
        <v>105</v>
      </c>
      <c r="G14" s="2062" t="s">
        <v>105</v>
      </c>
      <c r="H14" s="2064" t="s">
        <v>105</v>
      </c>
      <c r="I14" s="2025" t="s">
        <v>105</v>
      </c>
    </row>
    <row r="15" ht="18" customHeight="1" x14ac:dyDescent="0.2">
      <c r="B15" s="2061" t="s">
        <v>1712</v>
      </c>
      <c r="C15" s="2062">
        <v>113.785352270604</v>
      </c>
      <c r="D15" s="2063" t="s">
        <v>105</v>
      </c>
      <c r="E15" s="2026" t="s">
        <v>105</v>
      </c>
      <c r="F15" s="2025" t="s">
        <v>105</v>
      </c>
      <c r="G15" s="2062" t="s">
        <v>105</v>
      </c>
      <c r="H15" s="2064" t="s">
        <v>105</v>
      </c>
      <c r="I15" s="2025" t="s">
        <v>105</v>
      </c>
    </row>
    <row r="16" ht="18" customHeight="1" x14ac:dyDescent="0.2">
      <c r="B16" s="2061" t="s">
        <v>1713</v>
      </c>
      <c r="C16" s="2062">
        <v>0.88655162742888</v>
      </c>
      <c r="D16" s="2063" t="s">
        <v>105</v>
      </c>
      <c r="E16" s="2026" t="s">
        <v>105</v>
      </c>
      <c r="F16" s="2025" t="s">
        <v>105</v>
      </c>
      <c r="G16" s="2062" t="s">
        <v>105</v>
      </c>
      <c r="H16" s="2064" t="s">
        <v>105</v>
      </c>
      <c r="I16" s="2025" t="s">
        <v>105</v>
      </c>
    </row>
    <row r="17" ht="18" customHeight="1" x14ac:dyDescent="0.2">
      <c r="B17" s="2061" t="s">
        <v>1714</v>
      </c>
      <c r="C17" s="2062">
        <v>1.63908664848424</v>
      </c>
      <c r="D17" s="2063" t="s">
        <v>105</v>
      </c>
      <c r="E17" s="2026" t="s">
        <v>105</v>
      </c>
      <c r="F17" s="2025" t="s">
        <v>105</v>
      </c>
      <c r="G17" s="2062" t="s">
        <v>105</v>
      </c>
      <c r="H17" s="2064" t="s">
        <v>105</v>
      </c>
      <c r="I17" s="2025" t="s">
        <v>105</v>
      </c>
    </row>
    <row r="18" ht="18" customHeight="1" x14ac:dyDescent="0.2">
      <c r="B18" s="2065" t="s">
        <v>1715</v>
      </c>
      <c r="C18" s="2066">
        <v>48.0754510008115</v>
      </c>
      <c r="D18" s="2067" t="s">
        <v>105</v>
      </c>
      <c r="E18" s="2068" t="s">
        <v>105</v>
      </c>
      <c r="F18" s="2069" t="s">
        <v>105</v>
      </c>
      <c r="G18" s="2066" t="s">
        <v>105</v>
      </c>
      <c r="H18" s="2070" t="s">
        <v>105</v>
      </c>
      <c r="I18" s="2069" t="s">
        <v>105</v>
      </c>
    </row>
    <row r="19" ht="18" customHeight="1" x14ac:dyDescent="0.2">
      <c r="B19" s="2071" t="s">
        <v>1716</v>
      </c>
      <c r="C19" s="2072">
        <v>114.20227556430694</v>
      </c>
      <c r="D19" s="1993">
        <v>1570.8042417878073</v>
      </c>
      <c r="E19" s="2072">
        <v>0.13754579180020737</v>
      </c>
      <c r="F19" s="1993">
        <v>0.0000225</v>
      </c>
      <c r="G19" s="2072">
        <v>0.024684066656665542</v>
      </c>
      <c r="H19" s="1992">
        <v>0.000055539149977497474</v>
      </c>
      <c r="I19" s="1993">
        <v>0.02473960580664304</v>
      </c>
    </row>
    <row r="20" ht="18" customHeight="1" x14ac:dyDescent="0.2">
      <c r="B20" s="2057" t="s">
        <v>1717</v>
      </c>
      <c r="C20" s="2026">
        <v>114.20227556430694</v>
      </c>
      <c r="D20" s="2025">
        <v>1570.8042417878073</v>
      </c>
      <c r="E20" s="2026">
        <v>0.13754579180020737</v>
      </c>
      <c r="F20" s="2025">
        <v>0.0000225</v>
      </c>
      <c r="G20" s="2026">
        <v>0.024684066656665542</v>
      </c>
      <c r="H20" s="2027">
        <v>0.000055539149977497474</v>
      </c>
      <c r="I20" s="2025">
        <v>0.02473960580664304</v>
      </c>
    </row>
    <row r="21" ht="18" customHeight="1" x14ac:dyDescent="0.2">
      <c r="B21" s="2061" t="s">
        <v>1718</v>
      </c>
      <c r="C21" s="2062">
        <v>0.78019310884374</v>
      </c>
      <c r="D21" s="2063">
        <v>32.60798091663142</v>
      </c>
      <c r="E21" s="2026">
        <v>0.4179475638404064</v>
      </c>
      <c r="F21" s="2025">
        <v>0.000022499999999999995</v>
      </c>
      <c r="G21" s="2062">
        <v>0.0005124111286899223</v>
      </c>
      <c r="H21" s="2064">
        <v>0.0000011529250395523249</v>
      </c>
      <c r="I21" s="2025">
        <v>0.0005135640537294746</v>
      </c>
    </row>
    <row r="22" ht="18" customHeight="1" x14ac:dyDescent="0.2">
      <c r="B22" s="2061" t="s">
        <v>1719</v>
      </c>
      <c r="C22" s="2062">
        <v>83.03921171077627</v>
      </c>
      <c r="D22" s="2063">
        <v>1538.1962608711758</v>
      </c>
      <c r="E22" s="2026">
        <v>0.185237338984946</v>
      </c>
      <c r="F22" s="2025">
        <v>0.0000225</v>
      </c>
      <c r="G22" s="2062">
        <v>0.024171655527975622</v>
      </c>
      <c r="H22" s="2064">
        <v>0.000054386224937945146</v>
      </c>
      <c r="I22" s="2025">
        <v>0.02422604175291357</v>
      </c>
    </row>
    <row r="23" ht="18" customHeight="1" x14ac:dyDescent="0.2">
      <c r="B23" s="2061" t="s">
        <v>1720</v>
      </c>
      <c r="C23" s="2062">
        <v>4.386300980893</v>
      </c>
      <c r="D23" s="2063" t="s">
        <v>105</v>
      </c>
      <c r="E23" s="2026" t="s">
        <v>105</v>
      </c>
      <c r="F23" s="2025" t="s">
        <v>105</v>
      </c>
      <c r="G23" s="2062" t="s">
        <v>105</v>
      </c>
      <c r="H23" s="2064" t="s">
        <v>105</v>
      </c>
      <c r="I23" s="2025" t="s">
        <v>105</v>
      </c>
    </row>
    <row r="24" ht="18" customHeight="1" x14ac:dyDescent="0.2">
      <c r="B24" s="2061" t="s">
        <v>1721</v>
      </c>
      <c r="C24" s="2062" t="s">
        <v>84</v>
      </c>
      <c r="D24" s="2063" t="s">
        <v>84</v>
      </c>
      <c r="E24" s="2026" t="s">
        <v>84</v>
      </c>
      <c r="F24" s="2025" t="s">
        <v>84</v>
      </c>
      <c r="G24" s="2062" t="s">
        <v>84</v>
      </c>
      <c r="H24" s="2064" t="s">
        <v>84</v>
      </c>
      <c r="I24" s="2025" t="s">
        <v>84</v>
      </c>
    </row>
    <row r="25" ht="18" customHeight="1" x14ac:dyDescent="0.2">
      <c r="B25" s="2065" t="s">
        <v>1722</v>
      </c>
      <c r="C25" s="2066">
        <v>25.99656976379392</v>
      </c>
      <c r="D25" s="2067" t="s">
        <v>105</v>
      </c>
      <c r="E25" s="2068" t="s">
        <v>105</v>
      </c>
      <c r="F25" s="2069" t="s">
        <v>105</v>
      </c>
      <c r="G25" s="2066" t="s">
        <v>105</v>
      </c>
      <c r="H25" s="2070" t="s">
        <v>105</v>
      </c>
      <c r="I25" s="2069" t="s">
        <v>105</v>
      </c>
    </row>
    <row r="26" ht="18" customHeight="1" x14ac:dyDescent="0.2">
      <c r="B26" s="2071" t="s">
        <v>1723</v>
      </c>
      <c r="C26" s="2072">
        <v>130.806503089719</v>
      </c>
      <c r="D26" s="1993">
        <v>0.01173332143812905</v>
      </c>
      <c r="E26" s="2072">
        <v>0.0008969983266108162</v>
      </c>
      <c r="F26" s="1993">
        <v>0.0225</v>
      </c>
      <c r="G26" s="2072">
        <v>0.00018438076545631364</v>
      </c>
      <c r="H26" s="1992">
        <v>4.148567222767056e-7</v>
      </c>
      <c r="I26" s="1993">
        <v>0.00018479562217859035</v>
      </c>
    </row>
    <row r="27" ht="18" customHeight="1" x14ac:dyDescent="0.2">
      <c r="B27" s="2057" t="s">
        <v>1724</v>
      </c>
      <c r="C27" s="2058" t="s">
        <v>105</v>
      </c>
      <c r="D27" s="2059" t="s">
        <v>105</v>
      </c>
      <c r="E27" s="1997" t="s">
        <v>105</v>
      </c>
      <c r="F27" s="1996" t="s">
        <v>105</v>
      </c>
      <c r="G27" s="2058" t="s">
        <v>105</v>
      </c>
      <c r="H27" s="2060" t="s">
        <v>105</v>
      </c>
      <c r="I27" s="2025" t="s">
        <v>105</v>
      </c>
    </row>
    <row r="28" ht="18" customHeight="1" x14ac:dyDescent="0.2">
      <c r="B28" s="2057" t="s">
        <v>1725</v>
      </c>
      <c r="C28" s="2026">
        <v>130.806503089719</v>
      </c>
      <c r="D28" s="2025">
        <v>0.01173332143812905</v>
      </c>
      <c r="E28" s="2026">
        <v>0.0008969983266108162</v>
      </c>
      <c r="F28" s="2025">
        <v>0.0225</v>
      </c>
      <c r="G28" s="2026">
        <v>0.00018438076545631364</v>
      </c>
      <c r="H28" s="2027">
        <v>4.148567222767056e-7</v>
      </c>
      <c r="I28" s="2025">
        <v>0.00018479562217859035</v>
      </c>
    </row>
    <row r="29" ht="18" customHeight="1" x14ac:dyDescent="0.2">
      <c r="B29" s="2061" t="s">
        <v>1726</v>
      </c>
      <c r="C29" s="2062">
        <v>0.50420308971885</v>
      </c>
      <c r="D29" s="2063">
        <v>0.01173332143812905</v>
      </c>
      <c r="E29" s="2026">
        <v>0.23271022485545853</v>
      </c>
      <c r="F29" s="2025">
        <v>0.0225</v>
      </c>
      <c r="G29" s="2062">
        <v>0.00018438076545631364</v>
      </c>
      <c r="H29" s="2064">
        <v>4.148567222767056e-7</v>
      </c>
      <c r="I29" s="2025">
        <v>0.00018479562217859035</v>
      </c>
    </row>
    <row r="30" ht="18" customHeight="1" x14ac:dyDescent="0.2">
      <c r="B30" s="2061" t="s">
        <v>1727</v>
      </c>
      <c r="C30" s="2062">
        <v>118.51493186983316</v>
      </c>
      <c r="D30" s="2063" t="s">
        <v>105</v>
      </c>
      <c r="E30" s="2026" t="s">
        <v>105</v>
      </c>
      <c r="F30" s="2025" t="s">
        <v>105</v>
      </c>
      <c r="G30" s="2062" t="s">
        <v>105</v>
      </c>
      <c r="H30" s="2064" t="s">
        <v>105</v>
      </c>
      <c r="I30" s="2025" t="s">
        <v>105</v>
      </c>
    </row>
    <row r="31" ht="18" customHeight="1" x14ac:dyDescent="0.2">
      <c r="B31" s="2061" t="s">
        <v>1728</v>
      </c>
      <c r="C31" s="2062">
        <v>1.78079057495029</v>
      </c>
      <c r="D31" s="2063" t="s">
        <v>105</v>
      </c>
      <c r="E31" s="2026" t="s">
        <v>105</v>
      </c>
      <c r="F31" s="2025" t="s">
        <v>105</v>
      </c>
      <c r="G31" s="2062" t="s">
        <v>105</v>
      </c>
      <c r="H31" s="2064" t="s">
        <v>105</v>
      </c>
      <c r="I31" s="2025" t="s">
        <v>105</v>
      </c>
    </row>
    <row r="32" ht="18" customHeight="1" x14ac:dyDescent="0.2">
      <c r="B32" s="2061" t="s">
        <v>1729</v>
      </c>
      <c r="C32" s="2062">
        <v>5.7243584940497</v>
      </c>
      <c r="D32" s="2063" t="s">
        <v>105</v>
      </c>
      <c r="E32" s="2026" t="s">
        <v>105</v>
      </c>
      <c r="F32" s="2025" t="s">
        <v>105</v>
      </c>
      <c r="G32" s="2062" t="s">
        <v>105</v>
      </c>
      <c r="H32" s="2064" t="s">
        <v>105</v>
      </c>
      <c r="I32" s="2025" t="s">
        <v>105</v>
      </c>
    </row>
    <row r="33" ht="18" customHeight="1" x14ac:dyDescent="0.2">
      <c r="B33" s="2065" t="s">
        <v>1730</v>
      </c>
      <c r="C33" s="2066">
        <v>4.28221906116699</v>
      </c>
      <c r="D33" s="2067" t="s">
        <v>105</v>
      </c>
      <c r="E33" s="2068" t="s">
        <v>105</v>
      </c>
      <c r="F33" s="2069" t="s">
        <v>105</v>
      </c>
      <c r="G33" s="2066" t="s">
        <v>105</v>
      </c>
      <c r="H33" s="2070" t="s">
        <v>105</v>
      </c>
      <c r="I33" s="2069" t="s">
        <v>105</v>
      </c>
    </row>
    <row r="34" ht="18" customHeight="1" x14ac:dyDescent="0.2">
      <c r="B34" s="2071" t="s">
        <v>1731</v>
      </c>
      <c r="C34" s="2072">
        <v>40.40453114250055</v>
      </c>
      <c r="D34" s="1993" t="s">
        <v>108</v>
      </c>
      <c r="E34" s="2072" t="s">
        <v>108</v>
      </c>
      <c r="F34" s="1993" t="s">
        <v>108</v>
      </c>
      <c r="G34" s="2072" t="s">
        <v>108</v>
      </c>
      <c r="H34" s="1992" t="s">
        <v>108</v>
      </c>
      <c r="I34" s="1993" t="s">
        <v>108</v>
      </c>
    </row>
    <row r="35" ht="18" customHeight="1" x14ac:dyDescent="0.2">
      <c r="B35" s="2057" t="s">
        <v>1732</v>
      </c>
      <c r="C35" s="2058" t="s">
        <v>84</v>
      </c>
      <c r="D35" s="2059" t="s">
        <v>84</v>
      </c>
      <c r="E35" s="1997" t="s">
        <v>84</v>
      </c>
      <c r="F35" s="1996" t="s">
        <v>84</v>
      </c>
      <c r="G35" s="2058" t="s">
        <v>84</v>
      </c>
      <c r="H35" s="2060" t="s">
        <v>84</v>
      </c>
      <c r="I35" s="2025" t="s">
        <v>84</v>
      </c>
    </row>
    <row r="36" ht="18" customHeight="1" x14ac:dyDescent="0.2">
      <c r="B36" s="2057" t="s">
        <v>1733</v>
      </c>
      <c r="C36" s="2026">
        <v>40.40453114250055</v>
      </c>
      <c r="D36" s="2025" t="s">
        <v>105</v>
      </c>
      <c r="E36" s="2026" t="s">
        <v>105</v>
      </c>
      <c r="F36" s="2025" t="s">
        <v>105</v>
      </c>
      <c r="G36" s="2026" t="s">
        <v>105</v>
      </c>
      <c r="H36" s="2027" t="s">
        <v>105</v>
      </c>
      <c r="I36" s="2025" t="s">
        <v>105</v>
      </c>
    </row>
    <row r="37" ht="18" customHeight="1" x14ac:dyDescent="0.2">
      <c r="B37" s="2061" t="s">
        <v>1734</v>
      </c>
      <c r="C37" s="2062">
        <v>0.216578852258291</v>
      </c>
      <c r="D37" s="2063" t="s">
        <v>105</v>
      </c>
      <c r="E37" s="2026" t="s">
        <v>105</v>
      </c>
      <c r="F37" s="2025" t="s">
        <v>105</v>
      </c>
      <c r="G37" s="2062" t="s">
        <v>105</v>
      </c>
      <c r="H37" s="2064" t="s">
        <v>105</v>
      </c>
      <c r="I37" s="2025" t="s">
        <v>105</v>
      </c>
    </row>
    <row r="38" ht="18" customHeight="1" x14ac:dyDescent="0.2">
      <c r="B38" s="2061" t="s">
        <v>1735</v>
      </c>
      <c r="C38" s="2062">
        <v>24.800058535352</v>
      </c>
      <c r="D38" s="2063" t="s">
        <v>105</v>
      </c>
      <c r="E38" s="2026" t="s">
        <v>105</v>
      </c>
      <c r="F38" s="2025" t="s">
        <v>105</v>
      </c>
      <c r="G38" s="2062" t="s">
        <v>105</v>
      </c>
      <c r="H38" s="2064" t="s">
        <v>105</v>
      </c>
      <c r="I38" s="2025" t="s">
        <v>105</v>
      </c>
    </row>
    <row r="39" ht="18" customHeight="1" x14ac:dyDescent="0.2">
      <c r="B39" s="2061" t="s">
        <v>1736</v>
      </c>
      <c r="C39" s="2062">
        <v>11.3904835668106</v>
      </c>
      <c r="D39" s="2063" t="s">
        <v>105</v>
      </c>
      <c r="E39" s="2026" t="s">
        <v>105</v>
      </c>
      <c r="F39" s="2025" t="s">
        <v>105</v>
      </c>
      <c r="G39" s="2062" t="s">
        <v>105</v>
      </c>
      <c r="H39" s="2064" t="s">
        <v>105</v>
      </c>
      <c r="I39" s="2025" t="s">
        <v>105</v>
      </c>
    </row>
    <row r="40" ht="18" customHeight="1" x14ac:dyDescent="0.2">
      <c r="B40" s="2061" t="s">
        <v>1737</v>
      </c>
      <c r="C40" s="2062">
        <v>0.86741018807966</v>
      </c>
      <c r="D40" s="2063" t="s">
        <v>105</v>
      </c>
      <c r="E40" s="2026" t="s">
        <v>105</v>
      </c>
      <c r="F40" s="2025" t="s">
        <v>105</v>
      </c>
      <c r="G40" s="2062" t="s">
        <v>105</v>
      </c>
      <c r="H40" s="2064" t="s">
        <v>105</v>
      </c>
      <c r="I40" s="2025" t="s">
        <v>105</v>
      </c>
    </row>
    <row r="41" ht="18" customHeight="1" x14ac:dyDescent="0.2">
      <c r="B41" s="2065" t="s">
        <v>1738</v>
      </c>
      <c r="C41" s="2066">
        <v>3.13</v>
      </c>
      <c r="D41" s="2067" t="s">
        <v>105</v>
      </c>
      <c r="E41" s="2068" t="s">
        <v>105</v>
      </c>
      <c r="F41" s="2069" t="s">
        <v>105</v>
      </c>
      <c r="G41" s="2066" t="s">
        <v>105</v>
      </c>
      <c r="H41" s="2070" t="s">
        <v>105</v>
      </c>
      <c r="I41" s="2069" t="s">
        <v>105</v>
      </c>
    </row>
    <row r="42" ht="18" customHeight="1" x14ac:dyDescent="0.2">
      <c r="B42" s="2073" t="s">
        <v>1739</v>
      </c>
      <c r="C42" s="2074">
        <v>423.0405057120031</v>
      </c>
      <c r="D42" s="2075">
        <v>19.080924284820938</v>
      </c>
      <c r="E42" s="2074">
        <v>0.45104248948233866</v>
      </c>
      <c r="F42" s="2075">
        <v>0.0225</v>
      </c>
      <c r="G42" s="2074">
        <v>0.299843095904329</v>
      </c>
      <c r="H42" s="2076">
        <v>0.0006746469657847403</v>
      </c>
      <c r="I42" s="2075">
        <v>0.30051774287011374</v>
      </c>
    </row>
    <row r="43" ht="18" customHeight="1" x14ac:dyDescent="0.2">
      <c r="B43" s="2057" t="s">
        <v>1740</v>
      </c>
      <c r="C43" s="2058" t="s">
        <v>84</v>
      </c>
      <c r="D43" s="2059" t="s">
        <v>84</v>
      </c>
      <c r="E43" s="1997" t="s">
        <v>84</v>
      </c>
      <c r="F43" s="1996" t="s">
        <v>84</v>
      </c>
      <c r="G43" s="2058" t="s">
        <v>84</v>
      </c>
      <c r="H43" s="2060" t="s">
        <v>84</v>
      </c>
      <c r="I43" s="2025" t="s">
        <v>84</v>
      </c>
    </row>
    <row r="44" ht="18" customHeight="1" x14ac:dyDescent="0.2">
      <c r="B44" s="2057" t="s">
        <v>1741</v>
      </c>
      <c r="C44" s="2026">
        <v>423.0405057120031</v>
      </c>
      <c r="D44" s="2025">
        <v>19.080924284820938</v>
      </c>
      <c r="E44" s="2026">
        <v>0.45104248948233866</v>
      </c>
      <c r="F44" s="2025">
        <v>0.0225</v>
      </c>
      <c r="G44" s="2026">
        <v>0.299843095904329</v>
      </c>
      <c r="H44" s="2027">
        <v>0.0006746469657847403</v>
      </c>
      <c r="I44" s="2025">
        <v>0.30051774287011374</v>
      </c>
    </row>
    <row r="45" ht="18" customHeight="1" x14ac:dyDescent="0.2">
      <c r="B45" s="2061" t="s">
        <v>1742</v>
      </c>
      <c r="C45" s="2062">
        <v>9.48</v>
      </c>
      <c r="D45" s="2063">
        <v>0.6004566482099636</v>
      </c>
      <c r="E45" s="2026">
        <v>0.6333930888290756</v>
      </c>
      <c r="F45" s="2025">
        <v>0.0225</v>
      </c>
      <c r="G45" s="2062">
        <v>0.009435747329013715</v>
      </c>
      <c r="H45" s="2064">
        <v>0.000021230431490280855</v>
      </c>
      <c r="I45" s="2025">
        <v>0.009456977760503997</v>
      </c>
    </row>
    <row r="46" ht="18" customHeight="1" x14ac:dyDescent="0.2">
      <c r="B46" s="2061" t="s">
        <v>1743</v>
      </c>
      <c r="C46" s="2062">
        <v>53.36897343294439</v>
      </c>
      <c r="D46" s="2063">
        <v>3.076507842515507</v>
      </c>
      <c r="E46" s="2026">
        <v>0.5764599999999991</v>
      </c>
      <c r="F46" s="2025">
        <v>0.0225</v>
      </c>
      <c r="G46" s="2062">
        <v>0.0483451232395294</v>
      </c>
      <c r="H46" s="2064">
        <v>0.00010877652728894114</v>
      </c>
      <c r="I46" s="2025">
        <v>0.04845389976681834</v>
      </c>
    </row>
    <row r="47" ht="18" customHeight="1" x14ac:dyDescent="0.2">
      <c r="B47" s="2061" t="s">
        <v>1744</v>
      </c>
      <c r="C47" s="2062">
        <v>256.02149242263937</v>
      </c>
      <c r="D47" s="2063">
        <v>15.403959794095465</v>
      </c>
      <c r="E47" s="2026">
        <v>0.6016666666666666</v>
      </c>
      <c r="F47" s="2025">
        <v>0.022500000000000003</v>
      </c>
      <c r="G47" s="2062">
        <v>0.24206222533578586</v>
      </c>
      <c r="H47" s="2064">
        <v>0.0005446400070055182</v>
      </c>
      <c r="I47" s="2025">
        <v>0.24260686534279138</v>
      </c>
    </row>
    <row r="48" ht="18" customHeight="1" x14ac:dyDescent="0.2">
      <c r="B48" s="2061" t="s">
        <v>1745</v>
      </c>
      <c r="C48" s="2062">
        <v>6.92902014874408</v>
      </c>
      <c r="D48" s="2063" t="s">
        <v>105</v>
      </c>
      <c r="E48" s="2026" t="s">
        <v>105</v>
      </c>
      <c r="F48" s="2025" t="s">
        <v>105</v>
      </c>
      <c r="G48" s="2062" t="s">
        <v>105</v>
      </c>
      <c r="H48" s="2064" t="s">
        <v>105</v>
      </c>
      <c r="I48" s="2025" t="s">
        <v>105</v>
      </c>
    </row>
    <row r="49" ht="18" customHeight="1" x14ac:dyDescent="0.2">
      <c r="B49" s="2065" t="s">
        <v>1746</v>
      </c>
      <c r="C49" s="2066">
        <v>97.24101970767525</v>
      </c>
      <c r="D49" s="2067" t="s">
        <v>105</v>
      </c>
      <c r="E49" s="2068" t="s">
        <v>105</v>
      </c>
      <c r="F49" s="2069" t="s">
        <v>105</v>
      </c>
      <c r="G49" s="2066" t="s">
        <v>105</v>
      </c>
      <c r="H49" s="2070" t="s">
        <v>105</v>
      </c>
      <c r="I49" s="2069" t="s">
        <v>105</v>
      </c>
    </row>
    <row r="50" ht="18" customHeight="1" x14ac:dyDescent="0.2">
      <c r="B50" s="2077" t="s">
        <v>1747</v>
      </c>
      <c r="C50" s="2074">
        <v>16.605982443747322</v>
      </c>
      <c r="D50" s="2075">
        <v>4.346901983820192</v>
      </c>
      <c r="E50" s="2074">
        <v>2.617672274763207</v>
      </c>
      <c r="F50" s="2075">
        <v>0.022500000000000003</v>
      </c>
      <c r="G50" s="2074">
        <v>0.0683084597457459</v>
      </c>
      <c r="H50" s="2076">
        <v>0.00015369403442792824</v>
      </c>
      <c r="I50" s="2075">
        <v>0.06846215378017383</v>
      </c>
    </row>
    <row r="51" ht="18" customHeight="1" x14ac:dyDescent="0.2">
      <c r="B51" s="2057" t="s">
        <v>1748</v>
      </c>
      <c r="C51" s="2026">
        <v>16.605982443747322</v>
      </c>
      <c r="D51" s="2025">
        <v>4.346901983820192</v>
      </c>
      <c r="E51" s="2026">
        <v>2.617672274763207</v>
      </c>
      <c r="F51" s="2025">
        <v>0.022500000000000003</v>
      </c>
      <c r="G51" s="2026">
        <v>0.0683084597457459</v>
      </c>
      <c r="H51" s="2027">
        <v>0.00015369403442792824</v>
      </c>
      <c r="I51" s="2025">
        <v>0.06846215378017383</v>
      </c>
    </row>
    <row r="52" ht="18" customHeight="1" x14ac:dyDescent="0.2">
      <c r="B52" s="2061" t="s">
        <v>1749</v>
      </c>
      <c r="C52" s="2062">
        <v>0.90425334962867</v>
      </c>
      <c r="D52" s="2063">
        <v>0.28634689404907754</v>
      </c>
      <c r="E52" s="2026">
        <v>3.1666666666666528</v>
      </c>
      <c r="F52" s="2025">
        <v>0.0225</v>
      </c>
      <c r="G52" s="2062">
        <v>0.0044997369064855046</v>
      </c>
      <c r="H52" s="2064">
        <v>0.000010124408039592384</v>
      </c>
      <c r="I52" s="2025">
        <v>0.004509861314525097</v>
      </c>
    </row>
    <row r="53" ht="18" customHeight="1" x14ac:dyDescent="0.2">
      <c r="B53" s="2061" t="s">
        <v>1750</v>
      </c>
      <c r="C53" s="2062">
        <v>12.83996449729784</v>
      </c>
      <c r="D53" s="2063">
        <v>3.7008629670561564</v>
      </c>
      <c r="E53" s="2026">
        <v>2.8823000000000003</v>
      </c>
      <c r="F53" s="2025">
        <v>0.022500000000000003</v>
      </c>
      <c r="G53" s="2062">
        <v>0.05815641805373961</v>
      </c>
      <c r="H53" s="2064">
        <v>0.0001308519406209141</v>
      </c>
      <c r="I53" s="2025">
        <v>0.05828726999436053</v>
      </c>
    </row>
    <row r="54" ht="18" customHeight="1" x14ac:dyDescent="0.2">
      <c r="B54" s="2061" t="s">
        <v>1751</v>
      </c>
      <c r="C54" s="2062">
        <v>1.19565248547909</v>
      </c>
      <c r="D54" s="2063">
        <v>0.3596921227149587</v>
      </c>
      <c r="E54" s="2026">
        <v>3.0083333333333258</v>
      </c>
      <c r="F54" s="2025">
        <v>0.022499999999999992</v>
      </c>
      <c r="G54" s="2062">
        <v>0.005652304785520779</v>
      </c>
      <c r="H54" s="2064">
        <v>0.000012717685767421751</v>
      </c>
      <c r="I54" s="2025">
        <v>0.005665022471288201</v>
      </c>
    </row>
    <row r="55" ht="18" customHeight="1" x14ac:dyDescent="0.2">
      <c r="B55" s="2061" t="s">
        <v>1752</v>
      </c>
      <c r="C55" s="2062">
        <v>0.03409702909107</v>
      </c>
      <c r="D55" s="2063" t="s">
        <v>105</v>
      </c>
      <c r="E55" s="2026" t="s">
        <v>105</v>
      </c>
      <c r="F55" s="2025" t="s">
        <v>105</v>
      </c>
      <c r="G55" s="2062" t="s">
        <v>105</v>
      </c>
      <c r="H55" s="2064" t="s">
        <v>105</v>
      </c>
      <c r="I55" s="2025" t="s">
        <v>105</v>
      </c>
    </row>
    <row r="56" ht="18" customHeight="1" x14ac:dyDescent="0.2">
      <c r="B56" s="2065" t="s">
        <v>1753</v>
      </c>
      <c r="C56" s="2066">
        <v>1.63201508225065</v>
      </c>
      <c r="D56" s="2067" t="s">
        <v>105</v>
      </c>
      <c r="E56" s="2068" t="s">
        <v>105</v>
      </c>
      <c r="F56" s="2069" t="s">
        <v>105</v>
      </c>
      <c r="G56" s="2066" t="s">
        <v>105</v>
      </c>
      <c r="H56" s="2070" t="s">
        <v>105</v>
      </c>
      <c r="I56" s="2069" t="s">
        <v>105</v>
      </c>
    </row>
    <row r="57" ht="14.1" customHeight="1" x14ac:dyDescent="0.25">
      <c r="B57" s="229" t="s">
        <v>1754</v>
      </c>
      <c r="C57" s="2078"/>
      <c r="D57" s="2078"/>
      <c r="E57" s="2078"/>
      <c r="F57" s="2078"/>
      <c r="G57" s="2078"/>
    </row>
    <row r="58" ht="14.1" customHeight="1" x14ac:dyDescent="0.25">
      <c r="B58" s="229" t="s">
        <v>1755</v>
      </c>
      <c r="C58" s="230"/>
      <c r="D58" s="230"/>
      <c r="E58" s="230"/>
      <c r="F58" s="230"/>
      <c r="G58" s="230"/>
    </row>
    <row r="59" ht="14.1" customHeight="1" x14ac:dyDescent="0.2">
      <c r="B59" s="229" t="s">
        <v>1756</v>
      </c>
      <c r="C59" s="230"/>
      <c r="D59" s="230"/>
      <c r="E59" s="230"/>
      <c r="F59" s="230"/>
      <c r="G59" s="230"/>
    </row>
    <row r="60" ht="14.1" customHeight="1" x14ac:dyDescent="0.2">
      <c r="B60" s="229" t="s">
        <v>1757</v>
      </c>
      <c r="C60" s="230"/>
      <c r="D60" s="230"/>
      <c r="E60" s="230"/>
      <c r="F60" s="230"/>
      <c r="G60" s="230"/>
    </row>
    <row r="61" ht="14.1" customHeight="1" x14ac:dyDescent="0.25">
      <c r="B61" s="229" t="s">
        <v>1758</v>
      </c>
      <c r="C61" s="1290"/>
      <c r="D61" s="1290"/>
      <c r="E61" s="1290"/>
      <c r="F61" s="1290"/>
      <c r="G61" s="1290"/>
    </row>
    <row r="62" ht="14.1" customHeight="1" x14ac:dyDescent="0.2">
      <c r="B62" s="229" t="s">
        <v>1759</v>
      </c>
    </row>
    <row r="63" ht="14.1" customHeight="1" x14ac:dyDescent="0.2">
      <c r="B63" s="229" t="s">
        <v>1760</v>
      </c>
    </row>
    <row r="64" ht="14.1" customHeight="1" x14ac:dyDescent="0.2">
      <c r="B64" s="229" t="s">
        <v>1761</v>
      </c>
    </row>
    <row r="65" ht="14.1" customHeight="1" x14ac:dyDescent="0.2">
      <c r="B65" s="1917"/>
    </row>
    <row r="66" ht="14.1" customHeight="1" x14ac:dyDescent="0.2">
      <c r="B66" s="154" t="s">
        <v>135</v>
      </c>
    </row>
    <row r="67" ht="14.1" customHeight="1" x14ac:dyDescent="0.2">
      <c r="B67" s="1948"/>
    </row>
    <row r="68" ht="14.1" customHeight="1" x14ac:dyDescent="0.2">
      <c r="B68" s="2079" t="s">
        <v>543</v>
      </c>
      <c r="C68" s="2080"/>
      <c r="D68" s="2080"/>
      <c r="E68" s="2080"/>
      <c r="F68" s="2080"/>
      <c r="G68" s="2080"/>
      <c r="H68" s="2080"/>
      <c r="I68" s="2081"/>
    </row>
    <row r="69" ht="14.1" customHeight="1" x14ac:dyDescent="0.2">
      <c r="B69" s="1829" t="s">
        <v>1762</v>
      </c>
      <c r="C69" s="1830"/>
      <c r="D69" s="1830"/>
      <c r="E69" s="1830"/>
      <c r="F69" s="1830"/>
      <c r="G69" s="1830"/>
      <c r="H69" s="1830"/>
      <c r="I69" s="1831"/>
    </row>
    <row r="70" ht="14.1" customHeight="1" x14ac:dyDescent="0.2">
      <c r="B70" s="2036" t="s">
        <v>1316</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1763</v>
      </c>
      <c r="C1" s="3"/>
      <c r="L1" s="4" t="s">
        <v>62</v>
      </c>
    </row>
    <row r="2" ht="18.95" customHeight="1" x14ac:dyDescent="0.25">
      <c r="B2" s="3" t="s">
        <v>1764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589</v>
      </c>
      <c r="E7" s="2083"/>
      <c r="F7" s="2083"/>
      <c r="G7" s="2084" t="s">
        <v>392</v>
      </c>
      <c r="H7" s="2084"/>
      <c r="I7" s="2084"/>
      <c r="J7" s="2085" t="s">
        <v>144</v>
      </c>
      <c r="K7" s="2085"/>
      <c r="L7" s="2085"/>
    </row>
    <row r="8" ht="14.25" customHeight="1" x14ac:dyDescent="0.2">
      <c r="B8" s="2086"/>
      <c r="C8" s="2087"/>
      <c r="D8" s="2088" t="s">
        <v>1765</v>
      </c>
      <c r="E8" s="2089" t="s">
        <v>277</v>
      </c>
      <c r="F8" s="2090" t="s">
        <v>1766</v>
      </c>
      <c r="G8" s="2091" t="s">
        <v>68</v>
      </c>
      <c r="H8" s="2091" t="s">
        <v>69</v>
      </c>
      <c r="I8" s="2092" t="s">
        <v>70</v>
      </c>
      <c r="J8" s="2093" t="s">
        <v>1767</v>
      </c>
      <c r="K8" s="2091" t="s">
        <v>69</v>
      </c>
      <c r="L8" s="2092" t="s">
        <v>70</v>
      </c>
    </row>
    <row r="9" ht="15" customHeight="1" x14ac:dyDescent="0.2">
      <c r="B9" s="2094" t="s">
        <v>1768</v>
      </c>
      <c r="C9" s="2095" t="s">
        <v>1769</v>
      </c>
      <c r="D9" s="2096"/>
      <c r="E9" s="2097" t="s">
        <v>1770</v>
      </c>
      <c r="F9" s="2098"/>
      <c r="G9" s="2099" t="s">
        <v>1771</v>
      </c>
      <c r="H9" s="2099"/>
      <c r="I9" s="2099"/>
      <c r="J9" s="2100" t="s">
        <v>76</v>
      </c>
      <c r="K9" s="2100"/>
      <c r="L9" s="2100"/>
    </row>
    <row r="10" ht="18" customHeight="1" x14ac:dyDescent="0.2">
      <c r="B10" s="2101" t="s">
        <v>1772</v>
      </c>
      <c r="C10" s="2102"/>
      <c r="D10" s="2103" t="s">
        <v>105</v>
      </c>
      <c r="E10" s="2104" t="s">
        <v>105</v>
      </c>
      <c r="F10" s="2105" t="s">
        <v>105</v>
      </c>
      <c r="G10" s="2103" t="s">
        <v>105</v>
      </c>
      <c r="H10" s="2106" t="s">
        <v>105</v>
      </c>
      <c r="I10" s="2107" t="s">
        <v>105</v>
      </c>
      <c r="J10" s="2103">
        <v>94.9159114925174</v>
      </c>
      <c r="K10" s="2104">
        <v>0.4783218314779662</v>
      </c>
      <c r="L10" s="2105">
        <v>0.0059569329357477005</v>
      </c>
    </row>
    <row r="11" ht="18" customHeight="1" x14ac:dyDescent="0.2">
      <c r="B11" s="2108" t="s">
        <v>1773</v>
      </c>
      <c r="C11" s="2109"/>
      <c r="D11" s="2110" t="s">
        <v>1774</v>
      </c>
      <c r="E11" s="2111" t="s">
        <v>1775</v>
      </c>
      <c r="F11" s="2112">
        <v>16902581.490875788</v>
      </c>
      <c r="G11" s="2113">
        <v>0.0015689999999999992</v>
      </c>
      <c r="H11" s="2111">
        <v>0.0000047</v>
      </c>
      <c r="I11" s="2112">
        <v>2.599999999999997e-7</v>
      </c>
      <c r="J11" s="2110">
        <v>26.5201503591841</v>
      </c>
      <c r="K11" s="2111">
        <v>0.0794421330071162</v>
      </c>
      <c r="L11" s="2112">
        <v>0.0043946711876277</v>
      </c>
      <c r="M11" s="2114"/>
    </row>
    <row r="12" ht="18" customHeight="1" x14ac:dyDescent="0.2">
      <c r="B12" s="2115" t="s">
        <v>1776</v>
      </c>
      <c r="C12" s="2116"/>
      <c r="D12" s="2117" t="s">
        <v>1774</v>
      </c>
      <c r="E12" s="2118" t="s">
        <v>1775</v>
      </c>
      <c r="F12" s="2119">
        <v>16719281.490875786</v>
      </c>
      <c r="G12" s="2117">
        <v>0.0015689999999999994</v>
      </c>
      <c r="H12" s="2118">
        <v>0.000004700000000000001</v>
      </c>
      <c r="I12" s="2120">
        <v>2.599999999999998e-7</v>
      </c>
      <c r="J12" s="2117">
        <v>26.2325526591841</v>
      </c>
      <c r="K12" s="2118">
        <v>0.0785806230071162</v>
      </c>
      <c r="L12" s="2119">
        <v>0.0043470131876277</v>
      </c>
    </row>
    <row r="13" ht="18" customHeight="1" x14ac:dyDescent="0.2">
      <c r="B13" s="2121" t="s">
        <v>1777</v>
      </c>
      <c r="C13" s="2116"/>
      <c r="D13" s="2117" t="s">
        <v>1774</v>
      </c>
      <c r="E13" s="2117" t="s">
        <v>1775</v>
      </c>
      <c r="F13" s="2122" t="s">
        <v>84</v>
      </c>
      <c r="G13" s="2123" t="s">
        <v>84</v>
      </c>
      <c r="H13" s="2124" t="s">
        <v>84</v>
      </c>
      <c r="I13" s="2125" t="s">
        <v>84</v>
      </c>
      <c r="J13" s="2117" t="s">
        <v>84</v>
      </c>
      <c r="K13" s="2117" t="s">
        <v>84</v>
      </c>
      <c r="L13" s="2122" t="s">
        <v>84</v>
      </c>
      <c r="M13" s="2114"/>
    </row>
    <row r="14" ht="18" customHeight="1" x14ac:dyDescent="0.2">
      <c r="B14" s="2121" t="s">
        <v>1778</v>
      </c>
      <c r="C14" s="2116"/>
      <c r="D14" s="2117" t="s">
        <v>1774</v>
      </c>
      <c r="E14" s="2117" t="s">
        <v>1775</v>
      </c>
      <c r="F14" s="2122">
        <v>16719281.490875786</v>
      </c>
      <c r="G14" s="2123">
        <v>0.0015689999999999994</v>
      </c>
      <c r="H14" s="2124">
        <v>0.000004700000000000001</v>
      </c>
      <c r="I14" s="2125">
        <v>2.599999999999998e-7</v>
      </c>
      <c r="J14" s="2117">
        <v>26.2325526591841</v>
      </c>
      <c r="K14" s="2117">
        <v>0.0785806230071162</v>
      </c>
      <c r="L14" s="2122">
        <v>0.0043470131876277</v>
      </c>
      <c r="M14" s="2114"/>
    </row>
    <row r="15" ht="18" customHeight="1" x14ac:dyDescent="0.2">
      <c r="B15" s="2115" t="s">
        <v>1779</v>
      </c>
      <c r="C15" s="2116"/>
      <c r="D15" s="2117" t="s">
        <v>1774</v>
      </c>
      <c r="E15" s="2118" t="s">
        <v>1775</v>
      </c>
      <c r="F15" s="2119">
        <v>183300</v>
      </c>
      <c r="G15" s="2117">
        <v>0.001569</v>
      </c>
      <c r="H15" s="2118">
        <v>0.0000047</v>
      </c>
      <c r="I15" s="2120">
        <v>2.6e-7</v>
      </c>
      <c r="J15" s="2117">
        <v>0.2875977</v>
      </c>
      <c r="K15" s="2118">
        <v>0.00086151</v>
      </c>
      <c r="L15" s="2119">
        <v>0.000047658</v>
      </c>
      <c r="M15" s="2114"/>
    </row>
    <row r="16" ht="18" customHeight="1" x14ac:dyDescent="0.2">
      <c r="B16" s="2121" t="s">
        <v>1780</v>
      </c>
      <c r="C16" s="2116"/>
      <c r="D16" s="2117" t="s">
        <v>1774</v>
      </c>
      <c r="E16" s="2117" t="s">
        <v>1775</v>
      </c>
      <c r="F16" s="2122" t="s">
        <v>84</v>
      </c>
      <c r="G16" s="2123" t="s">
        <v>84</v>
      </c>
      <c r="H16" s="2124" t="s">
        <v>84</v>
      </c>
      <c r="I16" s="2125" t="s">
        <v>84</v>
      </c>
      <c r="J16" s="2117" t="s">
        <v>84</v>
      </c>
      <c r="K16" s="2117" t="s">
        <v>84</v>
      </c>
      <c r="L16" s="2122" t="s">
        <v>84</v>
      </c>
      <c r="M16" s="2114"/>
    </row>
    <row r="17" ht="18" customHeight="1" x14ac:dyDescent="0.2">
      <c r="B17" s="2121" t="s">
        <v>1781</v>
      </c>
      <c r="C17" s="2116"/>
      <c r="D17" s="2117" t="s">
        <v>1774</v>
      </c>
      <c r="E17" s="2117" t="s">
        <v>1775</v>
      </c>
      <c r="F17" s="2122">
        <v>183300</v>
      </c>
      <c r="G17" s="2123">
        <v>0.001569</v>
      </c>
      <c r="H17" s="2124">
        <v>0.0000047</v>
      </c>
      <c r="I17" s="2125">
        <v>2.6e-7</v>
      </c>
      <c r="J17" s="2117">
        <v>0.2875977</v>
      </c>
      <c r="K17" s="2117">
        <v>0.00086151</v>
      </c>
      <c r="L17" s="2122">
        <v>0.000047658</v>
      </c>
    </row>
    <row r="18" ht="18" customHeight="1" x14ac:dyDescent="0.2">
      <c r="B18" s="2126" t="s">
        <v>1782</v>
      </c>
      <c r="C18" s="2127"/>
      <c r="D18" s="2128" t="s">
        <v>1323</v>
      </c>
      <c r="E18" s="2129" t="s">
        <v>1783</v>
      </c>
      <c r="F18" s="2130">
        <v>3291.4527</v>
      </c>
      <c r="G18" s="2131" t="s">
        <v>108</v>
      </c>
      <c r="H18" s="2129">
        <v>0.008939210448720713</v>
      </c>
      <c r="I18" s="2130">
        <v>0.00023175730792971747</v>
      </c>
      <c r="J18" s="2128" t="s">
        <v>108</v>
      </c>
      <c r="K18" s="2129">
        <v>0.02942298836731</v>
      </c>
      <c r="L18" s="2130">
        <v>0.00076281821693</v>
      </c>
      <c r="M18" s="2114"/>
    </row>
    <row r="19" ht="18" customHeight="1" x14ac:dyDescent="0.2">
      <c r="B19" s="2115" t="s">
        <v>1784</v>
      </c>
      <c r="C19" s="2116"/>
      <c r="D19" s="2117" t="s">
        <v>1323</v>
      </c>
      <c r="E19" s="2118" t="s">
        <v>1783</v>
      </c>
      <c r="F19" s="2119">
        <v>3291.4527</v>
      </c>
      <c r="G19" s="2117" t="s">
        <v>108</v>
      </c>
      <c r="H19" s="2118">
        <v>0.008939210448720713</v>
      </c>
      <c r="I19" s="2120">
        <v>0.00023175730792971747</v>
      </c>
      <c r="J19" s="2117" t="s">
        <v>108</v>
      </c>
      <c r="K19" s="2118">
        <v>0.02942298836731</v>
      </c>
      <c r="L19" s="2119">
        <v>0.00076281821693</v>
      </c>
      <c r="M19" s="2114"/>
    </row>
    <row r="20" ht="18" customHeight="1" x14ac:dyDescent="0.2">
      <c r="B20" s="2121" t="s">
        <v>1785</v>
      </c>
      <c r="C20" s="2116"/>
      <c r="D20" s="2117" t="s">
        <v>1323</v>
      </c>
      <c r="E20" s="2117" t="s">
        <v>1783</v>
      </c>
      <c r="F20" s="2122" t="s">
        <v>84</v>
      </c>
      <c r="G20" s="2123" t="s">
        <v>84</v>
      </c>
      <c r="H20" s="2124" t="s">
        <v>84</v>
      </c>
      <c r="I20" s="2125" t="s">
        <v>84</v>
      </c>
      <c r="J20" s="2117" t="s">
        <v>84</v>
      </c>
      <c r="K20" s="2117" t="s">
        <v>84</v>
      </c>
      <c r="L20" s="2122" t="s">
        <v>84</v>
      </c>
      <c r="M20" s="2114"/>
    </row>
    <row r="21" ht="18" customHeight="1" x14ac:dyDescent="0.2">
      <c r="B21" s="2121" t="s">
        <v>1786</v>
      </c>
      <c r="C21" s="2116"/>
      <c r="D21" s="2117" t="s">
        <v>1323</v>
      </c>
      <c r="E21" s="2117" t="s">
        <v>1783</v>
      </c>
      <c r="F21" s="2122">
        <v>3291.4527</v>
      </c>
      <c r="G21" s="2123" t="s">
        <v>105</v>
      </c>
      <c r="H21" s="2124">
        <v>0.008939210448720713</v>
      </c>
      <c r="I21" s="2125">
        <v>0.00023175730792971747</v>
      </c>
      <c r="J21" s="2117" t="s">
        <v>105</v>
      </c>
      <c r="K21" s="2117">
        <v>0.02942298836731</v>
      </c>
      <c r="L21" s="2122">
        <v>0.00076281821693</v>
      </c>
      <c r="M21" s="2114"/>
    </row>
    <row r="22" ht="18" customHeight="1" x14ac:dyDescent="0.2">
      <c r="B22" s="2115" t="s">
        <v>1787</v>
      </c>
      <c r="C22" s="2116"/>
      <c r="D22" s="2117" t="s">
        <v>1323</v>
      </c>
      <c r="E22" s="2118" t="s">
        <v>1783</v>
      </c>
      <c r="F22" s="2119" t="s">
        <v>241</v>
      </c>
      <c r="G22" s="2117" t="s">
        <v>108</v>
      </c>
      <c r="H22" s="2118" t="s">
        <v>241</v>
      </c>
      <c r="I22" s="2120" t="s">
        <v>241</v>
      </c>
      <c r="J22" s="2117" t="s">
        <v>108</v>
      </c>
      <c r="K22" s="2118" t="s">
        <v>241</v>
      </c>
      <c r="L22" s="2119" t="s">
        <v>241</v>
      </c>
      <c r="M22" s="2114"/>
    </row>
    <row r="23" ht="18" customHeight="1" x14ac:dyDescent="0.2">
      <c r="B23" s="2121" t="s">
        <v>1788</v>
      </c>
      <c r="C23" s="2116"/>
      <c r="D23" s="2117" t="s">
        <v>1323</v>
      </c>
      <c r="E23" s="2117" t="s">
        <v>1783</v>
      </c>
      <c r="F23" s="2122" t="s">
        <v>84</v>
      </c>
      <c r="G23" s="2117" t="s">
        <v>84</v>
      </c>
      <c r="H23" s="2118" t="s">
        <v>84</v>
      </c>
      <c r="I23" s="2120" t="s">
        <v>84</v>
      </c>
      <c r="J23" s="2117" t="s">
        <v>84</v>
      </c>
      <c r="K23" s="2117" t="s">
        <v>84</v>
      </c>
      <c r="L23" s="2122" t="s">
        <v>84</v>
      </c>
    </row>
    <row r="24" ht="18" customHeight="1" x14ac:dyDescent="0.2">
      <c r="B24" s="2121" t="s">
        <v>1789</v>
      </c>
      <c r="C24" s="2116"/>
      <c r="D24" s="2117" t="s">
        <v>1323</v>
      </c>
      <c r="E24" s="2117" t="s">
        <v>1783</v>
      </c>
      <c r="F24" s="2122" t="s">
        <v>210</v>
      </c>
      <c r="G24" s="2117" t="s">
        <v>105</v>
      </c>
      <c r="H24" s="2118" t="s">
        <v>210</v>
      </c>
      <c r="I24" s="2120" t="s">
        <v>210</v>
      </c>
      <c r="J24" s="2117" t="s">
        <v>105</v>
      </c>
      <c r="K24" s="2117" t="s">
        <v>210</v>
      </c>
      <c r="L24" s="2122" t="s">
        <v>210</v>
      </c>
    </row>
    <row r="25" ht="18" customHeight="1" x14ac:dyDescent="0.2">
      <c r="B25" s="2132" t="s">
        <v>1790</v>
      </c>
      <c r="C25" s="2109"/>
      <c r="D25" s="2110" t="s">
        <v>1323</v>
      </c>
      <c r="E25" s="2111" t="s">
        <v>1783</v>
      </c>
      <c r="F25" s="2112">
        <v>928.5058434289639</v>
      </c>
      <c r="G25" s="2113" t="s">
        <v>108</v>
      </c>
      <c r="H25" s="2111">
        <v>0.009430000000005245</v>
      </c>
      <c r="I25" s="2112">
        <v>0.000860999999997482</v>
      </c>
      <c r="J25" s="2110" t="s">
        <v>108</v>
      </c>
      <c r="K25" s="2111">
        <v>0.00875581010354</v>
      </c>
      <c r="L25" s="2112">
        <v>0.00079944353119</v>
      </c>
      <c r="M25" s="2114"/>
    </row>
    <row r="26" ht="18" customHeight="1" x14ac:dyDescent="0.2">
      <c r="B26" s="2115" t="s">
        <v>1791</v>
      </c>
      <c r="C26" s="2116"/>
      <c r="D26" s="2117" t="s">
        <v>1323</v>
      </c>
      <c r="E26" s="2118" t="s">
        <v>1783</v>
      </c>
      <c r="F26" s="2119">
        <v>928.5058434289639</v>
      </c>
      <c r="G26" s="2117" t="s">
        <v>108</v>
      </c>
      <c r="H26" s="2118">
        <v>0.009430000000005245</v>
      </c>
      <c r="I26" s="2120">
        <v>0.000860999999997482</v>
      </c>
      <c r="J26" s="2117" t="s">
        <v>108</v>
      </c>
      <c r="K26" s="2118">
        <v>0.00875581010354</v>
      </c>
      <c r="L26" s="2119">
        <v>0.00079944353119</v>
      </c>
    </row>
    <row r="27" ht="18" customHeight="1" x14ac:dyDescent="0.2">
      <c r="B27" s="2121" t="s">
        <v>1792</v>
      </c>
      <c r="C27" s="2116"/>
      <c r="D27" s="2117" t="s">
        <v>1323</v>
      </c>
      <c r="E27" s="2117" t="s">
        <v>1783</v>
      </c>
      <c r="F27" s="2122" t="s">
        <v>84</v>
      </c>
      <c r="G27" s="2123" t="s">
        <v>84</v>
      </c>
      <c r="H27" s="2124" t="s">
        <v>84</v>
      </c>
      <c r="I27" s="2125" t="s">
        <v>84</v>
      </c>
      <c r="J27" s="2117" t="s">
        <v>84</v>
      </c>
      <c r="K27" s="2117" t="s">
        <v>84</v>
      </c>
      <c r="L27" s="2122" t="s">
        <v>84</v>
      </c>
      <c r="M27" s="2114"/>
    </row>
    <row r="28" ht="18" customHeight="1" x14ac:dyDescent="0.2">
      <c r="B28" s="2121" t="s">
        <v>1793</v>
      </c>
      <c r="C28" s="2116"/>
      <c r="D28" s="2117" t="s">
        <v>1323</v>
      </c>
      <c r="E28" s="2117" t="s">
        <v>1783</v>
      </c>
      <c r="F28" s="2122">
        <v>928.5058434289639</v>
      </c>
      <c r="G28" s="2123" t="s">
        <v>105</v>
      </c>
      <c r="H28" s="2124">
        <v>0.009430000000005245</v>
      </c>
      <c r="I28" s="2125">
        <v>0.000860999999997482</v>
      </c>
      <c r="J28" s="2117" t="s">
        <v>105</v>
      </c>
      <c r="K28" s="2117">
        <v>0.00875581010354</v>
      </c>
      <c r="L28" s="2122">
        <v>0.00079944353119</v>
      </c>
    </row>
    <row r="29" ht="18" customHeight="1" x14ac:dyDescent="0.2">
      <c r="B29" s="2115" t="s">
        <v>1794</v>
      </c>
      <c r="C29" s="2116"/>
      <c r="D29" s="2117" t="s">
        <v>1323</v>
      </c>
      <c r="E29" s="2118" t="s">
        <v>1783</v>
      </c>
      <c r="F29" s="2119" t="s">
        <v>241</v>
      </c>
      <c r="G29" s="2117" t="s">
        <v>108</v>
      </c>
      <c r="H29" s="2118" t="s">
        <v>241</v>
      </c>
      <c r="I29" s="2120" t="s">
        <v>241</v>
      </c>
      <c r="J29" s="2117" t="s">
        <v>108</v>
      </c>
      <c r="K29" s="2118" t="s">
        <v>241</v>
      </c>
      <c r="L29" s="2119" t="s">
        <v>241</v>
      </c>
      <c r="M29" s="2114"/>
    </row>
    <row r="30" ht="18" customHeight="1" x14ac:dyDescent="0.2">
      <c r="B30" s="2121" t="s">
        <v>1795</v>
      </c>
      <c r="C30" s="2116"/>
      <c r="D30" s="2117" t="s">
        <v>1323</v>
      </c>
      <c r="E30" s="2117" t="s">
        <v>1783</v>
      </c>
      <c r="F30" s="2122" t="s">
        <v>84</v>
      </c>
      <c r="G30" s="2117" t="s">
        <v>84</v>
      </c>
      <c r="H30" s="2118" t="s">
        <v>84</v>
      </c>
      <c r="I30" s="2120" t="s">
        <v>84</v>
      </c>
      <c r="J30" s="2117" t="s">
        <v>84</v>
      </c>
      <c r="K30" s="2117" t="s">
        <v>84</v>
      </c>
      <c r="L30" s="2122" t="s">
        <v>84</v>
      </c>
      <c r="M30" s="2114"/>
    </row>
    <row r="31" ht="18" customHeight="1" x14ac:dyDescent="0.2">
      <c r="B31" s="2121" t="s">
        <v>1796</v>
      </c>
      <c r="C31" s="2116"/>
      <c r="D31" s="2117" t="s">
        <v>1323</v>
      </c>
      <c r="E31" s="2117" t="s">
        <v>1783</v>
      </c>
      <c r="F31" s="2122" t="s">
        <v>210</v>
      </c>
      <c r="G31" s="2117" t="s">
        <v>105</v>
      </c>
      <c r="H31" s="2118" t="s">
        <v>210</v>
      </c>
      <c r="I31" s="2120" t="s">
        <v>210</v>
      </c>
      <c r="J31" s="2117" t="s">
        <v>105</v>
      </c>
      <c r="K31" s="2117" t="s">
        <v>210</v>
      </c>
      <c r="L31" s="2122" t="s">
        <v>210</v>
      </c>
      <c r="M31" s="2114"/>
    </row>
    <row r="32" ht="18" customHeight="1" x14ac:dyDescent="0.2">
      <c r="B32" s="2108" t="s">
        <v>1797</v>
      </c>
      <c r="C32" s="2109"/>
      <c r="D32" s="2110" t="s">
        <v>1323</v>
      </c>
      <c r="E32" s="2111" t="s">
        <v>1783</v>
      </c>
      <c r="F32" s="2112">
        <v>515.287</v>
      </c>
      <c r="G32" s="2113">
        <v>132.73333333333323</v>
      </c>
      <c r="H32" s="2111">
        <v>0.7</v>
      </c>
      <c r="I32" s="2112" t="s">
        <v>1798</v>
      </c>
      <c r="J32" s="2110">
        <v>68.3957611333333</v>
      </c>
      <c r="K32" s="2111">
        <v>0.3607009</v>
      </c>
      <c r="L32" s="2112" t="s">
        <v>1798</v>
      </c>
      <c r="M32" s="2114"/>
    </row>
    <row r="33" ht="18" customHeight="1" x14ac:dyDescent="0.2">
      <c r="B33" s="2115" t="s">
        <v>1799</v>
      </c>
      <c r="C33" s="2116"/>
      <c r="D33" s="2117" t="s">
        <v>1323</v>
      </c>
      <c r="E33" s="2118" t="s">
        <v>1783</v>
      </c>
      <c r="F33" s="2119">
        <v>515.287</v>
      </c>
      <c r="G33" s="2117">
        <v>132.73333333333323</v>
      </c>
      <c r="H33" s="2118">
        <v>0.7</v>
      </c>
      <c r="I33" s="2120" t="s">
        <v>714</v>
      </c>
      <c r="J33" s="2117">
        <v>68.3957611333333</v>
      </c>
      <c r="K33" s="2118">
        <v>0.3607009</v>
      </c>
      <c r="L33" s="2119" t="s">
        <v>714</v>
      </c>
      <c r="M33" s="2114"/>
    </row>
    <row r="34" ht="18" customHeight="1" x14ac:dyDescent="0.2">
      <c r="B34" s="2121" t="s">
        <v>1800</v>
      </c>
      <c r="C34" s="2116"/>
      <c r="D34" s="2117" t="s">
        <v>1323</v>
      </c>
      <c r="E34" s="2117" t="s">
        <v>1783</v>
      </c>
      <c r="F34" s="2122" t="s">
        <v>84</v>
      </c>
      <c r="G34" s="2123" t="s">
        <v>84</v>
      </c>
      <c r="H34" s="2124" t="s">
        <v>84</v>
      </c>
      <c r="I34" s="2125" t="s">
        <v>84</v>
      </c>
      <c r="J34" s="2117" t="s">
        <v>84</v>
      </c>
      <c r="K34" s="2117" t="s">
        <v>84</v>
      </c>
      <c r="L34" s="2122" t="s">
        <v>84</v>
      </c>
    </row>
    <row r="35" ht="18" customHeight="1" x14ac:dyDescent="0.2">
      <c r="B35" s="2121" t="s">
        <v>1801</v>
      </c>
      <c r="C35" s="2116"/>
      <c r="D35" s="2117" t="s">
        <v>1323</v>
      </c>
      <c r="E35" s="2117" t="s">
        <v>1783</v>
      </c>
      <c r="F35" s="2122">
        <v>515.287</v>
      </c>
      <c r="G35" s="2123">
        <v>132.73333333333323</v>
      </c>
      <c r="H35" s="2124">
        <v>0.7</v>
      </c>
      <c r="I35" s="2125" t="s">
        <v>457</v>
      </c>
      <c r="J35" s="2117">
        <v>68.3957611333333</v>
      </c>
      <c r="K35" s="2117">
        <v>0.3607009</v>
      </c>
      <c r="L35" s="2122" t="s">
        <v>457</v>
      </c>
      <c r="M35" s="2114"/>
    </row>
    <row r="36" ht="18" customHeight="1" x14ac:dyDescent="0.2">
      <c r="B36" s="2115" t="s">
        <v>1802</v>
      </c>
      <c r="C36" s="2116"/>
      <c r="D36" s="2117" t="s">
        <v>1323</v>
      </c>
      <c r="E36" s="2118" t="s">
        <v>1783</v>
      </c>
      <c r="F36" s="2119" t="s">
        <v>241</v>
      </c>
      <c r="G36" s="2117" t="s">
        <v>241</v>
      </c>
      <c r="H36" s="2118" t="s">
        <v>241</v>
      </c>
      <c r="I36" s="2120" t="s">
        <v>241</v>
      </c>
      <c r="J36" s="2117" t="s">
        <v>241</v>
      </c>
      <c r="K36" s="2118" t="s">
        <v>241</v>
      </c>
      <c r="L36" s="2119" t="s">
        <v>241</v>
      </c>
      <c r="M36" s="2114"/>
    </row>
    <row r="37" ht="18" customHeight="1" x14ac:dyDescent="0.2">
      <c r="B37" s="2121" t="s">
        <v>1803</v>
      </c>
      <c r="C37" s="2116"/>
      <c r="D37" s="2117" t="s">
        <v>1323</v>
      </c>
      <c r="E37" s="2117" t="s">
        <v>1783</v>
      </c>
      <c r="F37" s="2122" t="s">
        <v>84</v>
      </c>
      <c r="G37" s="2117" t="s">
        <v>84</v>
      </c>
      <c r="H37" s="2118" t="s">
        <v>84</v>
      </c>
      <c r="I37" s="2120" t="s">
        <v>84</v>
      </c>
      <c r="J37" s="2117" t="s">
        <v>84</v>
      </c>
      <c r="K37" s="2117" t="s">
        <v>84</v>
      </c>
      <c r="L37" s="2122" t="s">
        <v>84</v>
      </c>
      <c r="M37" s="2114"/>
    </row>
    <row r="38" ht="18" customHeight="1" x14ac:dyDescent="0.2">
      <c r="B38" s="2121" t="s">
        <v>1804</v>
      </c>
      <c r="C38" s="2116"/>
      <c r="D38" s="2117" t="s">
        <v>1323</v>
      </c>
      <c r="E38" s="2117" t="s">
        <v>1783</v>
      </c>
      <c r="F38" s="2122" t="s">
        <v>210</v>
      </c>
      <c r="G38" s="2117" t="s">
        <v>210</v>
      </c>
      <c r="H38" s="2118" t="s">
        <v>210</v>
      </c>
      <c r="I38" s="2120" t="s">
        <v>210</v>
      </c>
      <c r="J38" s="2117" t="s">
        <v>210</v>
      </c>
      <c r="K38" s="2117" t="s">
        <v>210</v>
      </c>
      <c r="L38" s="2122" t="s">
        <v>210</v>
      </c>
      <c r="M38" s="2114"/>
    </row>
    <row r="39" ht="18" customHeight="1" x14ac:dyDescent="0.2">
      <c r="B39" s="2108" t="s">
        <v>1805</v>
      </c>
      <c r="C39" s="2109"/>
      <c r="D39" s="1350" t="s">
        <v>1323</v>
      </c>
      <c r="E39" s="1350" t="s">
        <v>1783</v>
      </c>
      <c r="F39" s="2133" t="s">
        <v>84</v>
      </c>
      <c r="G39" s="2134" t="s">
        <v>84</v>
      </c>
      <c r="H39" s="2135" t="s">
        <v>84</v>
      </c>
      <c r="I39" s="2136" t="s">
        <v>84</v>
      </c>
      <c r="J39" s="1350" t="s">
        <v>84</v>
      </c>
      <c r="K39" s="1350" t="s">
        <v>84</v>
      </c>
      <c r="L39" s="2133" t="s">
        <v>84</v>
      </c>
    </row>
    <row r="40" ht="18" customHeight="1" x14ac:dyDescent="0.2">
      <c r="B40" s="2115" t="s">
        <v>1806</v>
      </c>
      <c r="C40" s="2116"/>
      <c r="D40" s="2117" t="s">
        <v>1323</v>
      </c>
      <c r="E40" s="2118" t="s">
        <v>1783</v>
      </c>
      <c r="F40" s="2119" t="s">
        <v>84</v>
      </c>
      <c r="G40" s="2117" t="s">
        <v>84</v>
      </c>
      <c r="H40" s="2118" t="s">
        <v>84</v>
      </c>
      <c r="I40" s="2120" t="s">
        <v>84</v>
      </c>
      <c r="J40" s="2117" t="s">
        <v>84</v>
      </c>
      <c r="K40" s="2118" t="s">
        <v>84</v>
      </c>
      <c r="L40" s="2119" t="s">
        <v>84</v>
      </c>
      <c r="M40" s="2114"/>
    </row>
    <row r="41" ht="18" customHeight="1" x14ac:dyDescent="0.2">
      <c r="B41" s="2121" t="s">
        <v>1807</v>
      </c>
      <c r="C41" s="2116"/>
      <c r="D41" s="2117" t="s">
        <v>1323</v>
      </c>
      <c r="E41" s="2117" t="s">
        <v>1783</v>
      </c>
      <c r="F41" s="2122" t="s">
        <v>84</v>
      </c>
      <c r="G41" s="2123" t="s">
        <v>84</v>
      </c>
      <c r="H41" s="2124" t="s">
        <v>84</v>
      </c>
      <c r="I41" s="2125" t="s">
        <v>84</v>
      </c>
      <c r="J41" s="2117" t="s">
        <v>84</v>
      </c>
      <c r="K41" s="2117" t="s">
        <v>84</v>
      </c>
      <c r="L41" s="2122" t="s">
        <v>84</v>
      </c>
      <c r="M41" s="2114"/>
    </row>
    <row r="42" ht="18" customHeight="1" x14ac:dyDescent="0.2">
      <c r="B42" s="2121" t="s">
        <v>1808</v>
      </c>
      <c r="C42" s="2116"/>
      <c r="D42" s="2117" t="s">
        <v>1323</v>
      </c>
      <c r="E42" s="2117" t="s">
        <v>1783</v>
      </c>
      <c r="F42" s="2122" t="s">
        <v>84</v>
      </c>
      <c r="G42" s="2123" t="s">
        <v>84</v>
      </c>
      <c r="H42" s="2124" t="s">
        <v>84</v>
      </c>
      <c r="I42" s="2125" t="s">
        <v>84</v>
      </c>
      <c r="J42" s="2117" t="s">
        <v>84</v>
      </c>
      <c r="K42" s="2117" t="s">
        <v>84</v>
      </c>
      <c r="L42" s="2122" t="s">
        <v>84</v>
      </c>
      <c r="M42" s="2114"/>
    </row>
    <row r="43" ht="18" customHeight="1" x14ac:dyDescent="0.2">
      <c r="B43" s="2115" t="s">
        <v>1809</v>
      </c>
      <c r="C43" s="2116"/>
      <c r="D43" s="2117" t="s">
        <v>1323</v>
      </c>
      <c r="E43" s="2118" t="s">
        <v>1783</v>
      </c>
      <c r="F43" s="2119" t="s">
        <v>84</v>
      </c>
      <c r="G43" s="2117" t="s">
        <v>84</v>
      </c>
      <c r="H43" s="2118" t="s">
        <v>84</v>
      </c>
      <c r="I43" s="2120" t="s">
        <v>84</v>
      </c>
      <c r="J43" s="2117" t="s">
        <v>84</v>
      </c>
      <c r="K43" s="2118" t="s">
        <v>84</v>
      </c>
      <c r="L43" s="2119" t="s">
        <v>84</v>
      </c>
      <c r="M43" s="2114"/>
    </row>
    <row r="44" ht="18" customHeight="1" x14ac:dyDescent="0.2">
      <c r="B44" s="2121" t="s">
        <v>1810</v>
      </c>
      <c r="C44" s="2116"/>
      <c r="D44" s="2117" t="s">
        <v>1323</v>
      </c>
      <c r="E44" s="2117" t="s">
        <v>1783</v>
      </c>
      <c r="F44" s="2122" t="s">
        <v>84</v>
      </c>
      <c r="G44" s="2117" t="s">
        <v>84</v>
      </c>
      <c r="H44" s="2118" t="s">
        <v>84</v>
      </c>
      <c r="I44" s="2120" t="s">
        <v>84</v>
      </c>
      <c r="J44" s="2117" t="s">
        <v>84</v>
      </c>
      <c r="K44" s="2117" t="s">
        <v>84</v>
      </c>
      <c r="L44" s="2122" t="s">
        <v>84</v>
      </c>
      <c r="M44" s="2114"/>
    </row>
    <row r="45" ht="18" customHeight="1" x14ac:dyDescent="0.2">
      <c r="B45" s="2121" t="s">
        <v>1811</v>
      </c>
      <c r="C45" s="2116"/>
      <c r="D45" s="2117" t="s">
        <v>1323</v>
      </c>
      <c r="E45" s="2117" t="s">
        <v>1783</v>
      </c>
      <c r="F45" s="2122" t="s">
        <v>84</v>
      </c>
      <c r="G45" s="2117" t="s">
        <v>84</v>
      </c>
      <c r="H45" s="2118" t="s">
        <v>84</v>
      </c>
      <c r="I45" s="2120" t="s">
        <v>84</v>
      </c>
      <c r="J45" s="2117" t="s">
        <v>84</v>
      </c>
      <c r="K45" s="2117" t="s">
        <v>84</v>
      </c>
      <c r="L45" s="2122" t="s">
        <v>84</v>
      </c>
    </row>
    <row r="46" ht="18" customHeight="1" x14ac:dyDescent="0.2">
      <c r="B46" s="2108" t="s">
        <v>1812</v>
      </c>
      <c r="C46" s="2109"/>
      <c r="D46" s="1350" t="s">
        <v>1323</v>
      </c>
      <c r="E46" s="1350" t="s">
        <v>1783</v>
      </c>
      <c r="F46" s="2133" t="s">
        <v>84</v>
      </c>
      <c r="G46" s="2134" t="s">
        <v>84</v>
      </c>
      <c r="H46" s="2135" t="s">
        <v>84</v>
      </c>
      <c r="I46" s="2136" t="s">
        <v>84</v>
      </c>
      <c r="J46" s="1350" t="s">
        <v>84</v>
      </c>
      <c r="K46" s="1350" t="s">
        <v>84</v>
      </c>
      <c r="L46" s="2133" t="s">
        <v>84</v>
      </c>
      <c r="M46" s="2114"/>
    </row>
    <row r="47" ht="18" customHeight="1" x14ac:dyDescent="0.2">
      <c r="B47" s="2115" t="s">
        <v>1813</v>
      </c>
      <c r="C47" s="2116"/>
      <c r="D47" s="2117" t="s">
        <v>1323</v>
      </c>
      <c r="E47" s="2118" t="s">
        <v>1783</v>
      </c>
      <c r="F47" s="2119" t="s">
        <v>84</v>
      </c>
      <c r="G47" s="2117" t="s">
        <v>84</v>
      </c>
      <c r="H47" s="2118" t="s">
        <v>84</v>
      </c>
      <c r="I47" s="2120" t="s">
        <v>84</v>
      </c>
      <c r="J47" s="2117" t="s">
        <v>84</v>
      </c>
      <c r="K47" s="2118" t="s">
        <v>84</v>
      </c>
      <c r="L47" s="2119" t="s">
        <v>84</v>
      </c>
      <c r="M47" s="2114"/>
    </row>
    <row r="48" ht="18" customHeight="1" x14ac:dyDescent="0.2">
      <c r="B48" s="2121" t="s">
        <v>1814</v>
      </c>
      <c r="C48" s="2116"/>
      <c r="D48" s="2117" t="s">
        <v>1323</v>
      </c>
      <c r="E48" s="2117" t="s">
        <v>1783</v>
      </c>
      <c r="F48" s="2122" t="s">
        <v>84</v>
      </c>
      <c r="G48" s="2117" t="s">
        <v>84</v>
      </c>
      <c r="H48" s="2118" t="s">
        <v>84</v>
      </c>
      <c r="I48" s="2120" t="s">
        <v>84</v>
      </c>
      <c r="J48" s="2117" t="s">
        <v>84</v>
      </c>
      <c r="K48" s="2117" t="s">
        <v>84</v>
      </c>
      <c r="L48" s="2122" t="s">
        <v>84</v>
      </c>
      <c r="M48" s="2114"/>
    </row>
    <row r="49" ht="18" customHeight="1" x14ac:dyDescent="0.2">
      <c r="B49" s="2121" t="s">
        <v>1815</v>
      </c>
      <c r="C49" s="2116"/>
      <c r="D49" s="2117" t="s">
        <v>1323</v>
      </c>
      <c r="E49" s="2117" t="s">
        <v>1783</v>
      </c>
      <c r="F49" s="2122" t="s">
        <v>84</v>
      </c>
      <c r="G49" s="2117" t="s">
        <v>84</v>
      </c>
      <c r="H49" s="2118" t="s">
        <v>84</v>
      </c>
      <c r="I49" s="2120" t="s">
        <v>84</v>
      </c>
      <c r="J49" s="2117" t="s">
        <v>84</v>
      </c>
      <c r="K49" s="2117" t="s">
        <v>84</v>
      </c>
      <c r="L49" s="2122" t="s">
        <v>84</v>
      </c>
      <c r="M49" s="2114"/>
    </row>
    <row r="50" ht="18" customHeight="1" x14ac:dyDescent="0.2">
      <c r="B50" s="2108" t="s">
        <v>1816</v>
      </c>
      <c r="C50" s="2109"/>
      <c r="D50" s="1350" t="s">
        <v>1323</v>
      </c>
      <c r="E50" s="1350" t="s">
        <v>1783</v>
      </c>
      <c r="F50" s="2133" t="s">
        <v>84</v>
      </c>
      <c r="G50" s="2134" t="s">
        <v>84</v>
      </c>
      <c r="H50" s="2135" t="s">
        <v>84</v>
      </c>
      <c r="I50" s="2136" t="s">
        <v>84</v>
      </c>
      <c r="J50" s="1350" t="s">
        <v>84</v>
      </c>
      <c r="K50" s="1350" t="s">
        <v>84</v>
      </c>
      <c r="L50" s="2133" t="s">
        <v>84</v>
      </c>
    </row>
    <row r="51" ht="14.1" customHeight="1" x14ac:dyDescent="0.25">
      <c r="B51" s="546" t="s">
        <v>1817</v>
      </c>
      <c r="C51" s="1097"/>
      <c r="D51" s="1097"/>
      <c r="E51" s="1097"/>
      <c r="F51" s="1097"/>
      <c r="G51" s="1097"/>
      <c r="H51" s="1097"/>
      <c r="I51" s="1097"/>
      <c r="J51" s="1097"/>
      <c r="K51" s="1097"/>
      <c r="L51" s="1097"/>
      <c r="M51" s="2114"/>
    </row>
    <row r="52" ht="14.1" customHeight="1" x14ac:dyDescent="0.2">
      <c r="B52" s="229" t="s">
        <v>1818</v>
      </c>
      <c r="C52" s="2137"/>
      <c r="D52" s="2137"/>
      <c r="E52" s="2137"/>
      <c r="F52" s="2137"/>
      <c r="G52" s="2137"/>
      <c r="H52" s="2137"/>
      <c r="I52" s="2137"/>
      <c r="M52" s="2114"/>
    </row>
    <row r="53" ht="14.1" customHeight="1" x14ac:dyDescent="0.2">
      <c r="B53" s="229" t="s">
        <v>1819</v>
      </c>
      <c r="C53" s="2137"/>
      <c r="D53" s="2137"/>
      <c r="E53" s="2137"/>
      <c r="F53" s="2137"/>
      <c r="G53" s="2137"/>
      <c r="H53" s="2137"/>
      <c r="I53" s="2137"/>
      <c r="J53" s="2137"/>
      <c r="K53" s="2137"/>
      <c r="L53" s="2137"/>
      <c r="M53" s="2114"/>
    </row>
    <row r="54" ht="14.1" customHeight="1" x14ac:dyDescent="0.2">
      <c r="B54" s="229" t="s">
        <v>1820</v>
      </c>
      <c r="C54" s="2137"/>
      <c r="D54" s="2137"/>
      <c r="E54" s="2137"/>
      <c r="F54" s="2137"/>
      <c r="G54" s="2137"/>
      <c r="H54" s="2137"/>
      <c r="I54" s="2137"/>
      <c r="J54" s="2137"/>
      <c r="K54" s="2137"/>
      <c r="L54" s="2137"/>
      <c r="M54" s="2114"/>
    </row>
    <row r="55" ht="14.1" customHeight="1" x14ac:dyDescent="0.25">
      <c r="B55" s="229" t="s">
        <v>1821</v>
      </c>
      <c r="C55" s="2137"/>
      <c r="D55" s="2137"/>
      <c r="E55" s="2137"/>
      <c r="F55" s="2137"/>
      <c r="G55" s="2137"/>
      <c r="H55" s="2137"/>
      <c r="I55" s="2137"/>
      <c r="J55" s="2137"/>
      <c r="K55" s="2137"/>
      <c r="L55" s="2137"/>
    </row>
    <row r="56" ht="14.1" customHeight="1" x14ac:dyDescent="0.25">
      <c r="B56" s="229" t="s">
        <v>1822</v>
      </c>
      <c r="C56" s="2137"/>
      <c r="D56" s="2137"/>
      <c r="E56" s="2137"/>
      <c r="F56" s="2137"/>
      <c r="G56" s="2137"/>
      <c r="H56" s="2137"/>
      <c r="I56" s="2137"/>
      <c r="J56" s="2137"/>
      <c r="K56" s="2137"/>
      <c r="L56" s="2137"/>
    </row>
    <row r="57" ht="14.1" customHeight="1" x14ac:dyDescent="0.2">
      <c r="B57" s="229" t="s">
        <v>1823</v>
      </c>
      <c r="C57" s="2137"/>
      <c r="D57" s="2137"/>
      <c r="E57" s="2137"/>
      <c r="F57" s="2137"/>
      <c r="G57" s="2137"/>
      <c r="H57" s="2137"/>
      <c r="I57" s="2137"/>
      <c r="J57" s="2137"/>
      <c r="K57" s="2137"/>
      <c r="L57" s="2137"/>
      <c r="M57" s="2114"/>
    </row>
    <row r="58" ht="14.1" customHeight="1" x14ac:dyDescent="0.25">
      <c r="B58" s="229" t="s">
        <v>1824</v>
      </c>
      <c r="M58" s="2114"/>
    </row>
    <row r="59" ht="14.1" customHeight="1" x14ac:dyDescent="0.2">
      <c r="B59" s="229" t="s">
        <v>1825</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135</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543</v>
      </c>
      <c r="C63" s="2141"/>
      <c r="D63" s="2142"/>
      <c r="E63" s="2142"/>
      <c r="F63" s="2142"/>
      <c r="G63" s="2142"/>
      <c r="H63" s="2142"/>
      <c r="I63" s="2142"/>
      <c r="J63" s="2142"/>
      <c r="K63" s="2142"/>
      <c r="L63" s="2143"/>
      <c r="M63" s="2114"/>
    </row>
    <row r="64" ht="14.1" customHeight="1" x14ac:dyDescent="0.2">
      <c r="B64" s="2144" t="s">
        <v>1762</v>
      </c>
      <c r="C64" s="2145"/>
      <c r="D64" s="2146"/>
      <c r="E64" s="2146"/>
      <c r="F64" s="2146"/>
      <c r="G64" s="2146"/>
      <c r="H64" s="2146"/>
      <c r="I64" s="2146"/>
      <c r="J64" s="2146"/>
      <c r="K64" s="2146"/>
      <c r="L64" s="2147"/>
      <c r="M64" s="2114"/>
    </row>
    <row r="65" ht="14.1" customHeight="1" x14ac:dyDescent="0.2">
      <c r="B65" s="2148" t="s">
        <v>1316</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886</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1828</v>
      </c>
      <c r="C7" s="2154"/>
      <c r="H7" s="2155"/>
      <c r="J7" s="4"/>
    </row>
    <row r="8" ht="14.1" customHeight="1" x14ac:dyDescent="0.2">
      <c r="B8" s="2156" t="s">
        <v>1829</v>
      </c>
      <c r="C8" s="2157" t="s">
        <v>1830</v>
      </c>
      <c r="D8" s="2157"/>
      <c r="E8" s="2157"/>
      <c r="F8" s="2157"/>
      <c r="G8" s="2158" t="s">
        <v>1831</v>
      </c>
      <c r="J8" s="4"/>
    </row>
    <row r="9" ht="24" customHeight="1" x14ac:dyDescent="0.2">
      <c r="A9" s="1"/>
      <c r="B9" s="2159" t="s">
        <v>1832</v>
      </c>
      <c r="C9" s="2160" t="s">
        <v>1833</v>
      </c>
      <c r="D9" s="2089" t="s">
        <v>1834</v>
      </c>
      <c r="E9" s="2089" t="s">
        <v>1835</v>
      </c>
      <c r="F9" s="2160" t="s">
        <v>1836</v>
      </c>
      <c r="G9" s="2161" t="s">
        <v>1837</v>
      </c>
      <c r="H9" s="100"/>
      <c r="I9" s="4"/>
      <c r="J9" s="4"/>
    </row>
    <row r="10" ht="14.1" customHeight="1" x14ac:dyDescent="0.2">
      <c r="B10" s="2162"/>
      <c r="C10" s="2163" t="s">
        <v>294</v>
      </c>
      <c r="D10" s="2163"/>
      <c r="E10" s="2164" t="s">
        <v>1838</v>
      </c>
      <c r="F10" s="2165" t="s">
        <v>294</v>
      </c>
      <c r="G10" s="2166" t="s">
        <v>1475</v>
      </c>
      <c r="H10" s="100"/>
      <c r="I10" s="4"/>
      <c r="J10" s="4"/>
      <c r="K10" s="613" t="s">
        <v>535</v>
      </c>
    </row>
    <row r="11" ht="24.75" customHeight="1" x14ac:dyDescent="0.2">
      <c r="B11" s="2167" t="s">
        <v>1839</v>
      </c>
      <c r="C11" s="2168">
        <v>1192.0767698062846</v>
      </c>
      <c r="D11" s="2169" t="s">
        <v>241</v>
      </c>
      <c r="E11" s="2170"/>
      <c r="F11" s="2171">
        <v>1.1854032821697835</v>
      </c>
      <c r="G11" s="2172">
        <v>-4.346478701289206</v>
      </c>
      <c r="H11" s="100"/>
      <c r="I11" s="4"/>
      <c r="J11" s="4"/>
    </row>
    <row r="12" ht="18" customHeight="1" x14ac:dyDescent="0.2">
      <c r="B12" s="2173" t="s">
        <v>1840</v>
      </c>
      <c r="C12" s="2174">
        <v>1192.0767698062846</v>
      </c>
      <c r="D12" s="2175" t="s">
        <v>210</v>
      </c>
      <c r="E12" s="2176"/>
      <c r="F12" s="2177">
        <v>3.840111304249149</v>
      </c>
      <c r="G12" s="2178">
        <v>-14.080408115580212</v>
      </c>
      <c r="H12" s="100"/>
      <c r="I12" s="4"/>
      <c r="J12" s="4"/>
    </row>
    <row r="13" ht="18" customHeight="1" x14ac:dyDescent="0.2">
      <c r="B13" s="2179" t="s">
        <v>1841</v>
      </c>
      <c r="C13" s="2180">
        <v>708.7393566328767</v>
      </c>
      <c r="D13" s="2181" t="s">
        <v>210</v>
      </c>
      <c r="E13" s="2182">
        <v>35</v>
      </c>
      <c r="F13" s="2183">
        <v>-141.74725311885413</v>
      </c>
      <c r="G13" s="2184">
        <v>519.7399281024651</v>
      </c>
      <c r="H13" s="100"/>
      <c r="I13" s="4"/>
      <c r="J13" s="4"/>
    </row>
    <row r="14" ht="18" customHeight="1" x14ac:dyDescent="0.2">
      <c r="B14" s="2179" t="s">
        <v>1842</v>
      </c>
      <c r="C14" s="2180">
        <v>483.33741317340787</v>
      </c>
      <c r="D14" s="2181" t="s">
        <v>210</v>
      </c>
      <c r="E14" s="2185">
        <v>25</v>
      </c>
      <c r="F14" s="2183">
        <v>145.58736442310328</v>
      </c>
      <c r="G14" s="2184">
        <v>-533.8203362180453</v>
      </c>
      <c r="H14" s="100"/>
      <c r="I14" s="4"/>
      <c r="J14" s="4"/>
    </row>
    <row r="15" ht="18" customHeight="1" x14ac:dyDescent="0.2">
      <c r="B15" s="2173" t="s">
        <v>1843</v>
      </c>
      <c r="C15" s="2186" t="s">
        <v>105</v>
      </c>
      <c r="D15" s="2187" t="s">
        <v>210</v>
      </c>
      <c r="E15" s="2188"/>
      <c r="F15" s="1014">
        <v>-2.6547080220793653</v>
      </c>
      <c r="G15" s="2189">
        <v>9.733929414291007</v>
      </c>
      <c r="H15" s="100"/>
      <c r="I15" s="4"/>
      <c r="J15" s="4"/>
    </row>
    <row r="16" ht="18" customHeight="1" x14ac:dyDescent="0.2">
      <c r="B16" s="2190" t="s">
        <v>1844</v>
      </c>
      <c r="C16" s="2186" t="s">
        <v>105</v>
      </c>
      <c r="D16" s="2187" t="s">
        <v>210</v>
      </c>
      <c r="E16" s="2188"/>
      <c r="F16" s="1014">
        <v>-2.6547080220793653</v>
      </c>
      <c r="G16" s="2189">
        <v>9.733929414291007</v>
      </c>
      <c r="H16" s="100"/>
      <c r="I16" s="4"/>
      <c r="J16" s="4"/>
    </row>
    <row r="17" ht="18" customHeight="1" x14ac:dyDescent="0.2">
      <c r="B17" s="2191" t="s">
        <v>1845</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1846</v>
      </c>
      <c r="H19" s="100"/>
      <c r="I19" s="4"/>
      <c r="J19" s="4"/>
    </row>
    <row r="20" ht="14.1" customHeight="1" x14ac:dyDescent="0.2">
      <c r="B20" s="229" t="s">
        <v>1847</v>
      </c>
      <c r="H20" s="100"/>
      <c r="I20" s="4"/>
      <c r="J20" s="4"/>
    </row>
    <row r="21" ht="14.1" customHeight="1" x14ac:dyDescent="0.2">
      <c r="B21" s="229" t="s">
        <v>1848</v>
      </c>
      <c r="I21" s="4"/>
      <c r="J21" s="4"/>
    </row>
    <row r="22" ht="14.1" customHeight="1" x14ac:dyDescent="0.2">
      <c r="B22" s="229" t="s">
        <v>1849</v>
      </c>
      <c r="I22" s="4"/>
      <c r="J22" s="4"/>
    </row>
    <row r="23" ht="14.1" customHeight="1" x14ac:dyDescent="0.2">
      <c r="B23" s="229" t="s">
        <v>1850</v>
      </c>
      <c r="H23" s="100"/>
      <c r="I23" s="4"/>
      <c r="J23" s="4"/>
    </row>
    <row r="24" ht="14.1" customHeight="1" x14ac:dyDescent="0.2">
      <c r="B24" s="229" t="s">
        <v>1851</v>
      </c>
      <c r="H24" s="100"/>
      <c r="I24" s="4"/>
      <c r="J24" s="4"/>
    </row>
    <row r="25" ht="14.1" customHeight="1" x14ac:dyDescent="0.2">
      <c r="B25" s="229" t="s">
        <v>1852</v>
      </c>
      <c r="H25" s="100"/>
      <c r="I25" s="4"/>
      <c r="J25" s="4"/>
    </row>
    <row r="26" ht="14.1" customHeight="1" x14ac:dyDescent="0.2">
      <c r="B26" s="229" t="s">
        <v>1853</v>
      </c>
      <c r="H26" s="100"/>
      <c r="I26" s="4"/>
      <c r="J26" s="4"/>
    </row>
    <row r="27" ht="14.1" customHeight="1" x14ac:dyDescent="0.2">
      <c r="B27" s="229" t="s">
        <v>1854</v>
      </c>
      <c r="H27" s="100"/>
      <c r="I27" s="4"/>
      <c r="J27" s="4"/>
    </row>
    <row r="28" ht="14.1" customHeight="1" x14ac:dyDescent="0.2">
      <c r="B28" s="229" t="s">
        <v>1855</v>
      </c>
      <c r="H28" s="100" t="s">
        <v>535</v>
      </c>
      <c r="I28" s="4"/>
      <c r="J28" s="4"/>
    </row>
    <row r="29" ht="14.1" customHeight="1" x14ac:dyDescent="0.2">
      <c r="B29" s="2192"/>
      <c r="H29" s="100"/>
      <c r="I29" s="4"/>
      <c r="J29" s="4"/>
    </row>
    <row r="30" ht="14.1" customHeight="1" x14ac:dyDescent="0.2">
      <c r="B30" s="154" t="s">
        <v>135</v>
      </c>
      <c r="H30" s="100"/>
      <c r="I30" s="4"/>
      <c r="J30" s="4"/>
    </row>
    <row r="31" ht="14.1" customHeight="1" x14ac:dyDescent="0.2">
      <c r="B31" s="2192"/>
      <c r="H31" s="100"/>
      <c r="I31" s="4"/>
      <c r="J31" s="4"/>
    </row>
    <row r="32" ht="14.1" customHeight="1" x14ac:dyDescent="0.2">
      <c r="B32" s="2193" t="s">
        <v>543</v>
      </c>
      <c r="C32" s="2194"/>
      <c r="D32" s="2194"/>
      <c r="E32" s="2194"/>
      <c r="F32" s="2194"/>
      <c r="G32" s="2195"/>
      <c r="H32" s="100"/>
      <c r="I32" s="4"/>
      <c r="J32" s="4"/>
    </row>
    <row r="33" ht="14.1" customHeight="1" x14ac:dyDescent="0.2">
      <c r="B33" s="1829" t="s">
        <v>1856</v>
      </c>
      <c r="C33" s="2196"/>
      <c r="D33" s="2196"/>
      <c r="E33" s="2196"/>
      <c r="F33" s="2196"/>
      <c r="G33" s="2197"/>
      <c r="H33" s="100"/>
      <c r="I33" s="4"/>
      <c r="J33" s="4"/>
    </row>
    <row r="34" ht="14.1" customHeight="1" x14ac:dyDescent="0.2">
      <c r="B34" s="1832" t="s">
        <v>1857</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1858</v>
      </c>
      <c r="N1" s="230" t="s">
        <v>62</v>
      </c>
      <c r="Q1" s="230"/>
    </row>
    <row r="2" ht="18.95" customHeight="1" x14ac:dyDescent="0.25">
      <c r="B2" s="3" t="s">
        <v>1827</v>
      </c>
      <c r="N2" s="230" t="s">
        <v>64</v>
      </c>
      <c r="Q2" s="230"/>
    </row>
    <row r="3" ht="18.95" customHeight="1" x14ac:dyDescent="0.25">
      <c r="B3" s="3" t="s">
        <v>915</v>
      </c>
      <c r="N3" s="230" t="s">
        <v>65</v>
      </c>
      <c r="Q3" s="230"/>
    </row>
    <row r="4" hidden="1" ht="14.1" customHeight="1" x14ac:dyDescent="0.25">
      <c r="B4" s="3"/>
      <c r="N4" s="230"/>
      <c r="Q4" s="230"/>
    </row>
    <row r="5" ht="14.1" customHeight="1" x14ac:dyDescent="0.2">
      <c r="B5" s="6" t="s">
        <v>66</v>
      </c>
    </row>
    <row r="6" ht="14.1" customHeight="1" x14ac:dyDescent="0.3">
      <c r="B6" s="3" t="s">
        <v>1859</v>
      </c>
    </row>
    <row r="7" ht="14.1" customHeight="1" x14ac:dyDescent="0.2">
      <c r="B7" s="1221"/>
      <c r="C7" s="2210" t="s">
        <v>1860</v>
      </c>
      <c r="D7" s="2210"/>
      <c r="E7" s="2210"/>
      <c r="F7" s="2210" t="s">
        <v>1861</v>
      </c>
      <c r="G7" s="2210"/>
      <c r="H7" s="2210"/>
      <c r="I7" s="2210" t="s">
        <v>1862</v>
      </c>
      <c r="J7" s="2210"/>
      <c r="K7" s="2210"/>
      <c r="L7" s="2210" t="s">
        <v>1863</v>
      </c>
      <c r="M7" s="2210"/>
      <c r="N7" s="2210"/>
      <c r="O7" s="1615"/>
    </row>
    <row r="8" ht="14.1" customHeight="1" x14ac:dyDescent="0.2">
      <c r="B8" s="1234"/>
      <c r="C8" s="2211" t="s">
        <v>278</v>
      </c>
      <c r="D8" s="2160" t="s">
        <v>279</v>
      </c>
      <c r="E8" s="2090" t="s">
        <v>280</v>
      </c>
      <c r="F8" s="2211" t="s">
        <v>278</v>
      </c>
      <c r="G8" s="2160" t="s">
        <v>279</v>
      </c>
      <c r="H8" s="2090" t="s">
        <v>280</v>
      </c>
      <c r="I8" s="2211" t="s">
        <v>278</v>
      </c>
      <c r="J8" s="2160" t="s">
        <v>279</v>
      </c>
      <c r="K8" s="2090" t="s">
        <v>280</v>
      </c>
      <c r="L8" s="2211" t="s">
        <v>278</v>
      </c>
      <c r="M8" s="2160" t="s">
        <v>279</v>
      </c>
      <c r="N8" s="2090" t="s">
        <v>280</v>
      </c>
    </row>
    <row r="9" ht="14.1" customHeight="1" x14ac:dyDescent="0.2">
      <c r="B9" s="2212" t="s">
        <v>1864</v>
      </c>
      <c r="C9" s="2213" t="s">
        <v>1865</v>
      </c>
      <c r="D9" s="2213"/>
      <c r="E9" s="2213"/>
      <c r="F9" s="2213" t="s">
        <v>1865</v>
      </c>
      <c r="G9" s="2213"/>
      <c r="H9" s="2213"/>
      <c r="I9" s="2213" t="s">
        <v>1866</v>
      </c>
      <c r="J9" s="2213"/>
      <c r="K9" s="2213"/>
      <c r="L9" s="2213" t="s">
        <v>1867</v>
      </c>
      <c r="M9" s="2213"/>
      <c r="N9" s="2213"/>
    </row>
    <row r="10" ht="18" customHeight="1" x14ac:dyDescent="0.2">
      <c r="B10" s="2214" t="s">
        <v>1868</v>
      </c>
      <c r="C10" s="2215">
        <v>7441000</v>
      </c>
      <c r="D10" s="2216" t="s">
        <v>457</v>
      </c>
      <c r="E10" s="2217" t="s">
        <v>457</v>
      </c>
      <c r="F10" s="2215">
        <v>1564364.8931639902</v>
      </c>
      <c r="G10" s="2216" t="s">
        <v>457</v>
      </c>
      <c r="H10" s="2218" t="s">
        <v>457</v>
      </c>
      <c r="I10" s="2219">
        <v>312324.96777740127</v>
      </c>
      <c r="J10" s="2216" t="s">
        <v>457</v>
      </c>
      <c r="K10" s="2218" t="s">
        <v>457</v>
      </c>
      <c r="L10" s="2219"/>
      <c r="M10" s="2216"/>
      <c r="N10" s="2218"/>
      <c r="P10" s="155" t="s">
        <v>587</v>
      </c>
    </row>
    <row r="11" ht="18" customHeight="1" x14ac:dyDescent="0.2">
      <c r="B11" s="2214" t="s">
        <v>1869</v>
      </c>
      <c r="C11" s="2215">
        <v>6106000</v>
      </c>
      <c r="D11" s="2216" t="s">
        <v>457</v>
      </c>
      <c r="E11" s="2217" t="s">
        <v>457</v>
      </c>
      <c r="F11" s="2215">
        <v>1395153.6147746071</v>
      </c>
      <c r="G11" s="2216" t="s">
        <v>457</v>
      </c>
      <c r="H11" s="2218" t="s">
        <v>457</v>
      </c>
      <c r="I11" s="2219">
        <v>267888.3890818975</v>
      </c>
      <c r="J11" s="2216" t="s">
        <v>457</v>
      </c>
      <c r="K11" s="2218" t="s">
        <v>457</v>
      </c>
      <c r="L11" s="2219"/>
      <c r="M11" s="2216"/>
      <c r="N11" s="2218"/>
      <c r="P11" s="2220" t="s">
        <v>1870</v>
      </c>
    </row>
    <row r="12" ht="18" customHeight="1" x14ac:dyDescent="0.2">
      <c r="B12" s="2221" t="s">
        <v>1871</v>
      </c>
      <c r="C12" s="2222">
        <v>4700000</v>
      </c>
      <c r="D12" s="2223">
        <v>196</v>
      </c>
      <c r="E12" s="2224">
        <v>19247</v>
      </c>
      <c r="F12" s="2222">
        <v>1215000</v>
      </c>
      <c r="G12" s="2223">
        <v>7647</v>
      </c>
      <c r="H12" s="2225">
        <v>4277</v>
      </c>
      <c r="I12" s="2226">
        <v>228790</v>
      </c>
      <c r="J12" s="2223" t="s">
        <v>84</v>
      </c>
      <c r="K12" s="2225">
        <v>1000</v>
      </c>
      <c r="L12" s="2226"/>
      <c r="M12" s="2223"/>
      <c r="N12" s="2225"/>
      <c r="P12" s="2227" t="s">
        <v>1872</v>
      </c>
      <c r="Q12" s="2228" t="s">
        <v>105</v>
      </c>
    </row>
    <row r="13" ht="18" customHeight="1" x14ac:dyDescent="0.2">
      <c r="B13" s="2229" t="s">
        <v>1873</v>
      </c>
      <c r="C13" s="2222">
        <v>3882000</v>
      </c>
      <c r="D13" s="2223">
        <v>1500</v>
      </c>
      <c r="E13" s="2224">
        <v>30400</v>
      </c>
      <c r="F13" s="2222">
        <v>988000</v>
      </c>
      <c r="G13" s="2223">
        <v>723</v>
      </c>
      <c r="H13" s="2225">
        <v>12200</v>
      </c>
      <c r="I13" s="2226">
        <v>145290</v>
      </c>
      <c r="J13" s="2223">
        <v>5900</v>
      </c>
      <c r="K13" s="2225">
        <v>4000</v>
      </c>
      <c r="L13" s="2226"/>
      <c r="M13" s="2223"/>
      <c r="N13" s="2225"/>
      <c r="P13" s="2230" t="s">
        <v>1874</v>
      </c>
      <c r="Q13" s="2231">
        <v>0.229</v>
      </c>
    </row>
    <row r="14" ht="18" customHeight="1" x14ac:dyDescent="0.2">
      <c r="B14" s="2229" t="s">
        <v>1875</v>
      </c>
      <c r="C14" s="2222">
        <v>3124000</v>
      </c>
      <c r="D14" s="2223">
        <v>1500</v>
      </c>
      <c r="E14" s="2224">
        <v>30400</v>
      </c>
      <c r="F14" s="2222">
        <v>614000</v>
      </c>
      <c r="G14" s="2223">
        <v>723</v>
      </c>
      <c r="H14" s="2225">
        <v>12200</v>
      </c>
      <c r="I14" s="2226">
        <v>78500</v>
      </c>
      <c r="J14" s="2223">
        <v>5900</v>
      </c>
      <c r="K14" s="2225">
        <v>4000</v>
      </c>
      <c r="L14" s="2226"/>
      <c r="M14" s="2223"/>
      <c r="N14" s="2225"/>
      <c r="P14" s="2230" t="s">
        <v>1876</v>
      </c>
      <c r="Q14" s="2231">
        <v>0.269</v>
      </c>
    </row>
    <row r="15" ht="18" customHeight="1" x14ac:dyDescent="0.2">
      <c r="B15" s="2229" t="s">
        <v>1877</v>
      </c>
      <c r="C15" s="2222">
        <v>2917000</v>
      </c>
      <c r="D15" s="2223">
        <v>2000</v>
      </c>
      <c r="E15" s="2224">
        <v>31000</v>
      </c>
      <c r="F15" s="2222">
        <v>560000</v>
      </c>
      <c r="G15" s="2223">
        <v>8000</v>
      </c>
      <c r="H15" s="2225">
        <v>13000</v>
      </c>
      <c r="I15" s="2226">
        <v>85200</v>
      </c>
      <c r="J15" s="2223">
        <v>6800</v>
      </c>
      <c r="K15" s="2225">
        <v>4000</v>
      </c>
      <c r="L15" s="2226"/>
      <c r="M15" s="2223"/>
      <c r="N15" s="2225"/>
      <c r="P15" s="2173" t="s">
        <v>1878</v>
      </c>
      <c r="Q15" s="2231">
        <v>0.386</v>
      </c>
      <c r="R15" s="2139"/>
      <c r="S15" s="2139"/>
    </row>
    <row r="16" ht="18" customHeight="1" x14ac:dyDescent="0.2">
      <c r="B16" s="2229" t="s">
        <v>1879</v>
      </c>
      <c r="C16" s="2232">
        <v>2296000</v>
      </c>
      <c r="D16" s="2233">
        <v>167000</v>
      </c>
      <c r="E16" s="2234">
        <v>203000</v>
      </c>
      <c r="F16" s="2232">
        <v>382000</v>
      </c>
      <c r="G16" s="2233">
        <v>48900</v>
      </c>
      <c r="H16" s="2235">
        <v>49400</v>
      </c>
      <c r="I16" s="2236">
        <v>292890</v>
      </c>
      <c r="J16" s="2233">
        <v>233700</v>
      </c>
      <c r="K16" s="2235">
        <v>50500</v>
      </c>
      <c r="L16" s="2236"/>
      <c r="M16" s="2233"/>
      <c r="N16" s="2235"/>
      <c r="P16" s="2230" t="s">
        <v>1661</v>
      </c>
      <c r="Q16" s="2237"/>
      <c r="R16" s="2238"/>
      <c r="S16" s="2238"/>
      <c r="T16" s="2238"/>
      <c r="U16" s="2238"/>
      <c r="V16" s="2238"/>
      <c r="W16" s="2238"/>
      <c r="X16" s="2238"/>
      <c r="Y16" s="2238"/>
    </row>
    <row r="17" ht="18" customHeight="1" x14ac:dyDescent="0.2">
      <c r="B17" s="2229" t="s">
        <v>1880</v>
      </c>
      <c r="C17" s="2232">
        <v>2306000</v>
      </c>
      <c r="D17" s="2233">
        <v>167000</v>
      </c>
      <c r="E17" s="2234">
        <v>243000</v>
      </c>
      <c r="F17" s="2232">
        <v>372000</v>
      </c>
      <c r="G17" s="2233">
        <v>76600</v>
      </c>
      <c r="H17" s="2235">
        <v>35800</v>
      </c>
      <c r="I17" s="2236">
        <v>264000</v>
      </c>
      <c r="J17" s="2233">
        <v>238400</v>
      </c>
      <c r="K17" s="2235">
        <v>54800</v>
      </c>
      <c r="L17" s="2236"/>
      <c r="M17" s="2233"/>
      <c r="N17" s="2235"/>
      <c r="P17" s="2173" t="s">
        <v>1881</v>
      </c>
      <c r="Q17" s="2237"/>
    </row>
    <row r="18" ht="18" customHeight="1" x14ac:dyDescent="0.2">
      <c r="B18" s="2229" t="s">
        <v>1882</v>
      </c>
      <c r="C18" s="2232">
        <v>2258000</v>
      </c>
      <c r="D18" s="2233">
        <v>167000</v>
      </c>
      <c r="E18" s="2234">
        <v>243000</v>
      </c>
      <c r="F18" s="2232">
        <v>355000</v>
      </c>
      <c r="G18" s="2233">
        <v>90088</v>
      </c>
      <c r="H18" s="2235">
        <v>36369</v>
      </c>
      <c r="I18" s="2236">
        <v>292900</v>
      </c>
      <c r="J18" s="2233">
        <v>216559</v>
      </c>
      <c r="K18" s="2235">
        <v>77485</v>
      </c>
      <c r="L18" s="2236"/>
      <c r="M18" s="2233"/>
      <c r="N18" s="2235"/>
      <c r="P18" s="2239" t="s">
        <v>1883</v>
      </c>
      <c r="Q18" s="230"/>
    </row>
    <row r="19" ht="18" customHeight="1" x14ac:dyDescent="0.2">
      <c r="B19" s="2229" t="s">
        <v>1884</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1885</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1886</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1887</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1888</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1889</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1890</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1891</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1892</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1893</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1894</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1895</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1896</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1897</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1898</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1899</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1900</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1901</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1902</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1903</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62</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1904</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1905</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1906</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1907</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1908</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1909</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1910</v>
      </c>
      <c r="C8" s="2243" t="s">
        <v>1911</v>
      </c>
      <c r="D8" s="2243" t="s">
        <v>69</v>
      </c>
      <c r="E8" s="2243" t="s">
        <v>70</v>
      </c>
      <c r="F8" s="2243" t="s">
        <v>625</v>
      </c>
      <c r="G8" s="2243" t="s">
        <v>72</v>
      </c>
      <c r="H8" s="2244" t="s">
        <v>73</v>
      </c>
      <c r="I8" s="2245" t="s">
        <v>1912</v>
      </c>
      <c r="J8" s="728" t="s">
        <v>1913</v>
      </c>
    </row>
    <row r="9" ht="14.1" customHeight="1" x14ac:dyDescent="0.2">
      <c r="A9" s="1"/>
      <c r="B9" s="2246"/>
      <c r="C9" s="2247" t="s">
        <v>76</v>
      </c>
      <c r="D9" s="2247"/>
      <c r="E9" s="2247"/>
      <c r="F9" s="2247"/>
      <c r="G9" s="2247"/>
      <c r="H9" s="2247"/>
      <c r="I9" s="2247"/>
      <c r="J9" s="15" t="s">
        <v>976</v>
      </c>
    </row>
    <row r="10" ht="18" customHeight="1" x14ac:dyDescent="0.2">
      <c r="B10" s="2248" t="s">
        <v>1914</v>
      </c>
      <c r="C10" s="735">
        <v>3.532216471989</v>
      </c>
      <c r="D10" s="735">
        <v>556.4420808875</v>
      </c>
      <c r="E10" s="735">
        <v>4.6186117328882235</v>
      </c>
      <c r="F10" s="735" t="s">
        <v>108</v>
      </c>
      <c r="G10" s="735" t="s">
        <v>108</v>
      </c>
      <c r="H10" s="735" t="s">
        <v>108</v>
      </c>
      <c r="I10" s="1054" t="s">
        <v>108</v>
      </c>
      <c r="J10" s="739">
        <v>16807.842590537366</v>
      </c>
    </row>
    <row r="11" ht="18" customHeight="1" x14ac:dyDescent="0.2">
      <c r="B11" s="2249" t="s">
        <v>1915</v>
      </c>
      <c r="C11" s="140"/>
      <c r="D11" s="37">
        <v>323.445307032626</v>
      </c>
      <c r="E11" s="140"/>
      <c r="F11" s="741" t="s">
        <v>108</v>
      </c>
      <c r="G11" s="741" t="s">
        <v>108</v>
      </c>
      <c r="H11" s="741" t="s">
        <v>108</v>
      </c>
      <c r="I11" s="776"/>
      <c r="J11" s="750">
        <v>9056.468596913528</v>
      </c>
    </row>
    <row r="12" ht="18" customHeight="1" x14ac:dyDescent="0.2">
      <c r="B12" s="25" t="s">
        <v>1916</v>
      </c>
      <c r="C12" s="140"/>
      <c r="D12" s="37">
        <v>61.085190740729</v>
      </c>
      <c r="E12" s="140"/>
      <c r="F12" s="2250" t="s">
        <v>105</v>
      </c>
      <c r="G12" s="2250" t="s">
        <v>105</v>
      </c>
      <c r="H12" s="2250" t="s">
        <v>105</v>
      </c>
      <c r="I12" s="47"/>
      <c r="J12" s="750">
        <v>1710.385340740412</v>
      </c>
    </row>
    <row r="13" ht="18" customHeight="1" x14ac:dyDescent="0.2">
      <c r="B13" s="25" t="s">
        <v>1917</v>
      </c>
      <c r="C13" s="140"/>
      <c r="D13" s="37">
        <v>262.360116291897</v>
      </c>
      <c r="E13" s="140"/>
      <c r="F13" s="2250" t="s">
        <v>105</v>
      </c>
      <c r="G13" s="2250" t="s">
        <v>105</v>
      </c>
      <c r="H13" s="2250" t="s">
        <v>105</v>
      </c>
      <c r="I13" s="47"/>
      <c r="J13" s="750">
        <v>7346.083256173116</v>
      </c>
    </row>
    <row r="14" ht="18" customHeight="1" x14ac:dyDescent="0.2">
      <c r="B14" s="2251" t="s">
        <v>1918</v>
      </c>
      <c r="C14" s="320"/>
      <c r="D14" s="39" t="s">
        <v>84</v>
      </c>
      <c r="E14" s="320"/>
      <c r="F14" s="2252" t="s">
        <v>84</v>
      </c>
      <c r="G14" s="2252" t="s">
        <v>84</v>
      </c>
      <c r="H14" s="2253" t="s">
        <v>84</v>
      </c>
      <c r="I14" s="80"/>
      <c r="J14" s="767" t="s">
        <v>84</v>
      </c>
    </row>
    <row r="15" ht="18" customHeight="1" x14ac:dyDescent="0.2">
      <c r="B15" s="2254" t="s">
        <v>1919</v>
      </c>
      <c r="C15" s="2255"/>
      <c r="D15" s="2256">
        <v>0.176312925534</v>
      </c>
      <c r="E15" s="2257">
        <v>0.013223469415000001</v>
      </c>
      <c r="F15" s="2257" t="s">
        <v>108</v>
      </c>
      <c r="G15" s="2257" t="s">
        <v>108</v>
      </c>
      <c r="H15" s="2258" t="s">
        <v>108</v>
      </c>
      <c r="I15" s="2259"/>
      <c r="J15" s="2260">
        <v>8.440981309927</v>
      </c>
    </row>
    <row r="16" ht="18" customHeight="1" x14ac:dyDescent="0.2">
      <c r="B16" s="2261" t="s">
        <v>1920</v>
      </c>
      <c r="C16" s="2262"/>
      <c r="D16" s="37">
        <v>0.176312925534</v>
      </c>
      <c r="E16" s="37">
        <v>0.013223469415000001</v>
      </c>
      <c r="F16" s="169" t="s">
        <v>105</v>
      </c>
      <c r="G16" s="169" t="s">
        <v>105</v>
      </c>
      <c r="H16" s="169" t="s">
        <v>105</v>
      </c>
      <c r="I16" s="47"/>
      <c r="J16" s="750">
        <v>8.440981309927</v>
      </c>
    </row>
    <row r="17" ht="18" customHeight="1" x14ac:dyDescent="0.2">
      <c r="B17" s="2263" t="s">
        <v>1921</v>
      </c>
      <c r="C17" s="2264"/>
      <c r="D17" s="39" t="s">
        <v>84</v>
      </c>
      <c r="E17" s="39" t="s">
        <v>84</v>
      </c>
      <c r="F17" s="199" t="s">
        <v>84</v>
      </c>
      <c r="G17" s="199" t="s">
        <v>84</v>
      </c>
      <c r="H17" s="199" t="s">
        <v>84</v>
      </c>
      <c r="I17" s="80"/>
      <c r="J17" s="767" t="s">
        <v>84</v>
      </c>
    </row>
    <row r="18" ht="18" customHeight="1" x14ac:dyDescent="0.2">
      <c r="B18" s="2265" t="s">
        <v>1922</v>
      </c>
      <c r="C18" s="746">
        <v>3.532216471989</v>
      </c>
      <c r="D18" s="746">
        <v>0.0300649536850781</v>
      </c>
      <c r="E18" s="746">
        <v>0.012637820205222498</v>
      </c>
      <c r="F18" s="746" t="s">
        <v>105</v>
      </c>
      <c r="G18" s="746" t="s">
        <v>105</v>
      </c>
      <c r="H18" s="923" t="s">
        <v>105</v>
      </c>
      <c r="I18" s="2266" t="s">
        <v>105</v>
      </c>
      <c r="J18" s="748">
        <v>7.723057529555149</v>
      </c>
    </row>
    <row r="19" ht="18" customHeight="1" x14ac:dyDescent="0.2">
      <c r="B19" s="25" t="s">
        <v>1923</v>
      </c>
      <c r="C19" s="37">
        <v>3.532216471989</v>
      </c>
      <c r="D19" s="37">
        <v>0.0300649536850781</v>
      </c>
      <c r="E19" s="37">
        <v>0.012637820205222498</v>
      </c>
      <c r="F19" s="271" t="s">
        <v>105</v>
      </c>
      <c r="G19" s="271" t="s">
        <v>105</v>
      </c>
      <c r="H19" s="569" t="s">
        <v>105</v>
      </c>
      <c r="I19" s="2267" t="s">
        <v>105</v>
      </c>
      <c r="J19" s="750">
        <v>7.723057529555149</v>
      </c>
    </row>
    <row r="20" ht="18" customHeight="1" x14ac:dyDescent="0.2">
      <c r="B20" s="25" t="s">
        <v>1924</v>
      </c>
      <c r="C20" s="39" t="s">
        <v>457</v>
      </c>
      <c r="D20" s="39" t="s">
        <v>457</v>
      </c>
      <c r="E20" s="39" t="s">
        <v>457</v>
      </c>
      <c r="F20" s="199" t="s">
        <v>105</v>
      </c>
      <c r="G20" s="199" t="s">
        <v>105</v>
      </c>
      <c r="H20" s="597" t="s">
        <v>105</v>
      </c>
      <c r="I20" s="2268" t="s">
        <v>105</v>
      </c>
      <c r="J20" s="767" t="s">
        <v>457</v>
      </c>
    </row>
    <row r="21" ht="18" customHeight="1" x14ac:dyDescent="0.2">
      <c r="B21" s="2254" t="s">
        <v>1925</v>
      </c>
      <c r="C21" s="2269"/>
      <c r="D21" s="746">
        <v>232.79039597565497</v>
      </c>
      <c r="E21" s="746">
        <v>4.592750443268001</v>
      </c>
      <c r="F21" s="746" t="s">
        <v>108</v>
      </c>
      <c r="G21" s="746" t="s">
        <v>108</v>
      </c>
      <c r="H21" s="746" t="s">
        <v>108</v>
      </c>
      <c r="I21" s="772"/>
      <c r="J21" s="748">
        <v>7735.209954784359</v>
      </c>
    </row>
    <row r="22" ht="18" customHeight="1" x14ac:dyDescent="0.2">
      <c r="B22" s="25" t="s">
        <v>1926</v>
      </c>
      <c r="C22" s="2270"/>
      <c r="D22" s="37">
        <v>181.259003349118</v>
      </c>
      <c r="E22" s="37">
        <v>4.360737799536</v>
      </c>
      <c r="F22" s="2250" t="s">
        <v>105</v>
      </c>
      <c r="G22" s="2250" t="s">
        <v>105</v>
      </c>
      <c r="H22" s="2250" t="s">
        <v>105</v>
      </c>
      <c r="I22" s="47"/>
      <c r="J22" s="750">
        <v>6230.847610652343</v>
      </c>
    </row>
    <row r="23" ht="18" customHeight="1" x14ac:dyDescent="0.2">
      <c r="B23" s="25" t="s">
        <v>1927</v>
      </c>
      <c r="C23" s="2270"/>
      <c r="D23" s="37">
        <v>51.531392626537</v>
      </c>
      <c r="E23" s="37">
        <v>0.232012643732</v>
      </c>
      <c r="F23" s="2250" t="s">
        <v>105</v>
      </c>
      <c r="G23" s="2250" t="s">
        <v>105</v>
      </c>
      <c r="H23" s="2250" t="s">
        <v>105</v>
      </c>
      <c r="I23" s="47"/>
      <c r="J23" s="750">
        <v>1504.362344132016</v>
      </c>
    </row>
    <row r="24" ht="18" customHeight="1" x14ac:dyDescent="0.2">
      <c r="B24" s="38" t="s">
        <v>1928</v>
      </c>
      <c r="C24" s="2271"/>
      <c r="D24" s="39" t="s">
        <v>84</v>
      </c>
      <c r="E24" s="39" t="s">
        <v>84</v>
      </c>
      <c r="F24" s="2252" t="s">
        <v>84</v>
      </c>
      <c r="G24" s="2252" t="s">
        <v>84</v>
      </c>
      <c r="H24" s="2253" t="s">
        <v>84</v>
      </c>
      <c r="I24" s="80"/>
      <c r="J24" s="767" t="s">
        <v>84</v>
      </c>
    </row>
    <row r="25" ht="18" customHeight="1" x14ac:dyDescent="0.2">
      <c r="B25" s="2254" t="s">
        <v>1929</v>
      </c>
      <c r="C25" s="741" t="s">
        <v>84</v>
      </c>
      <c r="D25" s="741" t="s">
        <v>84</v>
      </c>
      <c r="E25" s="741" t="s">
        <v>84</v>
      </c>
      <c r="F25" s="741" t="s">
        <v>84</v>
      </c>
      <c r="G25" s="741" t="s">
        <v>84</v>
      </c>
      <c r="H25" s="742" t="s">
        <v>84</v>
      </c>
      <c r="I25" s="743" t="s">
        <v>84</v>
      </c>
      <c r="J25" s="781" t="s">
        <v>84</v>
      </c>
      <c r="K25" s="381"/>
      <c r="L25" s="381"/>
    </row>
    <row r="26" ht="18" customHeight="1" x14ac:dyDescent="0.2">
      <c r="B26" s="2254" t="s">
        <v>1930</v>
      </c>
      <c r="C26" s="220"/>
      <c r="D26" s="221"/>
      <c r="E26" s="221"/>
      <c r="F26" s="221"/>
      <c r="G26" s="221"/>
      <c r="H26" s="221"/>
      <c r="I26" s="222"/>
      <c r="J26" s="2272"/>
      <c r="K26" s="381"/>
      <c r="L26" s="381"/>
    </row>
    <row r="27" ht="18" customHeight="1" x14ac:dyDescent="0.2">
      <c r="B27" s="2261" t="s">
        <v>1931</v>
      </c>
      <c r="C27" s="271">
        <v>18031.954</v>
      </c>
      <c r="D27" s="150"/>
      <c r="E27" s="150"/>
      <c r="F27" s="150"/>
      <c r="G27" s="150"/>
      <c r="H27" s="150"/>
      <c r="I27" s="2273"/>
      <c r="J27" s="748">
        <v>18031.954</v>
      </c>
      <c r="K27" s="381"/>
      <c r="L27" s="381"/>
    </row>
    <row r="28" ht="18" customHeight="1" x14ac:dyDescent="0.2">
      <c r="B28" s="2274" t="s">
        <v>1932</v>
      </c>
      <c r="C28" s="169">
        <v>320.01778</v>
      </c>
      <c r="D28" s="140"/>
      <c r="E28" s="140"/>
      <c r="F28" s="140"/>
      <c r="G28" s="140"/>
      <c r="H28" s="140"/>
      <c r="I28" s="2273"/>
      <c r="J28" s="750">
        <v>320.01778</v>
      </c>
      <c r="K28" s="381"/>
      <c r="L28" s="381"/>
    </row>
    <row r="29" ht="18" customHeight="1" x14ac:dyDescent="0.2">
      <c r="B29" s="2275" t="s">
        <v>1933</v>
      </c>
      <c r="C29" s="199">
        <v>320.01778</v>
      </c>
      <c r="D29" s="320"/>
      <c r="E29" s="320"/>
      <c r="F29" s="320"/>
      <c r="G29" s="320"/>
      <c r="H29" s="320"/>
      <c r="I29" s="2276"/>
      <c r="J29" s="767">
        <v>320.01778</v>
      </c>
      <c r="K29" s="381"/>
      <c r="L29" s="381"/>
    </row>
    <row r="30" ht="14.1" customHeight="1" x14ac:dyDescent="0.25">
      <c r="B30" s="229" t="s">
        <v>1015</v>
      </c>
      <c r="K30" s="381"/>
      <c r="L30" s="381"/>
    </row>
    <row r="31" ht="14.1" customHeight="1" x14ac:dyDescent="0.25">
      <c r="B31" s="229" t="s">
        <v>1934</v>
      </c>
    </row>
    <row r="32" ht="14.1" customHeight="1" x14ac:dyDescent="0.25">
      <c r="B32" s="229" t="s">
        <v>1935</v>
      </c>
    </row>
    <row r="33" ht="14.1" customHeight="1" x14ac:dyDescent="0.2">
      <c r="B33" s="229" t="s">
        <v>1936</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135</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1937</v>
      </c>
      <c r="C37" s="2279"/>
      <c r="D37" s="2279"/>
      <c r="E37" s="2279"/>
      <c r="F37" s="2279"/>
      <c r="G37" s="2279"/>
      <c r="H37" s="2279"/>
      <c r="I37" s="2279"/>
      <c r="J37" s="2280"/>
    </row>
    <row r="38" ht="14.1" customHeight="1" x14ac:dyDescent="0.2">
      <c r="B38" s="2281" t="s">
        <v>1938</v>
      </c>
      <c r="C38" s="2282"/>
      <c r="D38" s="2282"/>
      <c r="E38" s="2282"/>
      <c r="F38" s="2282"/>
      <c r="G38" s="2282"/>
      <c r="H38" s="2282"/>
      <c r="I38" s="2282"/>
      <c r="J38" s="2283"/>
    </row>
    <row r="39" ht="14.1" customHeight="1" x14ac:dyDescent="0.2">
      <c r="B39" s="2281" t="s">
        <v>1939</v>
      </c>
      <c r="C39" s="2282"/>
      <c r="D39" s="2282"/>
      <c r="E39" s="2282"/>
      <c r="F39" s="2282"/>
      <c r="G39" s="2282"/>
      <c r="H39" s="2282"/>
      <c r="I39" s="2282"/>
      <c r="J39" s="2283"/>
    </row>
    <row r="40" ht="14.1" customHeight="1" x14ac:dyDescent="0.2">
      <c r="B40" s="2284" t="s">
        <v>1940</v>
      </c>
      <c r="C40" s="793"/>
      <c r="D40" s="793"/>
      <c r="E40" s="793"/>
      <c r="F40" s="793"/>
      <c r="G40" s="793"/>
      <c r="H40" s="793"/>
      <c r="I40" s="793"/>
      <c r="J40" s="794"/>
    </row>
    <row r="41" ht="18" customHeight="1" x14ac:dyDescent="0.2">
      <c r="B41" s="2151" t="s">
        <v>1941</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1942</v>
      </c>
      <c r="C1" s="2240"/>
      <c r="D1" s="2240"/>
      <c r="H1" s="4" t="s">
        <v>62</v>
      </c>
      <c r="J1" s="4"/>
      <c r="K1" s="4"/>
    </row>
    <row r="2" ht="18.95" customHeight="1" x14ac:dyDescent="0.2">
      <c r="B2" s="2241" t="s">
        <v>1943</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1944</v>
      </c>
      <c r="D6" s="1001"/>
      <c r="E6" s="970" t="s">
        <v>392</v>
      </c>
      <c r="F6" s="2287" t="s">
        <v>144</v>
      </c>
      <c r="G6" s="2288" t="s">
        <v>1945</v>
      </c>
      <c r="H6" s="2288"/>
      <c r="I6" s="373"/>
    </row>
    <row r="7" ht="14.1" customHeight="1" x14ac:dyDescent="0.2">
      <c r="B7" s="108"/>
      <c r="C7" s="1180" t="s">
        <v>1946</v>
      </c>
      <c r="D7" s="111"/>
      <c r="E7" s="517" t="s">
        <v>1947</v>
      </c>
      <c r="F7" s="620" t="s">
        <v>450</v>
      </c>
      <c r="G7" s="1327" t="s">
        <v>450</v>
      </c>
      <c r="H7" s="1327"/>
      <c r="I7" s="373"/>
    </row>
    <row r="8" ht="14.1" customHeight="1" x14ac:dyDescent="0.2">
      <c r="A8" s="1"/>
      <c r="B8" s="108"/>
      <c r="C8" s="2289" t="s">
        <v>1948</v>
      </c>
      <c r="D8" s="2290" t="s">
        <v>1949</v>
      </c>
      <c r="E8" s="1006"/>
      <c r="F8" s="1006" t="s">
        <v>1950</v>
      </c>
      <c r="G8" s="1006" t="s">
        <v>470</v>
      </c>
      <c r="H8" s="1008" t="s">
        <v>1951</v>
      </c>
      <c r="I8" s="373"/>
    </row>
    <row r="9" ht="14.1" customHeight="1" x14ac:dyDescent="0.2">
      <c r="B9" s="113"/>
      <c r="C9" s="1544" t="s">
        <v>1952</v>
      </c>
      <c r="D9" s="800"/>
      <c r="E9" s="975" t="s">
        <v>1953</v>
      </c>
      <c r="F9" s="115" t="s">
        <v>76</v>
      </c>
      <c r="G9" s="117" t="s">
        <v>76</v>
      </c>
      <c r="H9" s="117"/>
      <c r="I9" s="373"/>
    </row>
    <row r="10" ht="18" customHeight="1" x14ac:dyDescent="0.2">
      <c r="B10" s="2291" t="s">
        <v>1916</v>
      </c>
      <c r="C10" s="120">
        <v>3190.2916</v>
      </c>
      <c r="D10" s="2292"/>
      <c r="E10" s="120">
        <v>0.027455829034790737</v>
      </c>
      <c r="F10" s="2293">
        <v>61.085190740729</v>
      </c>
      <c r="G10" s="2294">
        <v>-0.01331</v>
      </c>
      <c r="H10" s="2295">
        <v>-26.4936</v>
      </c>
      <c r="I10" s="373"/>
    </row>
    <row r="11" ht="18" customHeight="1" x14ac:dyDescent="0.2">
      <c r="B11" s="2296" t="s">
        <v>1954</v>
      </c>
      <c r="C11" s="119">
        <v>3190.2916</v>
      </c>
      <c r="D11" s="2297">
        <v>1</v>
      </c>
      <c r="E11" s="119">
        <v>0.027455829034790737</v>
      </c>
      <c r="F11" s="2297">
        <v>61.085190740729</v>
      </c>
      <c r="G11" s="2298">
        <v>-0.01331</v>
      </c>
      <c r="H11" s="2299">
        <v>-26.4936</v>
      </c>
      <c r="I11" s="373"/>
    </row>
    <row r="12" ht="18" customHeight="1" x14ac:dyDescent="0.2">
      <c r="B12" s="2296" t="s">
        <v>1955</v>
      </c>
      <c r="C12" s="119" t="s">
        <v>84</v>
      </c>
      <c r="D12" s="2297" t="s">
        <v>84</v>
      </c>
      <c r="E12" s="119" t="s">
        <v>84</v>
      </c>
      <c r="F12" s="2297" t="s">
        <v>84</v>
      </c>
      <c r="G12" s="2298" t="s">
        <v>84</v>
      </c>
      <c r="H12" s="2299" t="s">
        <v>84</v>
      </c>
      <c r="I12" s="373"/>
    </row>
    <row r="13" ht="18" customHeight="1" x14ac:dyDescent="0.2">
      <c r="B13" s="2296" t="s">
        <v>1956</v>
      </c>
      <c r="C13" s="119" t="s">
        <v>84</v>
      </c>
      <c r="D13" s="2297" t="s">
        <v>84</v>
      </c>
      <c r="E13" s="119" t="s">
        <v>84</v>
      </c>
      <c r="F13" s="2297" t="s">
        <v>84</v>
      </c>
      <c r="G13" s="2298" t="s">
        <v>84</v>
      </c>
      <c r="H13" s="2299" t="s">
        <v>84</v>
      </c>
      <c r="I13" s="373"/>
    </row>
    <row r="14" ht="18" customHeight="1" x14ac:dyDescent="0.2">
      <c r="B14" s="2291" t="s">
        <v>1917</v>
      </c>
      <c r="C14" s="119">
        <v>11390.74026</v>
      </c>
      <c r="D14" s="2297">
        <v>0.6</v>
      </c>
      <c r="E14" s="119">
        <v>0.023032753824894694</v>
      </c>
      <c r="F14" s="2297">
        <v>262.360116291897</v>
      </c>
      <c r="G14" s="2300" t="s">
        <v>84</v>
      </c>
      <c r="H14" s="2301" t="s">
        <v>84</v>
      </c>
      <c r="I14" s="373"/>
    </row>
    <row r="15" ht="18" customHeight="1" x14ac:dyDescent="0.2">
      <c r="B15" s="2291" t="s">
        <v>1918</v>
      </c>
      <c r="C15" s="119" t="s">
        <v>84</v>
      </c>
      <c r="D15" s="2297" t="s">
        <v>84</v>
      </c>
      <c r="E15" s="119" t="s">
        <v>84</v>
      </c>
      <c r="F15" s="2297" t="s">
        <v>84</v>
      </c>
      <c r="G15" s="2302" t="s">
        <v>84</v>
      </c>
      <c r="H15" s="2303" t="s">
        <v>84</v>
      </c>
      <c r="I15" s="373"/>
    </row>
    <row r="16" ht="14.1" customHeight="1" x14ac:dyDescent="0.2">
      <c r="B16" s="229" t="s">
        <v>1957</v>
      </c>
      <c r="C16" s="2304"/>
      <c r="D16" s="2304"/>
      <c r="E16" s="2304"/>
      <c r="F16" s="2304"/>
      <c r="G16" s="2304"/>
      <c r="H16" s="2304"/>
      <c r="I16" s="373"/>
    </row>
    <row r="17" ht="14.1" customHeight="1" x14ac:dyDescent="0.25">
      <c r="B17" s="229" t="s">
        <v>1958</v>
      </c>
      <c r="I17" s="373"/>
    </row>
    <row r="18" ht="14.1" customHeight="1" x14ac:dyDescent="0.2">
      <c r="B18" s="229" t="s">
        <v>1959</v>
      </c>
      <c r="C18" s="613"/>
      <c r="D18" s="613"/>
      <c r="E18" s="613"/>
      <c r="F18" s="613"/>
      <c r="G18" s="613"/>
      <c r="H18" s="613"/>
      <c r="I18" s="373"/>
    </row>
    <row r="19" ht="14.1" customHeight="1" x14ac:dyDescent="0.25">
      <c r="B19" s="229" t="s">
        <v>1960</v>
      </c>
      <c r="I19" s="373"/>
    </row>
    <row r="20" ht="14.1" customHeight="1" x14ac:dyDescent="0.2">
      <c r="B20" s="229" t="s">
        <v>1961</v>
      </c>
      <c r="I20" s="373"/>
    </row>
    <row r="21" ht="14.1" customHeight="1" x14ac:dyDescent="0.2">
      <c r="B21" s="392"/>
      <c r="C21" s="394"/>
      <c r="D21" s="394"/>
      <c r="E21" s="394"/>
      <c r="F21" s="394"/>
      <c r="G21" s="394"/>
      <c r="I21" s="373"/>
    </row>
    <row r="22" ht="14.1" customHeight="1" x14ac:dyDescent="0.2">
      <c r="B22" s="154" t="s">
        <v>135</v>
      </c>
      <c r="C22" s="394"/>
      <c r="I22" s="373"/>
    </row>
    <row r="23" ht="14.1" customHeight="1" x14ac:dyDescent="0.25">
      <c r="B23" s="154" t="s">
        <v>1962</v>
      </c>
      <c r="C23" s="2305"/>
      <c r="D23" s="2305"/>
      <c r="E23" s="2305"/>
      <c r="F23" s="2305"/>
      <c r="G23" s="2305"/>
      <c r="H23" s="2305"/>
      <c r="I23" s="373"/>
    </row>
    <row r="24" ht="14.1" customHeight="1" x14ac:dyDescent="0.25">
      <c r="B24" s="154" t="s">
        <v>1963</v>
      </c>
      <c r="C24" s="2305"/>
      <c r="D24" s="2305"/>
      <c r="E24" s="2305"/>
      <c r="F24" s="2305"/>
      <c r="G24" s="2305"/>
      <c r="H24" s="2305"/>
      <c r="I24" s="373"/>
    </row>
    <row r="25" ht="14.1" customHeight="1" x14ac:dyDescent="0.25">
      <c r="B25" s="154" t="s">
        <v>1964</v>
      </c>
      <c r="I25" s="373"/>
    </row>
    <row r="26" ht="14.1" customHeight="1" x14ac:dyDescent="0.2">
      <c r="B26" s="651"/>
      <c r="I26" s="373"/>
    </row>
    <row r="27" ht="14.1" customHeight="1" x14ac:dyDescent="0.2">
      <c r="B27" s="245" t="s">
        <v>480</v>
      </c>
      <c r="C27" s="503"/>
      <c r="D27" s="503"/>
      <c r="E27" s="503"/>
      <c r="F27" s="503"/>
      <c r="G27" s="503"/>
      <c r="H27" s="504"/>
      <c r="I27" s="373"/>
    </row>
    <row r="28" ht="14.1" customHeight="1" x14ac:dyDescent="0.2">
      <c r="B28" s="362" t="s">
        <v>1965</v>
      </c>
      <c r="C28" s="302"/>
      <c r="D28" s="302"/>
      <c r="E28" s="302"/>
      <c r="F28" s="302"/>
      <c r="G28" s="302"/>
      <c r="H28" s="720"/>
      <c r="I28" s="373"/>
    </row>
    <row r="29" ht="14.1" customHeight="1" x14ac:dyDescent="0.2">
      <c r="B29" s="362" t="s">
        <v>1966</v>
      </c>
      <c r="C29" s="302"/>
      <c r="D29" s="302"/>
      <c r="E29" s="302"/>
      <c r="F29" s="302"/>
      <c r="G29" s="302"/>
      <c r="H29" s="720"/>
      <c r="I29" s="373"/>
    </row>
    <row r="30" ht="14.1" customHeight="1" x14ac:dyDescent="0.2">
      <c r="B30" s="362" t="s">
        <v>1967</v>
      </c>
      <c r="C30" s="302"/>
      <c r="D30" s="302"/>
      <c r="E30" s="302"/>
      <c r="F30" s="302"/>
      <c r="G30" s="302"/>
      <c r="H30" s="720"/>
      <c r="I30" s="373"/>
    </row>
    <row r="31" ht="14.1" customHeight="1" x14ac:dyDescent="0.2">
      <c r="B31" s="362" t="s">
        <v>1156</v>
      </c>
      <c r="C31" s="302"/>
      <c r="D31" s="302"/>
      <c r="E31" s="302"/>
      <c r="F31" s="302"/>
      <c r="G31" s="302"/>
      <c r="H31" s="720"/>
      <c r="I31" s="373"/>
    </row>
    <row r="32" ht="14.1" customHeight="1" x14ac:dyDescent="0.2">
      <c r="B32" s="362" t="s">
        <v>1968</v>
      </c>
      <c r="C32" s="302"/>
      <c r="D32" s="302"/>
      <c r="E32" s="302"/>
      <c r="F32" s="302"/>
      <c r="G32" s="302"/>
      <c r="H32" s="720"/>
      <c r="I32" s="373"/>
    </row>
    <row r="33" ht="14.1" customHeight="1" x14ac:dyDescent="0.2">
      <c r="B33" s="362" t="s">
        <v>1969</v>
      </c>
      <c r="C33" s="302"/>
      <c r="D33" s="302"/>
      <c r="E33" s="302"/>
      <c r="F33" s="302"/>
      <c r="G33" s="302"/>
      <c r="H33" s="720"/>
      <c r="I33" s="373"/>
    </row>
    <row r="34" ht="14.1" customHeight="1" x14ac:dyDescent="0.2">
      <c r="B34" s="365" t="s">
        <v>1970</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1971</v>
      </c>
      <c r="C1" s="2240"/>
      <c r="D1" s="2240"/>
      <c r="E1" s="2240"/>
      <c r="H1" s="2305"/>
      <c r="I1" s="4" t="s">
        <v>62</v>
      </c>
    </row>
    <row r="2" ht="18.95" customHeight="1" x14ac:dyDescent="0.2">
      <c r="B2" s="2240" t="s">
        <v>1972</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1944</v>
      </c>
      <c r="D6" s="2311" t="s">
        <v>1973</v>
      </c>
      <c r="E6" s="2311"/>
      <c r="F6" s="2312" t="s">
        <v>144</v>
      </c>
      <c r="G6" s="2312"/>
      <c r="H6" s="2313" t="s">
        <v>1945</v>
      </c>
      <c r="I6" s="2313"/>
    </row>
    <row r="7" ht="14.1" customHeight="1" x14ac:dyDescent="0.2">
      <c r="B7" s="2314"/>
      <c r="C7" s="2315"/>
      <c r="D7" s="2315" t="s">
        <v>1947</v>
      </c>
      <c r="E7" s="2316" t="s">
        <v>70</v>
      </c>
      <c r="F7" s="2317" t="s">
        <v>1974</v>
      </c>
      <c r="G7" s="2318" t="s">
        <v>70</v>
      </c>
      <c r="H7" s="2319" t="s">
        <v>69</v>
      </c>
      <c r="I7" s="2319"/>
    </row>
    <row r="8" ht="27" customHeight="1" x14ac:dyDescent="0.2">
      <c r="A8" s="1"/>
      <c r="B8" s="2314"/>
      <c r="C8" s="2320" t="s">
        <v>1975</v>
      </c>
      <c r="D8" s="2320"/>
      <c r="E8" s="2321"/>
      <c r="F8" s="2320"/>
      <c r="G8" s="2322"/>
      <c r="H8" s="1006" t="s">
        <v>1976</v>
      </c>
      <c r="I8" s="1008" t="s">
        <v>1977</v>
      </c>
    </row>
    <row r="9" ht="14.1" customHeight="1" x14ac:dyDescent="0.2">
      <c r="B9" s="2323"/>
      <c r="C9" s="2324" t="s">
        <v>1978</v>
      </c>
      <c r="D9" s="2325" t="s">
        <v>1979</v>
      </c>
      <c r="E9" s="2325"/>
      <c r="F9" s="2326" t="s">
        <v>76</v>
      </c>
      <c r="G9" s="2326"/>
      <c r="H9" s="2326"/>
      <c r="I9" s="2326"/>
    </row>
    <row r="10" ht="18" customHeight="1" x14ac:dyDescent="0.2">
      <c r="B10" s="2327" t="s">
        <v>1920</v>
      </c>
      <c r="C10" s="124">
        <v>44.078230999999995</v>
      </c>
      <c r="D10" s="124">
        <v>4.00000003480176</v>
      </c>
      <c r="E10" s="124">
        <v>0.30000000260899773</v>
      </c>
      <c r="F10" s="124">
        <v>0.176312925534</v>
      </c>
      <c r="G10" s="124">
        <v>0.013223469415000001</v>
      </c>
      <c r="H10" s="2328"/>
      <c r="I10" s="1000"/>
    </row>
    <row r="11" ht="18" customHeight="1" x14ac:dyDescent="0.2">
      <c r="B11" s="2329" t="s">
        <v>1980</v>
      </c>
      <c r="C11" s="2297">
        <v>1.225961</v>
      </c>
      <c r="D11" s="119">
        <v>4.000000019576478</v>
      </c>
      <c r="E11" s="119">
        <v>0.30000000163137325</v>
      </c>
      <c r="F11" s="2297">
        <v>0.004903844024</v>
      </c>
      <c r="G11" s="2297">
        <v>0.000367788302</v>
      </c>
      <c r="H11" s="983"/>
      <c r="I11" s="999"/>
    </row>
    <row r="12" ht="18" customHeight="1" x14ac:dyDescent="0.2">
      <c r="B12" s="2329" t="s">
        <v>1981</v>
      </c>
      <c r="C12" s="2330">
        <v>42.85227</v>
      </c>
      <c r="D12" s="119">
        <v>4.00000003523734</v>
      </c>
      <c r="E12" s="119">
        <v>0.3000000026369665</v>
      </c>
      <c r="F12" s="2330">
        <v>0.17140908151</v>
      </c>
      <c r="G12" s="2330">
        <v>0.012855681113</v>
      </c>
      <c r="H12" s="983"/>
      <c r="I12" s="2331"/>
    </row>
    <row r="13" ht="18" customHeight="1" x14ac:dyDescent="0.2">
      <c r="B13" s="2332" t="s">
        <v>1982</v>
      </c>
      <c r="C13" s="2297">
        <v>42.85227</v>
      </c>
      <c r="D13" s="119">
        <v>4.00000003523734</v>
      </c>
      <c r="E13" s="119">
        <v>0.3000000026369665</v>
      </c>
      <c r="F13" s="2297">
        <v>0.17140908151</v>
      </c>
      <c r="G13" s="2297">
        <v>0.012855681113</v>
      </c>
      <c r="H13" s="2333"/>
      <c r="I13" s="2331"/>
    </row>
    <row r="14" ht="18" customHeight="1" x14ac:dyDescent="0.2">
      <c r="B14" s="2334" t="s">
        <v>1983</v>
      </c>
      <c r="C14" s="119" t="s">
        <v>84</v>
      </c>
      <c r="D14" s="119" t="s">
        <v>84</v>
      </c>
      <c r="E14" s="119" t="s">
        <v>84</v>
      </c>
      <c r="F14" s="119" t="s">
        <v>84</v>
      </c>
      <c r="G14" s="119" t="s">
        <v>84</v>
      </c>
      <c r="H14" s="2335" t="s">
        <v>84</v>
      </c>
      <c r="I14" s="2336" t="s">
        <v>84</v>
      </c>
    </row>
    <row r="15" ht="18" customHeight="1" x14ac:dyDescent="0.2">
      <c r="B15" s="2329" t="s">
        <v>1984</v>
      </c>
      <c r="C15" s="990" t="s">
        <v>84</v>
      </c>
      <c r="D15" s="119" t="s">
        <v>84</v>
      </c>
      <c r="E15" s="119" t="s">
        <v>84</v>
      </c>
      <c r="F15" s="990" t="s">
        <v>84</v>
      </c>
      <c r="G15" s="990" t="s">
        <v>84</v>
      </c>
      <c r="H15" s="2337" t="s">
        <v>84</v>
      </c>
      <c r="I15" s="2338" t="s">
        <v>84</v>
      </c>
    </row>
    <row r="16" ht="18" customHeight="1" x14ac:dyDescent="0.2">
      <c r="B16" s="2329" t="s">
        <v>1985</v>
      </c>
      <c r="C16" s="2339" t="s">
        <v>84</v>
      </c>
      <c r="D16" s="119" t="s">
        <v>84</v>
      </c>
      <c r="E16" s="119" t="s">
        <v>84</v>
      </c>
      <c r="F16" s="2339" t="s">
        <v>84</v>
      </c>
      <c r="G16" s="2339" t="s">
        <v>84</v>
      </c>
      <c r="H16" s="2340" t="s">
        <v>84</v>
      </c>
      <c r="I16" s="2341" t="s">
        <v>84</v>
      </c>
    </row>
    <row r="17" ht="18" customHeight="1" x14ac:dyDescent="0.25">
      <c r="B17" s="2342" t="s">
        <v>1982</v>
      </c>
      <c r="C17" s="2343" t="s">
        <v>84</v>
      </c>
      <c r="D17" s="447" t="s">
        <v>84</v>
      </c>
      <c r="E17" s="447" t="s">
        <v>84</v>
      </c>
      <c r="F17" s="2343" t="s">
        <v>84</v>
      </c>
      <c r="G17" s="2343" t="s">
        <v>84</v>
      </c>
      <c r="H17" s="2344" t="s">
        <v>84</v>
      </c>
      <c r="I17" s="2345" t="s">
        <v>84</v>
      </c>
    </row>
    <row r="18" ht="14.1" customHeight="1" x14ac:dyDescent="0.2">
      <c r="B18" s="546" t="s">
        <v>1986</v>
      </c>
      <c r="C18" s="785"/>
      <c r="D18" s="785"/>
      <c r="E18" s="785"/>
      <c r="F18" s="785"/>
      <c r="G18" s="785"/>
      <c r="H18" s="785"/>
      <c r="I18" s="785"/>
    </row>
    <row r="19" ht="14.1" customHeight="1" x14ac:dyDescent="0.25">
      <c r="B19" s="229" t="s">
        <v>1987</v>
      </c>
    </row>
    <row r="20" ht="14.1" customHeight="1" x14ac:dyDescent="0.2">
      <c r="B20" s="229" t="s">
        <v>1988</v>
      </c>
    </row>
    <row r="21" ht="14.1" customHeight="1" x14ac:dyDescent="0.25">
      <c r="B21" s="229" t="s">
        <v>1989</v>
      </c>
      <c r="C21" s="2305"/>
      <c r="D21" s="2305"/>
      <c r="E21" s="2305"/>
      <c r="F21" s="2305"/>
      <c r="G21" s="2305"/>
      <c r="H21" s="2305"/>
      <c r="I21" s="2305"/>
    </row>
    <row r="22" ht="14.1" customHeight="1" x14ac:dyDescent="0.25">
      <c r="B22" s="229" t="s">
        <v>1990</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135</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480</v>
      </c>
      <c r="C26" s="2348"/>
      <c r="D26" s="2348"/>
      <c r="E26" s="2348"/>
      <c r="F26" s="2348"/>
      <c r="G26" s="2348"/>
      <c r="H26" s="2348"/>
      <c r="I26" s="2349"/>
    </row>
    <row r="27" ht="14.1" customHeight="1" x14ac:dyDescent="0.2">
      <c r="B27" s="2350" t="s">
        <v>1991</v>
      </c>
      <c r="C27" s="2351"/>
      <c r="D27" s="2351"/>
      <c r="E27" s="2351"/>
      <c r="F27" s="2351"/>
      <c r="G27" s="2351"/>
      <c r="H27" s="2351"/>
      <c r="I27" s="2352"/>
    </row>
    <row r="28" ht="14.1" customHeight="1" x14ac:dyDescent="0.2">
      <c r="B28" s="2350" t="s">
        <v>1992</v>
      </c>
      <c r="C28" s="2351"/>
      <c r="D28" s="2351"/>
      <c r="E28" s="2351"/>
      <c r="F28" s="2351"/>
      <c r="G28" s="2351"/>
      <c r="H28" s="2351"/>
      <c r="I28" s="2352"/>
    </row>
    <row r="29" ht="14.1" customHeight="1" x14ac:dyDescent="0.2">
      <c r="B29" s="2353" t="s">
        <v>1993</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1994</v>
      </c>
      <c r="C1" s="2356"/>
      <c r="D1" s="2356"/>
      <c r="E1" s="2356"/>
      <c r="F1" s="381"/>
      <c r="G1" s="381"/>
      <c r="H1" s="381" t="s">
        <v>535</v>
      </c>
      <c r="I1" s="1683" t="s">
        <v>62</v>
      </c>
    </row>
    <row r="2" ht="18.95" customHeight="1" x14ac:dyDescent="0.2">
      <c r="B2" s="2240" t="s">
        <v>1995</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1996</v>
      </c>
      <c r="C7" s="2360" t="s">
        <v>589</v>
      </c>
      <c r="D7" s="2361" t="s">
        <v>392</v>
      </c>
      <c r="E7" s="2361"/>
      <c r="F7" s="2361"/>
      <c r="G7" s="2362" t="s">
        <v>144</v>
      </c>
      <c r="H7" s="2362"/>
      <c r="I7" s="2362"/>
    </row>
    <row r="8" ht="20.25" customHeight="1" x14ac:dyDescent="0.2">
      <c r="B8" s="2363" t="s">
        <v>447</v>
      </c>
      <c r="C8" s="2364" t="s">
        <v>1997</v>
      </c>
      <c r="D8" s="2365" t="s">
        <v>1998</v>
      </c>
      <c r="E8" s="2365" t="s">
        <v>594</v>
      </c>
      <c r="F8" s="2366" t="s">
        <v>595</v>
      </c>
      <c r="G8" s="2367" t="s">
        <v>1999</v>
      </c>
      <c r="H8" s="2367" t="s">
        <v>594</v>
      </c>
      <c r="I8" s="2368" t="s">
        <v>595</v>
      </c>
    </row>
    <row r="9" ht="14.1" customHeight="1" x14ac:dyDescent="0.2">
      <c r="A9" s="1"/>
      <c r="B9" s="2369"/>
      <c r="C9" s="2370" t="s">
        <v>2000</v>
      </c>
      <c r="D9" s="2371" t="s">
        <v>2001</v>
      </c>
      <c r="E9" s="2371"/>
      <c r="F9" s="2371"/>
      <c r="G9" s="2372" t="s">
        <v>76</v>
      </c>
      <c r="H9" s="2372"/>
      <c r="I9" s="2372"/>
    </row>
    <row r="10" ht="18" customHeight="1" x14ac:dyDescent="0.2">
      <c r="B10" s="2373" t="s">
        <v>2002</v>
      </c>
      <c r="C10" s="437">
        <v>120.264643523</v>
      </c>
      <c r="D10" s="437">
        <v>29.370364959452786</v>
      </c>
      <c r="E10" s="437">
        <v>0.24998996217311642</v>
      </c>
      <c r="F10" s="437">
        <v>0.10508342131996241</v>
      </c>
      <c r="G10" s="437">
        <v>3.532216471989</v>
      </c>
      <c r="H10" s="437">
        <v>0.0300649536850781</v>
      </c>
      <c r="I10" s="2374">
        <v>0.012637820205222498</v>
      </c>
    </row>
    <row r="11" ht="18" customHeight="1" x14ac:dyDescent="0.2">
      <c r="B11" s="2375" t="s">
        <v>2003</v>
      </c>
      <c r="C11" s="2376">
        <v>110.004129523</v>
      </c>
      <c r="D11" s="437">
        <v>902.6147880230878</v>
      </c>
      <c r="E11" s="437">
        <v>0.2423258436812102</v>
      </c>
      <c r="F11" s="437">
        <v>0.10196992160078128</v>
      </c>
      <c r="G11" s="437">
        <v>99.29135405106695</v>
      </c>
      <c r="H11" s="2377">
        <v>0.0266568434950781</v>
      </c>
      <c r="I11" s="2378">
        <v>0.011217112463222498</v>
      </c>
    </row>
    <row r="12" ht="18" customHeight="1" x14ac:dyDescent="0.2">
      <c r="B12" s="2329" t="s">
        <v>2004</v>
      </c>
      <c r="C12" s="478">
        <v>0.56544243</v>
      </c>
      <c r="D12" s="441">
        <v>928.6048169712785</v>
      </c>
      <c r="E12" s="441">
        <v>0.23699999839064076</v>
      </c>
      <c r="F12" s="441">
        <v>0.06000000035370533</v>
      </c>
      <c r="G12" s="478">
        <v>0.525072564217945</v>
      </c>
      <c r="H12" s="478">
        <v>0.000134009855</v>
      </c>
      <c r="I12" s="2379">
        <v>0.000033926546</v>
      </c>
    </row>
    <row r="13" ht="18" customHeight="1" x14ac:dyDescent="0.2">
      <c r="B13" s="2329" t="s">
        <v>2005</v>
      </c>
      <c r="C13" s="441">
        <v>109.438687093</v>
      </c>
      <c r="D13" s="441">
        <v>902.4805040188239</v>
      </c>
      <c r="E13" s="441">
        <v>0.24235336099691362</v>
      </c>
      <c r="F13" s="441">
        <v>0.10218676972722751</v>
      </c>
      <c r="G13" s="441">
        <v>98.766281486849</v>
      </c>
      <c r="H13" s="441">
        <v>0.0265228336400781</v>
      </c>
      <c r="I13" s="2380">
        <v>0.011183185917222498</v>
      </c>
    </row>
    <row r="14" ht="18" customHeight="1" x14ac:dyDescent="0.2">
      <c r="B14" s="2381" t="s">
        <v>2006</v>
      </c>
      <c r="C14" s="478">
        <v>101.24997</v>
      </c>
      <c r="D14" s="441">
        <v>959.3867240966688</v>
      </c>
      <c r="E14" s="441">
        <v>0.23700001119012679</v>
      </c>
      <c r="F14" s="441">
        <v>0.10000000472098906</v>
      </c>
      <c r="G14" s="478">
        <v>97.137877033186</v>
      </c>
      <c r="H14" s="478">
        <v>0.023996244023</v>
      </c>
      <c r="I14" s="2379">
        <v>0.010124997478</v>
      </c>
    </row>
    <row r="15" ht="18" customHeight="1" x14ac:dyDescent="0.2">
      <c r="B15" s="2381" t="s">
        <v>2007</v>
      </c>
      <c r="C15" s="478">
        <v>0.323782</v>
      </c>
      <c r="D15" s="441">
        <v>1466.6678197058516</v>
      </c>
      <c r="E15" s="441">
        <v>2.046438653167872</v>
      </c>
      <c r="F15" s="441">
        <v>0.8634200326145368</v>
      </c>
      <c r="G15" s="478">
        <v>0.47488064</v>
      </c>
      <c r="H15" s="478">
        <v>0.0006626</v>
      </c>
      <c r="I15" s="2379">
        <v>0.000279559865</v>
      </c>
    </row>
    <row r="16" ht="18" customHeight="1" x14ac:dyDescent="0.2">
      <c r="B16" s="2381" t="s">
        <v>2008</v>
      </c>
      <c r="C16" s="478">
        <v>7.864935093</v>
      </c>
      <c r="D16" s="441">
        <v>146.66666666959105</v>
      </c>
      <c r="E16" s="441">
        <v>0.23700000000471713</v>
      </c>
      <c r="F16" s="441">
        <v>0.09900000000197026</v>
      </c>
      <c r="G16" s="478">
        <v>1.153523813663</v>
      </c>
      <c r="H16" s="478">
        <v>0.0018639896170781</v>
      </c>
      <c r="I16" s="2379">
        <v>0.000778628574222496</v>
      </c>
    </row>
    <row r="17" ht="18" customHeight="1" x14ac:dyDescent="0.2">
      <c r="B17" s="2375" t="s">
        <v>2009</v>
      </c>
      <c r="C17" s="2382">
        <v>10.260514</v>
      </c>
      <c r="D17" s="447">
        <v>344.253365083757</v>
      </c>
      <c r="E17" s="447">
        <v>0.33215784218997213</v>
      </c>
      <c r="F17" s="447">
        <v>0.1384636034802935</v>
      </c>
      <c r="G17" s="2382">
        <v>3.532216471989</v>
      </c>
      <c r="H17" s="2382">
        <v>0.00340811019</v>
      </c>
      <c r="I17" s="2383">
        <v>0.001420707742</v>
      </c>
    </row>
    <row r="18" ht="18" customHeight="1" x14ac:dyDescent="0.2">
      <c r="B18" s="2329" t="s">
        <v>2010</v>
      </c>
      <c r="C18" s="2384">
        <v>0.432832</v>
      </c>
      <c r="D18" s="441">
        <v>904.6497988018446</v>
      </c>
      <c r="E18" s="441">
        <v>0.23700213015673516</v>
      </c>
      <c r="F18" s="441">
        <v>0.060000540625462076</v>
      </c>
      <c r="G18" s="2384">
        <v>0.391561381715</v>
      </c>
      <c r="H18" s="2384">
        <v>0.000102582106</v>
      </c>
      <c r="I18" s="2385">
        <v>0.000025970154</v>
      </c>
    </row>
    <row r="19" ht="18" customHeight="1" x14ac:dyDescent="0.2">
      <c r="B19" s="2329" t="s">
        <v>2011</v>
      </c>
      <c r="C19" s="441">
        <v>9.827682000000001</v>
      </c>
      <c r="D19" s="441">
        <v>319.5723152493131</v>
      </c>
      <c r="E19" s="441">
        <v>0.33634870196247696</v>
      </c>
      <c r="F19" s="441">
        <v>0.14191928350958039</v>
      </c>
      <c r="G19" s="441">
        <v>3.140655090274</v>
      </c>
      <c r="H19" s="441">
        <v>0.003305528084</v>
      </c>
      <c r="I19" s="2380">
        <v>0.001394737588</v>
      </c>
    </row>
    <row r="20" ht="18" customHeight="1" x14ac:dyDescent="0.2">
      <c r="B20" s="2381" t="s">
        <v>2012</v>
      </c>
      <c r="C20" s="2384">
        <v>9.288045</v>
      </c>
      <c r="D20" s="441">
        <v>252.9259228138968</v>
      </c>
      <c r="E20" s="441">
        <v>0.2369999947244011</v>
      </c>
      <c r="F20" s="441">
        <v>0.09999999773902904</v>
      </c>
      <c r="G20" s="2384">
        <v>2.349187352762</v>
      </c>
      <c r="H20" s="2384">
        <v>0.002201266616</v>
      </c>
      <c r="I20" s="2385">
        <v>0.000928804479</v>
      </c>
    </row>
    <row r="21" ht="18" customHeight="1" x14ac:dyDescent="0.2">
      <c r="B21" s="2381" t="s">
        <v>2013</v>
      </c>
      <c r="C21" s="2384">
        <v>0.539637</v>
      </c>
      <c r="D21" s="441">
        <v>1466.666921489816</v>
      </c>
      <c r="E21" s="441">
        <v>2.046304215611605</v>
      </c>
      <c r="F21" s="441">
        <v>0.8634195005160876</v>
      </c>
      <c r="G21" s="2384">
        <v>0.791467737512</v>
      </c>
      <c r="H21" s="2384">
        <v>0.001104261468</v>
      </c>
      <c r="I21" s="2385">
        <v>0.000465933109</v>
      </c>
    </row>
    <row r="22" ht="18" customHeight="1" x14ac:dyDescent="0.2">
      <c r="B22" s="2386" t="s">
        <v>1924</v>
      </c>
      <c r="C22" s="441" t="s">
        <v>457</v>
      </c>
      <c r="D22" s="441" t="s">
        <v>457</v>
      </c>
      <c r="E22" s="441" t="s">
        <v>457</v>
      </c>
      <c r="F22" s="441" t="s">
        <v>457</v>
      </c>
      <c r="G22" s="441" t="s">
        <v>457</v>
      </c>
      <c r="H22" s="441" t="s">
        <v>457</v>
      </c>
      <c r="I22" s="2380" t="s">
        <v>457</v>
      </c>
    </row>
    <row r="23" ht="18" customHeight="1" x14ac:dyDescent="0.2">
      <c r="B23" s="2375" t="s">
        <v>2014</v>
      </c>
      <c r="C23" s="441" t="s">
        <v>457</v>
      </c>
      <c r="D23" s="441" t="s">
        <v>457</v>
      </c>
      <c r="E23" s="441" t="s">
        <v>457</v>
      </c>
      <c r="F23" s="441" t="s">
        <v>457</v>
      </c>
      <c r="G23" s="441" t="s">
        <v>457</v>
      </c>
      <c r="H23" s="441" t="s">
        <v>457</v>
      </c>
      <c r="I23" s="2380" t="s">
        <v>457</v>
      </c>
    </row>
    <row r="24" ht="18" customHeight="1" x14ac:dyDescent="0.2">
      <c r="B24" s="2329" t="s">
        <v>2015</v>
      </c>
      <c r="C24" s="2384" t="s">
        <v>457</v>
      </c>
      <c r="D24" s="441" t="s">
        <v>457</v>
      </c>
      <c r="E24" s="441" t="s">
        <v>457</v>
      </c>
      <c r="F24" s="441" t="s">
        <v>457</v>
      </c>
      <c r="G24" s="2384" t="s">
        <v>457</v>
      </c>
      <c r="H24" s="2384" t="s">
        <v>457</v>
      </c>
      <c r="I24" s="2385" t="s">
        <v>457</v>
      </c>
    </row>
    <row r="25" ht="18" customHeight="1" x14ac:dyDescent="0.2">
      <c r="B25" s="2329" t="s">
        <v>2016</v>
      </c>
      <c r="C25" s="2387" t="s">
        <v>457</v>
      </c>
      <c r="D25" s="441" t="s">
        <v>457</v>
      </c>
      <c r="E25" s="441" t="s">
        <v>457</v>
      </c>
      <c r="F25" s="441" t="s">
        <v>457</v>
      </c>
      <c r="G25" s="2387" t="s">
        <v>457</v>
      </c>
      <c r="H25" s="2387" t="s">
        <v>457</v>
      </c>
      <c r="I25" s="2388" t="s">
        <v>457</v>
      </c>
    </row>
    <row r="26" ht="18" customHeight="1" x14ac:dyDescent="0.2">
      <c r="B26" s="2375" t="s">
        <v>2017</v>
      </c>
      <c r="C26" s="441" t="s">
        <v>457</v>
      </c>
      <c r="D26" s="441" t="s">
        <v>457</v>
      </c>
      <c r="E26" s="441" t="s">
        <v>457</v>
      </c>
      <c r="F26" s="441" t="s">
        <v>457</v>
      </c>
      <c r="G26" s="441" t="s">
        <v>457</v>
      </c>
      <c r="H26" s="441" t="s">
        <v>457</v>
      </c>
      <c r="I26" s="2380" t="s">
        <v>457</v>
      </c>
    </row>
    <row r="27" ht="18" customHeight="1" x14ac:dyDescent="0.2">
      <c r="B27" s="2329" t="s">
        <v>2018</v>
      </c>
      <c r="C27" s="2384" t="s">
        <v>457</v>
      </c>
      <c r="D27" s="441" t="s">
        <v>457</v>
      </c>
      <c r="E27" s="441" t="s">
        <v>457</v>
      </c>
      <c r="F27" s="441" t="s">
        <v>457</v>
      </c>
      <c r="G27" s="2384" t="s">
        <v>457</v>
      </c>
      <c r="H27" s="2384" t="s">
        <v>457</v>
      </c>
      <c r="I27" s="2385" t="s">
        <v>457</v>
      </c>
    </row>
    <row r="28" ht="18" customHeight="1" x14ac:dyDescent="0.2">
      <c r="B28" s="2329" t="s">
        <v>2019</v>
      </c>
      <c r="C28" s="441" t="s">
        <v>457</v>
      </c>
      <c r="D28" s="441" t="s">
        <v>457</v>
      </c>
      <c r="E28" s="441" t="s">
        <v>457</v>
      </c>
      <c r="F28" s="441" t="s">
        <v>457</v>
      </c>
      <c r="G28" s="441" t="s">
        <v>457</v>
      </c>
      <c r="H28" s="441" t="s">
        <v>457</v>
      </c>
      <c r="I28" s="2380" t="s">
        <v>457</v>
      </c>
    </row>
    <row r="29" ht="14.1" customHeight="1" x14ac:dyDescent="0.25">
      <c r="B29" s="546" t="s">
        <v>2020</v>
      </c>
      <c r="C29" s="369"/>
      <c r="D29" s="369"/>
      <c r="E29" s="369"/>
      <c r="F29" s="369"/>
      <c r="G29" s="369"/>
      <c r="H29" s="369"/>
      <c r="I29" s="369"/>
    </row>
    <row r="30" ht="14.1" customHeight="1" x14ac:dyDescent="0.2">
      <c r="B30" s="229" t="s">
        <v>2021</v>
      </c>
      <c r="C30" s="2389"/>
      <c r="D30" s="2389"/>
      <c r="E30" s="2389"/>
      <c r="F30" s="2389"/>
      <c r="G30" s="2389"/>
      <c r="H30" s="2389"/>
      <c r="I30" s="2389"/>
    </row>
    <row r="31" ht="14.1" customHeight="1" x14ac:dyDescent="0.2">
      <c r="B31" s="229" t="s">
        <v>2022</v>
      </c>
      <c r="C31" s="2389"/>
      <c r="D31" s="2389"/>
      <c r="E31" s="2389"/>
      <c r="F31" s="2389"/>
      <c r="G31" s="2389"/>
      <c r="H31" s="2389"/>
      <c r="I31" s="2389"/>
    </row>
    <row r="32" ht="14.1" customHeight="1" x14ac:dyDescent="0.2">
      <c r="B32" s="229" t="s">
        <v>2023</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135</v>
      </c>
      <c r="C34" s="2390"/>
      <c r="D34" s="2390"/>
      <c r="E34" s="2390"/>
      <c r="F34" s="2390"/>
      <c r="G34" s="2390"/>
      <c r="H34" s="2390"/>
      <c r="I34" s="2390"/>
    </row>
    <row r="35" ht="14.1" customHeight="1" x14ac:dyDescent="0.2">
      <c r="B35" s="154" t="s">
        <v>2024</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480</v>
      </c>
      <c r="C37" s="2348"/>
      <c r="D37" s="2348"/>
      <c r="E37" s="2348"/>
      <c r="F37" s="2348"/>
      <c r="G37" s="2348"/>
      <c r="H37" s="2348"/>
      <c r="I37" s="2349"/>
    </row>
    <row r="38" ht="14.1" customHeight="1" x14ac:dyDescent="0.2">
      <c r="B38" s="2350" t="s">
        <v>2025</v>
      </c>
      <c r="C38" s="2351"/>
      <c r="D38" s="2351"/>
      <c r="E38" s="2351"/>
      <c r="F38" s="2351"/>
      <c r="G38" s="2351"/>
      <c r="H38" s="2351"/>
      <c r="I38" s="2352"/>
    </row>
    <row r="39" ht="14.1" customHeight="1" x14ac:dyDescent="0.2">
      <c r="B39" s="2350" t="s">
        <v>2026</v>
      </c>
      <c r="C39" s="2351"/>
      <c r="D39" s="2351"/>
      <c r="E39" s="2351"/>
      <c r="F39" s="2351"/>
      <c r="G39" s="2351"/>
      <c r="H39" s="2351"/>
      <c r="I39" s="2352"/>
    </row>
    <row r="40" ht="14.1" customHeight="1" x14ac:dyDescent="0.2">
      <c r="B40" s="2350" t="s">
        <v>2027</v>
      </c>
      <c r="C40" s="2351"/>
      <c r="D40" s="2351"/>
      <c r="E40" s="2351"/>
      <c r="F40" s="2351"/>
      <c r="G40" s="2351"/>
      <c r="H40" s="2351"/>
      <c r="I40" s="2352"/>
    </row>
    <row r="41" ht="14.1" customHeight="1" x14ac:dyDescent="0.2">
      <c r="B41" s="2394" t="s">
        <v>2028</v>
      </c>
      <c r="C41" s="2395"/>
      <c r="D41" s="2395"/>
      <c r="E41" s="2395"/>
      <c r="F41" s="2395"/>
      <c r="G41" s="2395"/>
      <c r="H41" s="2395"/>
      <c r="I41" s="2396"/>
    </row>
    <row r="42" ht="18" customHeight="1" x14ac:dyDescent="0.2">
      <c r="B42" s="2151" t="s">
        <v>1941</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2029</v>
      </c>
      <c r="C1" s="967"/>
      <c r="D1" s="967"/>
      <c r="E1" s="967"/>
      <c r="K1" s="100"/>
      <c r="L1" s="100" t="s">
        <v>62</v>
      </c>
    </row>
    <row r="2" ht="18.95" customHeight="1" x14ac:dyDescent="0.2">
      <c r="B2" s="967" t="s">
        <v>2030</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2031</v>
      </c>
      <c r="D6" s="2398"/>
      <c r="E6" s="2398"/>
      <c r="F6" s="105" t="s">
        <v>2032</v>
      </c>
      <c r="G6" s="105"/>
      <c r="H6" s="105" t="s">
        <v>144</v>
      </c>
      <c r="I6" s="105"/>
      <c r="J6" s="105"/>
      <c r="K6" s="796" t="s">
        <v>2033</v>
      </c>
      <c r="L6" s="796"/>
      <c r="N6" s="2399" t="s">
        <v>587</v>
      </c>
      <c r="O6" s="2400"/>
    </row>
    <row r="7" ht="18" customHeight="1" x14ac:dyDescent="0.2">
      <c r="B7" s="2401"/>
      <c r="C7" s="517"/>
      <c r="D7" s="2316"/>
      <c r="E7" s="2316"/>
      <c r="F7" s="1317" t="s">
        <v>449</v>
      </c>
      <c r="G7" s="517" t="s">
        <v>70</v>
      </c>
      <c r="H7" s="111" t="s">
        <v>2034</v>
      </c>
      <c r="I7" s="1926" t="s">
        <v>70</v>
      </c>
      <c r="J7" s="1926"/>
      <c r="K7" s="1327" t="s">
        <v>69</v>
      </c>
      <c r="L7" s="1327"/>
      <c r="N7" s="2402" t="s">
        <v>2035</v>
      </c>
      <c r="O7" s="2403">
        <v>44389.569</v>
      </c>
    </row>
    <row r="8" ht="39" customHeight="1" x14ac:dyDescent="0.2">
      <c r="A8" s="1"/>
      <c r="B8" s="2401"/>
      <c r="C8" s="1006" t="s">
        <v>2036</v>
      </c>
      <c r="D8" s="2321" t="s">
        <v>2037</v>
      </c>
      <c r="E8" s="2321" t="s">
        <v>2038</v>
      </c>
      <c r="F8" s="1007"/>
      <c r="G8" s="1006"/>
      <c r="H8" s="2404"/>
      <c r="I8" s="2322" t="s">
        <v>2039</v>
      </c>
      <c r="J8" s="1006" t="s">
        <v>2040</v>
      </c>
      <c r="K8" s="2322" t="s">
        <v>1976</v>
      </c>
      <c r="L8" s="1008" t="s">
        <v>2041</v>
      </c>
      <c r="N8" s="2405" t="s">
        <v>2042</v>
      </c>
      <c r="O8" s="2406">
        <v>30.012757</v>
      </c>
    </row>
    <row r="9" ht="18" customHeight="1" x14ac:dyDescent="0.2">
      <c r="B9" s="2407"/>
      <c r="C9" s="116" t="s">
        <v>2043</v>
      </c>
      <c r="D9" s="116"/>
      <c r="E9" s="520" t="s">
        <v>2044</v>
      </c>
      <c r="F9" s="520" t="s">
        <v>2045</v>
      </c>
      <c r="G9" s="1431" t="s">
        <v>2046</v>
      </c>
      <c r="H9" s="117" t="s">
        <v>2047</v>
      </c>
      <c r="I9" s="117"/>
      <c r="J9" s="117"/>
      <c r="K9" s="117"/>
      <c r="L9" s="117"/>
      <c r="N9" s="2405" t="s">
        <v>2048</v>
      </c>
      <c r="O9" s="2406">
        <v>0.16</v>
      </c>
    </row>
    <row r="10" ht="18" customHeight="1" x14ac:dyDescent="0.2">
      <c r="B10" s="2408" t="s">
        <v>1926</v>
      </c>
      <c r="C10" s="572">
        <v>1073.060589</v>
      </c>
      <c r="D10" s="572">
        <v>329.8218271</v>
      </c>
      <c r="E10" s="572">
        <v>277.5014963</v>
      </c>
      <c r="F10" s="2409">
        <v>0.1689177714727514</v>
      </c>
      <c r="G10" s="2410">
        <v>0.010000000001229208</v>
      </c>
      <c r="H10" s="2411">
        <v>181.259003349118</v>
      </c>
      <c r="I10" s="289">
        <v>0.048514079357</v>
      </c>
      <c r="J10" s="289">
        <v>4.312223720179</v>
      </c>
      <c r="K10" s="2412" t="s">
        <v>84</v>
      </c>
      <c r="L10" s="141" t="s">
        <v>84</v>
      </c>
      <c r="N10" s="2405" t="s">
        <v>2049</v>
      </c>
      <c r="O10" s="2406">
        <v>1.1</v>
      </c>
    </row>
    <row r="11" ht="18" customHeight="1" x14ac:dyDescent="0.2">
      <c r="B11" s="2291" t="s">
        <v>1927</v>
      </c>
      <c r="C11" s="572">
        <v>1654.071696</v>
      </c>
      <c r="D11" s="572">
        <v>449.5259758</v>
      </c>
      <c r="E11" s="572">
        <v>34.48771765</v>
      </c>
      <c r="F11" s="603">
        <v>0.031154267829595336</v>
      </c>
      <c r="G11" s="603">
        <v>0.004281072210866851</v>
      </c>
      <c r="H11" s="169">
        <v>51.531392626537</v>
      </c>
      <c r="I11" s="169" t="s">
        <v>84</v>
      </c>
      <c r="J11" s="169">
        <v>0.232012643732</v>
      </c>
      <c r="K11" s="2413" t="s">
        <v>84</v>
      </c>
      <c r="L11" s="141" t="s">
        <v>84</v>
      </c>
      <c r="N11" s="1131" t="s">
        <v>2050</v>
      </c>
      <c r="O11" s="2406">
        <v>1.25</v>
      </c>
    </row>
    <row r="12" ht="18" customHeight="1" x14ac:dyDescent="0.25">
      <c r="B12" s="2291" t="s">
        <v>2051</v>
      </c>
      <c r="C12" s="603" t="s">
        <v>84</v>
      </c>
      <c r="D12" s="603" t="s">
        <v>84</v>
      </c>
      <c r="E12" s="603" t="s">
        <v>84</v>
      </c>
      <c r="F12" s="564" t="s">
        <v>84</v>
      </c>
      <c r="G12" s="119" t="s">
        <v>84</v>
      </c>
      <c r="H12" s="119" t="s">
        <v>84</v>
      </c>
      <c r="I12" s="119" t="s">
        <v>84</v>
      </c>
      <c r="J12" s="119" t="s">
        <v>84</v>
      </c>
      <c r="K12" s="2414" t="s">
        <v>84</v>
      </c>
      <c r="L12" s="2336" t="s">
        <v>84</v>
      </c>
      <c r="N12" s="1144" t="s">
        <v>2052</v>
      </c>
      <c r="O12" s="2415">
        <v>27.32</v>
      </c>
    </row>
    <row r="13" ht="14.1" customHeight="1" x14ac:dyDescent="0.25">
      <c r="B13" s="546" t="s">
        <v>1986</v>
      </c>
      <c r="C13" s="2416"/>
      <c r="D13" s="2416"/>
      <c r="E13" s="2416"/>
      <c r="F13" s="2416"/>
      <c r="G13" s="2416"/>
      <c r="H13" s="2417"/>
      <c r="I13" s="2417"/>
      <c r="J13" s="2418"/>
      <c r="K13" s="2418"/>
      <c r="L13" s="785"/>
      <c r="N13" s="154" t="s">
        <v>2053</v>
      </c>
      <c r="O13" s="1921"/>
      <c r="P13" s="2419"/>
      <c r="Q13" s="2419"/>
      <c r="R13" s="2419"/>
      <c r="S13" s="2419"/>
      <c r="T13" s="2419"/>
    </row>
    <row r="14" ht="14.1" customHeight="1" x14ac:dyDescent="0.25">
      <c r="B14" s="229" t="s">
        <v>2054</v>
      </c>
      <c r="C14" s="2420"/>
      <c r="D14" s="2420"/>
      <c r="E14" s="2420"/>
      <c r="F14" s="2420"/>
      <c r="G14" s="2420"/>
      <c r="H14" s="2420"/>
      <c r="I14" s="2420"/>
      <c r="J14" s="2420"/>
      <c r="K14" s="2421"/>
      <c r="L14" s="2422"/>
      <c r="M14" s="183"/>
      <c r="N14" s="2423" t="s">
        <v>2055</v>
      </c>
    </row>
    <row r="15" ht="14.1" customHeight="1" x14ac:dyDescent="0.25">
      <c r="B15" s="229" t="s">
        <v>2056</v>
      </c>
      <c r="C15" s="2420"/>
      <c r="D15" s="2420"/>
      <c r="E15" s="2420"/>
      <c r="F15" s="2420"/>
      <c r="G15" s="2420"/>
      <c r="H15" s="2420"/>
      <c r="I15" s="2420"/>
      <c r="J15" s="2420"/>
      <c r="K15" s="2421"/>
      <c r="L15" s="2422"/>
      <c r="M15" s="183"/>
      <c r="N15" s="2423" t="s">
        <v>2057</v>
      </c>
    </row>
    <row r="16" ht="14.1" customHeight="1" x14ac:dyDescent="0.2">
      <c r="B16" s="229" t="s">
        <v>2058</v>
      </c>
      <c r="C16" s="183"/>
      <c r="D16" s="183"/>
      <c r="E16" s="183"/>
      <c r="F16" s="183"/>
      <c r="G16" s="183"/>
      <c r="H16" s="183"/>
      <c r="I16" s="183"/>
      <c r="L16" s="2421"/>
      <c r="M16" s="183"/>
      <c r="N16" s="2423" t="s">
        <v>2059</v>
      </c>
    </row>
    <row r="17" ht="14.1" customHeight="1" x14ac:dyDescent="0.25">
      <c r="B17" s="229" t="s">
        <v>2060</v>
      </c>
      <c r="C17" s="183"/>
      <c r="D17" s="183"/>
      <c r="E17" s="183"/>
      <c r="F17" s="183"/>
      <c r="G17" s="183"/>
      <c r="H17" s="183"/>
      <c r="I17" s="183"/>
      <c r="N17" s="183"/>
    </row>
    <row r="18" ht="14.1" customHeight="1" x14ac:dyDescent="0.2">
      <c r="B18" s="229" t="s">
        <v>2061</v>
      </c>
      <c r="C18" s="183"/>
      <c r="D18" s="183"/>
    </row>
    <row r="19" ht="14.1" customHeight="1" x14ac:dyDescent="0.2">
      <c r="B19" s="614"/>
      <c r="C19" s="183"/>
      <c r="D19" s="183"/>
      <c r="E19" s="183"/>
      <c r="F19" s="183"/>
    </row>
    <row r="20" ht="14.1" customHeight="1" x14ac:dyDescent="0.2">
      <c r="B20" s="154" t="s">
        <v>135</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480</v>
      </c>
      <c r="C22" s="232"/>
      <c r="D22" s="232"/>
      <c r="E22" s="232"/>
      <c r="F22" s="232"/>
      <c r="G22" s="232"/>
      <c r="H22" s="232"/>
      <c r="I22" s="232"/>
      <c r="J22" s="232"/>
      <c r="K22" s="232"/>
      <c r="L22" s="233"/>
    </row>
    <row r="23" ht="14.1" customHeight="1" x14ac:dyDescent="0.2">
      <c r="B23" s="1299" t="s">
        <v>2062</v>
      </c>
      <c r="C23" s="1300"/>
      <c r="D23" s="1300"/>
      <c r="E23" s="1300"/>
      <c r="F23" s="1300"/>
      <c r="G23" s="1300"/>
      <c r="H23" s="1300"/>
      <c r="I23" s="1300"/>
      <c r="J23" s="1300"/>
      <c r="K23" s="1300"/>
      <c r="L23" s="1301"/>
    </row>
    <row r="24" ht="14.1" customHeight="1" x14ac:dyDescent="0.2">
      <c r="B24" s="1299" t="s">
        <v>882</v>
      </c>
      <c r="C24" s="1300"/>
      <c r="D24" s="1300"/>
      <c r="E24" s="1300"/>
      <c r="F24" s="1300"/>
      <c r="G24" s="1300"/>
      <c r="H24" s="1300"/>
      <c r="I24" s="1300"/>
      <c r="J24" s="1300"/>
      <c r="K24" s="1300"/>
      <c r="L24" s="1301"/>
    </row>
    <row r="25" ht="14.1" customHeight="1" x14ac:dyDescent="0.2">
      <c r="B25" s="1299" t="s">
        <v>2063</v>
      </c>
      <c r="C25" s="1300"/>
      <c r="D25" s="1300"/>
      <c r="E25" s="1300"/>
      <c r="F25" s="1300"/>
      <c r="G25" s="1300"/>
      <c r="H25" s="1300"/>
      <c r="I25" s="1300"/>
      <c r="J25" s="1300"/>
      <c r="K25" s="1300"/>
      <c r="L25" s="1301"/>
    </row>
    <row r="26" ht="14.1" customHeight="1" x14ac:dyDescent="0.2">
      <c r="B26" s="1299" t="s">
        <v>2064</v>
      </c>
      <c r="C26" s="1300"/>
      <c r="D26" s="1300"/>
      <c r="E26" s="1300"/>
      <c r="F26" s="1300"/>
      <c r="G26" s="1300"/>
      <c r="H26" s="1300"/>
      <c r="I26" s="1300"/>
      <c r="J26" s="1300"/>
      <c r="K26" s="1300"/>
      <c r="L26" s="1301"/>
    </row>
    <row r="27" ht="14.1" customHeight="1" x14ac:dyDescent="0.2">
      <c r="B27" s="1162" t="s">
        <v>2065</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2066</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2067</v>
      </c>
      <c r="D8" s="2433" t="s">
        <v>594</v>
      </c>
      <c r="E8" s="2433" t="s">
        <v>595</v>
      </c>
      <c r="F8" s="2434" t="s">
        <v>620</v>
      </c>
      <c r="G8" s="2435" t="s">
        <v>621</v>
      </c>
      <c r="H8" s="2436" t="s">
        <v>2068</v>
      </c>
      <c r="I8" s="2437" t="s">
        <v>623</v>
      </c>
      <c r="J8" s="2438" t="s">
        <v>2069</v>
      </c>
      <c r="K8" s="2437" t="s">
        <v>625</v>
      </c>
      <c r="L8" s="2437" t="s">
        <v>2070</v>
      </c>
      <c r="M8" s="2437" t="s">
        <v>73</v>
      </c>
      <c r="N8" s="2439" t="s">
        <v>1912</v>
      </c>
      <c r="O8" s="2440" t="s">
        <v>2071</v>
      </c>
    </row>
    <row r="9" ht="18" customHeight="1" x14ac:dyDescent="0.25">
      <c r="A9" s="1"/>
      <c r="B9" s="2441"/>
      <c r="C9" s="2442" t="s">
        <v>76</v>
      </c>
      <c r="D9" s="2442"/>
      <c r="E9" s="2442"/>
      <c r="F9" s="2443" t="s">
        <v>628</v>
      </c>
      <c r="G9" s="2443"/>
      <c r="H9" s="2443"/>
      <c r="I9" s="2444" t="s">
        <v>76</v>
      </c>
      <c r="J9" s="2444"/>
      <c r="K9" s="2444"/>
      <c r="L9" s="2444"/>
      <c r="M9" s="2444"/>
      <c r="N9" s="2444"/>
      <c r="O9" s="2445" t="s">
        <v>628</v>
      </c>
    </row>
    <row r="10" ht="18" customHeight="1" x14ac:dyDescent="0.25">
      <c r="B10" s="2446" t="s">
        <v>2072</v>
      </c>
      <c r="C10" s="2447">
        <v>228070.48906794522</v>
      </c>
      <c r="D10" s="2448">
        <v>2915.8303076260245</v>
      </c>
      <c r="E10" s="2448">
        <v>131.2512315118419</v>
      </c>
      <c r="F10" s="2448">
        <v>1849.1525136913694</v>
      </c>
      <c r="G10" s="2448" t="s">
        <v>84</v>
      </c>
      <c r="H10" s="2448" t="s">
        <v>84</v>
      </c>
      <c r="I10" s="2448">
        <v>0.001701537076171642</v>
      </c>
      <c r="J10" s="2449" t="s">
        <v>84</v>
      </c>
      <c r="K10" s="2448">
        <v>624.9768217931153</v>
      </c>
      <c r="L10" s="2448">
        <v>949.8001022972297</v>
      </c>
      <c r="M10" s="2448">
        <v>909.8172727465043</v>
      </c>
      <c r="N10" s="2450">
        <v>736.9553158048143</v>
      </c>
      <c r="O10" s="2451">
        <v>346384.4526670935</v>
      </c>
    </row>
    <row r="11" ht="18" customHeight="1" x14ac:dyDescent="0.25">
      <c r="B11" s="2452" t="s">
        <v>2073</v>
      </c>
      <c r="C11" s="2453">
        <v>171290.93746071807</v>
      </c>
      <c r="D11" s="2454">
        <v>1849.9841965094793</v>
      </c>
      <c r="E11" s="2454">
        <v>5.478347326096081</v>
      </c>
      <c r="F11" s="2455"/>
      <c r="G11" s="2455"/>
      <c r="H11" s="2456"/>
      <c r="I11" s="2455"/>
      <c r="J11" s="2456"/>
      <c r="K11" s="2454">
        <v>607.4782541656587</v>
      </c>
      <c r="L11" s="2454">
        <v>884.0174263382211</v>
      </c>
      <c r="M11" s="2454">
        <v>732.1487774052164</v>
      </c>
      <c r="N11" s="2457">
        <v>688.0152435134142</v>
      </c>
      <c r="O11" s="2458">
        <v>224542.25700439894</v>
      </c>
    </row>
    <row r="12" ht="18" customHeight="1" x14ac:dyDescent="0.25">
      <c r="B12" s="2459" t="s">
        <v>2074</v>
      </c>
      <c r="C12" s="2460">
        <v>168935.8463451291</v>
      </c>
      <c r="D12" s="2461">
        <v>26.920993402324328</v>
      </c>
      <c r="E12" s="2461">
        <v>5.474652473227061</v>
      </c>
      <c r="F12" s="49"/>
      <c r="G12" s="49"/>
      <c r="H12" s="49"/>
      <c r="I12" s="49"/>
      <c r="J12" s="49"/>
      <c r="K12" s="2461">
        <v>607.4782541656587</v>
      </c>
      <c r="L12" s="2461">
        <v>884.0174263382211</v>
      </c>
      <c r="M12" s="2461">
        <v>525.3918146552178</v>
      </c>
      <c r="N12" s="2462">
        <v>688.0152435134142</v>
      </c>
      <c r="O12" s="2463">
        <v>171140.41706579938</v>
      </c>
    </row>
    <row r="13" ht="18" customHeight="1" x14ac:dyDescent="0.25">
      <c r="B13" s="2464" t="s">
        <v>2075</v>
      </c>
      <c r="C13" s="2460">
        <v>91759.0102772778</v>
      </c>
      <c r="D13" s="2461">
        <v>3.53233983864342</v>
      </c>
      <c r="E13" s="2461">
        <v>1.25133875375041</v>
      </c>
      <c r="F13" s="49"/>
      <c r="G13" s="49"/>
      <c r="H13" s="49"/>
      <c r="I13" s="49"/>
      <c r="J13" s="49"/>
      <c r="K13" s="2461">
        <v>182.99759714003483</v>
      </c>
      <c r="L13" s="2461">
        <v>28.0911418802028</v>
      </c>
      <c r="M13" s="2461">
        <v>2.9717282419084996</v>
      </c>
      <c r="N13" s="2462">
        <v>554.3258611209377</v>
      </c>
      <c r="O13" s="2465">
        <v>92189.52056250368</v>
      </c>
    </row>
    <row r="14" ht="18" customHeight="1" x14ac:dyDescent="0.25">
      <c r="B14" s="2464" t="s">
        <v>2076</v>
      </c>
      <c r="C14" s="2460">
        <v>18528.027676772013</v>
      </c>
      <c r="D14" s="2466">
        <v>1.1799453880311497</v>
      </c>
      <c r="E14" s="2466">
        <v>0.16690487928211997</v>
      </c>
      <c r="F14" s="534"/>
      <c r="G14" s="534"/>
      <c r="H14" s="534"/>
      <c r="I14" s="534"/>
      <c r="J14" s="49"/>
      <c r="K14" s="2466">
        <v>30.642947916176553</v>
      </c>
      <c r="L14" s="2466">
        <v>92.70553474791011</v>
      </c>
      <c r="M14" s="2466">
        <v>13.282097266344</v>
      </c>
      <c r="N14" s="2467">
        <v>82.96078454028893</v>
      </c>
      <c r="O14" s="2468">
        <v>18605.295940646647</v>
      </c>
    </row>
    <row r="15" ht="18" customHeight="1" x14ac:dyDescent="0.25">
      <c r="B15" s="2464" t="s">
        <v>2077</v>
      </c>
      <c r="C15" s="2460">
        <v>36280.875244069815</v>
      </c>
      <c r="D15" s="2461">
        <v>11.28440488233356</v>
      </c>
      <c r="E15" s="2461">
        <v>3.9141821385823503</v>
      </c>
      <c r="F15" s="49"/>
      <c r="G15" s="49"/>
      <c r="H15" s="49"/>
      <c r="I15" s="49"/>
      <c r="J15" s="49"/>
      <c r="K15" s="2461">
        <v>368.6105876354548</v>
      </c>
      <c r="L15" s="2461">
        <v>636.479111779993</v>
      </c>
      <c r="M15" s="2461">
        <v>491.177839962459</v>
      </c>
      <c r="N15" s="2462">
        <v>40.96839374607987</v>
      </c>
      <c r="O15" s="2465">
        <v>37634.09684749948</v>
      </c>
    </row>
    <row r="16" ht="18" customHeight="1" x14ac:dyDescent="0.25">
      <c r="B16" s="2464" t="s">
        <v>2078</v>
      </c>
      <c r="C16" s="2460">
        <v>22009.01852386546</v>
      </c>
      <c r="D16" s="2461">
        <v>10.909470872566201</v>
      </c>
      <c r="E16" s="2461">
        <v>0.13926021746218</v>
      </c>
      <c r="F16" s="49"/>
      <c r="G16" s="49"/>
      <c r="H16" s="49"/>
      <c r="I16" s="49"/>
      <c r="J16" s="49"/>
      <c r="K16" s="2461">
        <v>22.69077752574245</v>
      </c>
      <c r="L16" s="2461">
        <v>126.4153246736151</v>
      </c>
      <c r="M16" s="2461">
        <v>17.83654567825634</v>
      </c>
      <c r="N16" s="2462">
        <v>9.5278295143577</v>
      </c>
      <c r="O16" s="2465">
        <v>22351.38766592479</v>
      </c>
    </row>
    <row r="17" ht="18" customHeight="1" x14ac:dyDescent="0.25">
      <c r="B17" s="2464" t="s">
        <v>2079</v>
      </c>
      <c r="C17" s="2460">
        <v>358.914623144</v>
      </c>
      <c r="D17" s="2461">
        <v>0.01483242075</v>
      </c>
      <c r="E17" s="2461">
        <v>0.00296648415</v>
      </c>
      <c r="F17" s="49"/>
      <c r="G17" s="49"/>
      <c r="H17" s="49"/>
      <c r="I17" s="49"/>
      <c r="J17" s="49"/>
      <c r="K17" s="2461">
        <v>2.53634394825</v>
      </c>
      <c r="L17" s="2461">
        <v>0.3263132565</v>
      </c>
      <c r="M17" s="2461">
        <v>0.12360350625</v>
      </c>
      <c r="N17" s="2462">
        <v>0.23237459175</v>
      </c>
      <c r="O17" s="2465">
        <v>360.11604922475004</v>
      </c>
    </row>
    <row r="18" ht="18" customHeight="1" x14ac:dyDescent="0.25">
      <c r="B18" s="2459" t="s">
        <v>107</v>
      </c>
      <c r="C18" s="2460">
        <v>2355.091115588971</v>
      </c>
      <c r="D18" s="2461">
        <v>1823.063203107155</v>
      </c>
      <c r="E18" s="2461">
        <v>0.0036948528690200003</v>
      </c>
      <c r="F18" s="49"/>
      <c r="G18" s="49"/>
      <c r="H18" s="49"/>
      <c r="I18" s="49"/>
      <c r="J18" s="49"/>
      <c r="K18" s="2461" t="s">
        <v>108</v>
      </c>
      <c r="L18" s="2461" t="s">
        <v>108</v>
      </c>
      <c r="M18" s="2461">
        <v>206.75696274999862</v>
      </c>
      <c r="N18" s="2462" t="s">
        <v>108</v>
      </c>
      <c r="O18" s="2465">
        <v>53401.8399385996</v>
      </c>
    </row>
    <row r="19" ht="18" customHeight="1" x14ac:dyDescent="0.25">
      <c r="B19" s="2464" t="s">
        <v>2080</v>
      </c>
      <c r="C19" s="2469">
        <v>216.75934904245028</v>
      </c>
      <c r="D19" s="2470">
        <v>498.3464322310896</v>
      </c>
      <c r="E19" s="2461" t="s">
        <v>105</v>
      </c>
      <c r="F19" s="49"/>
      <c r="G19" s="49"/>
      <c r="H19" s="49"/>
      <c r="I19" s="49"/>
      <c r="J19" s="49"/>
      <c r="K19" s="2461" t="s">
        <v>105</v>
      </c>
      <c r="L19" s="2461" t="s">
        <v>105</v>
      </c>
      <c r="M19" s="2461">
        <v>101.920913628162</v>
      </c>
      <c r="N19" s="2462" t="s">
        <v>105</v>
      </c>
      <c r="O19" s="2465">
        <v>14170.459451512957</v>
      </c>
    </row>
    <row r="20" ht="18" customHeight="1" x14ac:dyDescent="0.25">
      <c r="B20" s="2471" t="s">
        <v>2081</v>
      </c>
      <c r="C20" s="2469">
        <v>2138.331766546521</v>
      </c>
      <c r="D20" s="2472">
        <v>1324.7167708760655</v>
      </c>
      <c r="E20" s="2461">
        <v>0.0036948528690200003</v>
      </c>
      <c r="F20" s="534"/>
      <c r="G20" s="534"/>
      <c r="H20" s="534"/>
      <c r="I20" s="534"/>
      <c r="J20" s="49"/>
      <c r="K20" s="2466" t="s">
        <v>108</v>
      </c>
      <c r="L20" s="2466" t="s">
        <v>108</v>
      </c>
      <c r="M20" s="2466">
        <v>104.83604912183662</v>
      </c>
      <c r="N20" s="2467" t="s">
        <v>108</v>
      </c>
      <c r="O20" s="2468">
        <v>39231.380487086644</v>
      </c>
    </row>
    <row r="21" ht="18" customHeight="1" x14ac:dyDescent="0.25">
      <c r="B21" s="2473" t="s">
        <v>2082</v>
      </c>
      <c r="C21" s="2474" t="s">
        <v>84</v>
      </c>
      <c r="D21" s="2475"/>
      <c r="E21" s="2475"/>
      <c r="F21" s="534"/>
      <c r="G21" s="534"/>
      <c r="H21" s="534"/>
      <c r="I21" s="534"/>
      <c r="J21" s="534"/>
      <c r="K21" s="534"/>
      <c r="L21" s="534"/>
      <c r="M21" s="534"/>
      <c r="N21" s="1506"/>
      <c r="O21" s="2468" t="s">
        <v>84</v>
      </c>
    </row>
    <row r="22" ht="18" customHeight="1" x14ac:dyDescent="0.25">
      <c r="B22" s="2476" t="s">
        <v>2083</v>
      </c>
      <c r="C22" s="2477">
        <v>50298.0456879147</v>
      </c>
      <c r="D22" s="2478">
        <v>134.97814505999997</v>
      </c>
      <c r="E22" s="2454">
        <v>11.252214907288</v>
      </c>
      <c r="F22" s="2454">
        <v>1849.1525136913694</v>
      </c>
      <c r="G22" s="2454" t="s">
        <v>84</v>
      </c>
      <c r="H22" s="2454" t="s">
        <v>84</v>
      </c>
      <c r="I22" s="2454">
        <v>0.001701537076171642</v>
      </c>
      <c r="J22" s="2454" t="s">
        <v>84</v>
      </c>
      <c r="K22" s="2454">
        <v>17.4057695668</v>
      </c>
      <c r="L22" s="2454">
        <v>52.057691847103</v>
      </c>
      <c r="M22" s="2454">
        <v>111.12444027055112</v>
      </c>
      <c r="N22" s="2457">
        <v>48.9400722914</v>
      </c>
      <c r="O22" s="2458">
        <v>58948.40933500743</v>
      </c>
    </row>
    <row r="23" ht="18" customHeight="1" x14ac:dyDescent="0.25">
      <c r="B23" s="2459" t="s">
        <v>2084</v>
      </c>
      <c r="C23" s="2469">
        <v>6532.7028648211335</v>
      </c>
      <c r="D23" s="2470" t="s">
        <v>84</v>
      </c>
      <c r="E23" s="2461" t="s">
        <v>84</v>
      </c>
      <c r="F23" s="204"/>
      <c r="G23" s="204"/>
      <c r="H23" s="204"/>
      <c r="I23" s="204"/>
      <c r="J23" s="49"/>
      <c r="K23" s="2479" t="s">
        <v>84</v>
      </c>
      <c r="L23" s="2479" t="s">
        <v>84</v>
      </c>
      <c r="M23" s="2479">
        <v>6.34711993184</v>
      </c>
      <c r="N23" s="2480">
        <v>2.873630664</v>
      </c>
      <c r="O23" s="2463">
        <v>6532.7028648211335</v>
      </c>
    </row>
    <row r="24" ht="18" customHeight="1" x14ac:dyDescent="0.25">
      <c r="B24" s="2459" t="s">
        <v>892</v>
      </c>
      <c r="C24" s="2469">
        <v>3354.2367182297075</v>
      </c>
      <c r="D24" s="2470">
        <v>114.69967505999999</v>
      </c>
      <c r="E24" s="2461">
        <v>10.81249225</v>
      </c>
      <c r="F24" s="2461" t="s">
        <v>84</v>
      </c>
      <c r="G24" s="2461" t="s">
        <v>84</v>
      </c>
      <c r="H24" s="2461" t="s">
        <v>84</v>
      </c>
      <c r="I24" s="2461" t="s">
        <v>84</v>
      </c>
      <c r="J24" s="2481" t="s">
        <v>84</v>
      </c>
      <c r="K24" s="2461">
        <v>14.745793874999999</v>
      </c>
      <c r="L24" s="2461">
        <v>21.2289281223</v>
      </c>
      <c r="M24" s="2461">
        <v>1.3145456675</v>
      </c>
      <c r="N24" s="2462">
        <v>4.1852567915</v>
      </c>
      <c r="O24" s="2465">
        <v>9431.138066159707</v>
      </c>
    </row>
    <row r="25" ht="18" customHeight="1" x14ac:dyDescent="0.25">
      <c r="B25" s="2459" t="s">
        <v>646</v>
      </c>
      <c r="C25" s="2469">
        <v>40269.36481573201</v>
      </c>
      <c r="D25" s="2470">
        <v>20.27847</v>
      </c>
      <c r="E25" s="2461" t="s">
        <v>84</v>
      </c>
      <c r="F25" s="2461" t="s">
        <v>84</v>
      </c>
      <c r="G25" s="2461" t="s">
        <v>84</v>
      </c>
      <c r="H25" s="2461" t="s">
        <v>84</v>
      </c>
      <c r="I25" s="2461" t="s">
        <v>84</v>
      </c>
      <c r="J25" s="2461" t="s">
        <v>84</v>
      </c>
      <c r="K25" s="2461">
        <v>1.8050533318</v>
      </c>
      <c r="L25" s="2461">
        <v>26.126585271023</v>
      </c>
      <c r="M25" s="2461">
        <v>6.70705290719</v>
      </c>
      <c r="N25" s="2462">
        <v>40.1725759659</v>
      </c>
      <c r="O25" s="2465">
        <v>40837.161975732015</v>
      </c>
    </row>
    <row r="26" ht="18" customHeight="1" x14ac:dyDescent="0.25">
      <c r="B26" s="2459" t="s">
        <v>2085</v>
      </c>
      <c r="C26" s="2469">
        <v>141.74128913184356</v>
      </c>
      <c r="D26" s="2482" t="s">
        <v>84</v>
      </c>
      <c r="E26" s="2481" t="s">
        <v>84</v>
      </c>
      <c r="F26" s="49"/>
      <c r="G26" s="49"/>
      <c r="H26" s="49"/>
      <c r="I26" s="49"/>
      <c r="J26" s="49"/>
      <c r="K26" s="2461">
        <v>0.00082236</v>
      </c>
      <c r="L26" s="2461">
        <v>0.004628453780000001</v>
      </c>
      <c r="M26" s="2461">
        <v>51.710770533475234</v>
      </c>
      <c r="N26" s="2462">
        <v>0.00040887000000000003</v>
      </c>
      <c r="O26" s="2465">
        <v>141.74128913184356</v>
      </c>
    </row>
    <row r="27" ht="18" customHeight="1" x14ac:dyDescent="0.25">
      <c r="B27" s="2459" t="s">
        <v>2086</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2087</v>
      </c>
      <c r="C28" s="924"/>
      <c r="D28" s="2475"/>
      <c r="E28" s="534"/>
      <c r="F28" s="2466">
        <v>1849.1525136913694</v>
      </c>
      <c r="G28" s="2466" t="s">
        <v>84</v>
      </c>
      <c r="H28" s="2466" t="s">
        <v>84</v>
      </c>
      <c r="I28" s="2466" t="s">
        <v>84</v>
      </c>
      <c r="J28" s="2481" t="s">
        <v>84</v>
      </c>
      <c r="K28" s="534"/>
      <c r="L28" s="534"/>
      <c r="M28" s="534"/>
      <c r="N28" s="1506"/>
      <c r="O28" s="2468">
        <v>1849.1525136913694</v>
      </c>
    </row>
    <row r="29" ht="18" customHeight="1" x14ac:dyDescent="0.25">
      <c r="B29" s="2459" t="s">
        <v>671</v>
      </c>
      <c r="C29" s="2483" t="s">
        <v>84</v>
      </c>
      <c r="D29" s="2484" t="s">
        <v>84</v>
      </c>
      <c r="E29" s="2485">
        <v>0.439722657288</v>
      </c>
      <c r="F29" s="2466" t="s">
        <v>84</v>
      </c>
      <c r="G29" s="2466" t="s">
        <v>84</v>
      </c>
      <c r="H29" s="2466" t="s">
        <v>84</v>
      </c>
      <c r="I29" s="2466">
        <v>0.001701537076171642</v>
      </c>
      <c r="J29" s="2481" t="s">
        <v>84</v>
      </c>
      <c r="K29" s="2485" t="s">
        <v>84</v>
      </c>
      <c r="L29" s="2485" t="s">
        <v>84</v>
      </c>
      <c r="M29" s="2485" t="s">
        <v>84</v>
      </c>
      <c r="N29" s="2486" t="s">
        <v>84</v>
      </c>
      <c r="O29" s="2468">
        <v>156.51262547135357</v>
      </c>
    </row>
    <row r="30" ht="18" customHeight="1" x14ac:dyDescent="0.25">
      <c r="B30" s="2487" t="s">
        <v>2088</v>
      </c>
      <c r="C30" s="2488" t="s">
        <v>84</v>
      </c>
      <c r="D30" s="2489" t="s">
        <v>84</v>
      </c>
      <c r="E30" s="2490" t="s">
        <v>84</v>
      </c>
      <c r="F30" s="2490" t="s">
        <v>84</v>
      </c>
      <c r="G30" s="2490" t="s">
        <v>84</v>
      </c>
      <c r="H30" s="2490" t="s">
        <v>84</v>
      </c>
      <c r="I30" s="2490" t="s">
        <v>84</v>
      </c>
      <c r="J30" s="2491" t="s">
        <v>84</v>
      </c>
      <c r="K30" s="2490">
        <v>0.8541</v>
      </c>
      <c r="L30" s="2490">
        <v>4.69755</v>
      </c>
      <c r="M30" s="2490">
        <v>45.04495123054589</v>
      </c>
      <c r="N30" s="2492">
        <v>1.7082</v>
      </c>
      <c r="O30" s="2493" t="s">
        <v>84</v>
      </c>
    </row>
    <row r="31" ht="18" customHeight="1" x14ac:dyDescent="0.25">
      <c r="B31" s="2494" t="s">
        <v>2089</v>
      </c>
      <c r="C31" s="2495">
        <v>595.3813726666668</v>
      </c>
      <c r="D31" s="2496">
        <v>373.65479783756746</v>
      </c>
      <c r="E31" s="2497">
        <v>109.31631202884046</v>
      </c>
      <c r="F31" s="2498"/>
      <c r="G31" s="2498"/>
      <c r="H31" s="2498"/>
      <c r="I31" s="2498"/>
      <c r="J31" s="2498"/>
      <c r="K31" s="2499" t="s">
        <v>108</v>
      </c>
      <c r="L31" s="2499" t="s">
        <v>108</v>
      </c>
      <c r="M31" s="2499">
        <v>66.53765331187357</v>
      </c>
      <c r="N31" s="2500" t="s">
        <v>84</v>
      </c>
      <c r="O31" s="2501">
        <v>40026.53839976128</v>
      </c>
    </row>
    <row r="32" ht="18" customHeight="1" x14ac:dyDescent="0.25">
      <c r="B32" s="2502" t="s">
        <v>2090</v>
      </c>
      <c r="C32" s="924"/>
      <c r="D32" s="2503">
        <v>314.01751123991716</v>
      </c>
      <c r="E32" s="204"/>
      <c r="F32" s="1568"/>
      <c r="G32" s="1568"/>
      <c r="H32" s="763"/>
      <c r="I32" s="1568"/>
      <c r="J32" s="763"/>
      <c r="K32" s="204"/>
      <c r="L32" s="204"/>
      <c r="M32" s="204"/>
      <c r="N32" s="772"/>
      <c r="O32" s="2463">
        <v>8792.490314717681</v>
      </c>
    </row>
    <row r="33" ht="18" customHeight="1" x14ac:dyDescent="0.25">
      <c r="B33" s="2502" t="s">
        <v>2091</v>
      </c>
      <c r="C33" s="924"/>
      <c r="D33" s="2470">
        <v>56.52508659765034</v>
      </c>
      <c r="E33" s="2470">
        <v>3.340179377762765</v>
      </c>
      <c r="F33" s="1568"/>
      <c r="G33" s="1568"/>
      <c r="H33" s="1568"/>
      <c r="I33" s="1568"/>
      <c r="J33" s="1568"/>
      <c r="K33" s="49"/>
      <c r="L33" s="49"/>
      <c r="M33" s="2504">
        <v>66.53765331187357</v>
      </c>
      <c r="N33" s="749"/>
      <c r="O33" s="2465">
        <v>2467.8499598413423</v>
      </c>
    </row>
    <row r="34" ht="18" customHeight="1" x14ac:dyDescent="0.25">
      <c r="B34" s="2502" t="s">
        <v>2092</v>
      </c>
      <c r="C34" s="924"/>
      <c r="D34" s="2470">
        <v>3.1121999999999996</v>
      </c>
      <c r="E34" s="49"/>
      <c r="F34" s="1568"/>
      <c r="G34" s="1568"/>
      <c r="H34" s="1568"/>
      <c r="I34" s="1568"/>
      <c r="J34" s="1568"/>
      <c r="K34" s="49"/>
      <c r="L34" s="49"/>
      <c r="M34" s="2504" t="s">
        <v>105</v>
      </c>
      <c r="N34" s="749"/>
      <c r="O34" s="2465">
        <v>87.14159999999998</v>
      </c>
    </row>
    <row r="35" ht="18" customHeight="1" x14ac:dyDescent="0.25">
      <c r="B35" s="2502" t="s">
        <v>2093</v>
      </c>
      <c r="C35" s="2505"/>
      <c r="D35" s="2470" t="s">
        <v>105</v>
      </c>
      <c r="E35" s="2470">
        <v>105.97613265107769</v>
      </c>
      <c r="F35" s="1568"/>
      <c r="G35" s="1568"/>
      <c r="H35" s="1568"/>
      <c r="I35" s="1568"/>
      <c r="J35" s="1568"/>
      <c r="K35" s="2504" t="s">
        <v>105</v>
      </c>
      <c r="L35" s="2504" t="s">
        <v>105</v>
      </c>
      <c r="M35" s="2504" t="s">
        <v>105</v>
      </c>
      <c r="N35" s="749"/>
      <c r="O35" s="2465">
        <v>28083.675152535587</v>
      </c>
    </row>
    <row r="36" ht="18" customHeight="1" x14ac:dyDescent="0.25">
      <c r="B36" s="2502" t="s">
        <v>2094</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2095</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1011</v>
      </c>
      <c r="C38" s="2483">
        <v>141.37200000000004</v>
      </c>
      <c r="D38" s="2508"/>
      <c r="E38" s="2508"/>
      <c r="F38" s="2475"/>
      <c r="G38" s="2475"/>
      <c r="H38" s="2475"/>
      <c r="I38" s="2475"/>
      <c r="J38" s="2475"/>
      <c r="K38" s="49"/>
      <c r="L38" s="49"/>
      <c r="M38" s="49"/>
      <c r="N38" s="1506"/>
      <c r="O38" s="2468">
        <v>141.37200000000004</v>
      </c>
    </row>
    <row r="39" ht="18" customHeight="1" x14ac:dyDescent="0.25">
      <c r="B39" s="2507" t="s">
        <v>1012</v>
      </c>
      <c r="C39" s="2509">
        <v>454.00937266666676</v>
      </c>
      <c r="D39" s="2508"/>
      <c r="E39" s="2508"/>
      <c r="F39" s="2475"/>
      <c r="G39" s="2475"/>
      <c r="H39" s="2475"/>
      <c r="I39" s="2475"/>
      <c r="J39" s="2475"/>
      <c r="K39" s="49"/>
      <c r="L39" s="49"/>
      <c r="M39" s="49"/>
      <c r="N39" s="1506"/>
      <c r="O39" s="2468">
        <v>454.00937266666676</v>
      </c>
    </row>
    <row r="40" ht="18" customHeight="1" x14ac:dyDescent="0.25">
      <c r="B40" s="2507" t="s">
        <v>2096</v>
      </c>
      <c r="C40" s="2509" t="s">
        <v>84</v>
      </c>
      <c r="D40" s="2508"/>
      <c r="E40" s="2508"/>
      <c r="F40" s="2475"/>
      <c r="G40" s="2475"/>
      <c r="H40" s="2475"/>
      <c r="I40" s="2475"/>
      <c r="J40" s="2475"/>
      <c r="K40" s="49"/>
      <c r="L40" s="49"/>
      <c r="M40" s="49"/>
      <c r="N40" s="1506"/>
      <c r="O40" s="2468" t="s">
        <v>84</v>
      </c>
    </row>
    <row r="41" ht="18" customHeight="1" x14ac:dyDescent="0.25">
      <c r="B41" s="2510" t="s">
        <v>2097</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2098</v>
      </c>
      <c r="C42" s="2477">
        <v>5882.592330173795</v>
      </c>
      <c r="D42" s="2478">
        <v>0.7710873314779662</v>
      </c>
      <c r="E42" s="2454">
        <v>0.5857455167291412</v>
      </c>
      <c r="F42" s="2498"/>
      <c r="G42" s="2498"/>
      <c r="H42" s="2498"/>
      <c r="I42" s="2498"/>
      <c r="J42" s="2498"/>
      <c r="K42" s="2513">
        <v>0.0927980606565674</v>
      </c>
      <c r="L42" s="2513">
        <v>13.724984111905709</v>
      </c>
      <c r="M42" s="2514">
        <v>0.00640175886329</v>
      </c>
      <c r="N42" s="2515" t="s">
        <v>84</v>
      </c>
      <c r="O42" s="2458">
        <v>6059.4053373884</v>
      </c>
    </row>
    <row r="43" ht="18" customHeight="1" x14ac:dyDescent="0.25">
      <c r="B43" s="2502" t="s">
        <v>2099</v>
      </c>
      <c r="C43" s="2516">
        <v>-25963.13844646801</v>
      </c>
      <c r="D43" s="2517">
        <v>0.0794421330071162</v>
      </c>
      <c r="E43" s="2518">
        <v>0.1860832426161977</v>
      </c>
      <c r="F43" s="2475"/>
      <c r="G43" s="2475"/>
      <c r="H43" s="2475"/>
      <c r="I43" s="2475"/>
      <c r="J43" s="2475"/>
      <c r="K43" s="2504">
        <v>0.0507077444726274</v>
      </c>
      <c r="L43" s="2504">
        <v>1.8085762195237098</v>
      </c>
      <c r="M43" s="2519" t="s">
        <v>457</v>
      </c>
      <c r="N43" s="2520"/>
      <c r="O43" s="2521">
        <v>-25911.602007450514</v>
      </c>
    </row>
    <row r="44" ht="18" customHeight="1" x14ac:dyDescent="0.25">
      <c r="B44" s="2502" t="s">
        <v>2100</v>
      </c>
      <c r="C44" s="2516">
        <v>29823.886497149153</v>
      </c>
      <c r="D44" s="2522">
        <v>0.02942298836731</v>
      </c>
      <c r="E44" s="2522">
        <v>0.02550242402357304</v>
      </c>
      <c r="F44" s="1568"/>
      <c r="G44" s="1568"/>
      <c r="H44" s="1568"/>
      <c r="I44" s="1568"/>
      <c r="J44" s="1568"/>
      <c r="K44" s="2504">
        <v>0.02724350774751</v>
      </c>
      <c r="L44" s="2504">
        <v>1.00256108510818</v>
      </c>
      <c r="M44" s="2504">
        <v>0.00640175886329</v>
      </c>
      <c r="N44" s="2523"/>
      <c r="O44" s="2465">
        <v>29831.468483189685</v>
      </c>
    </row>
    <row r="45" ht="18" customHeight="1" x14ac:dyDescent="0.25">
      <c r="B45" s="2502" t="s">
        <v>2101</v>
      </c>
      <c r="C45" s="2516">
        <v>-148.48614967910981</v>
      </c>
      <c r="D45" s="2522">
        <v>0.00875581010354</v>
      </c>
      <c r="E45" s="2522">
        <v>0.0009842391533685904</v>
      </c>
      <c r="F45" s="1568"/>
      <c r="G45" s="1568"/>
      <c r="H45" s="1568"/>
      <c r="I45" s="1568"/>
      <c r="J45" s="1568"/>
      <c r="K45" s="2504">
        <v>0.01484680843643</v>
      </c>
      <c r="L45" s="2504">
        <v>0.24744680727382</v>
      </c>
      <c r="M45" s="2504" t="s">
        <v>105</v>
      </c>
      <c r="N45" s="2523"/>
      <c r="O45" s="2465">
        <v>-147.98016362056802</v>
      </c>
    </row>
    <row r="46" ht="18" customHeight="1" x14ac:dyDescent="0.25">
      <c r="B46" s="2502" t="s">
        <v>2102</v>
      </c>
      <c r="C46" s="2516">
        <v>282.73809446668616</v>
      </c>
      <c r="D46" s="2522">
        <v>0.6534664</v>
      </c>
      <c r="E46" s="2522">
        <v>0.00419571428571429</v>
      </c>
      <c r="F46" s="1568"/>
      <c r="G46" s="1568"/>
      <c r="H46" s="1568"/>
      <c r="I46" s="1568"/>
      <c r="J46" s="1568"/>
      <c r="K46" s="2504" t="s">
        <v>457</v>
      </c>
      <c r="L46" s="2504">
        <v>10.6664</v>
      </c>
      <c r="M46" s="2504" t="s">
        <v>457</v>
      </c>
      <c r="N46" s="2523"/>
      <c r="O46" s="2465">
        <v>302.1470179524004</v>
      </c>
    </row>
    <row r="47" ht="18" customHeight="1" x14ac:dyDescent="0.25">
      <c r="B47" s="2502" t="s">
        <v>2103</v>
      </c>
      <c r="C47" s="2516">
        <v>1555.6306668311358</v>
      </c>
      <c r="D47" s="2522" t="s">
        <v>84</v>
      </c>
      <c r="E47" s="2524">
        <v>0.30051774287011374</v>
      </c>
      <c r="F47" s="1568"/>
      <c r="G47" s="1568"/>
      <c r="H47" s="1568"/>
      <c r="I47" s="1568"/>
      <c r="J47" s="1568"/>
      <c r="K47" s="2504" t="s">
        <v>105</v>
      </c>
      <c r="L47" s="2504" t="s">
        <v>105</v>
      </c>
      <c r="M47" s="2504" t="s">
        <v>105</v>
      </c>
      <c r="N47" s="749"/>
      <c r="O47" s="2465">
        <v>1635.2678686917159</v>
      </c>
    </row>
    <row r="48" ht="18" customHeight="1" x14ac:dyDescent="0.25">
      <c r="B48" s="2502" t="s">
        <v>2104</v>
      </c>
      <c r="C48" s="2516">
        <v>336.3081465752277</v>
      </c>
      <c r="D48" s="2525" t="s">
        <v>84</v>
      </c>
      <c r="E48" s="2526">
        <v>0.06846215378017383</v>
      </c>
      <c r="F48" s="2475"/>
      <c r="G48" s="2475"/>
      <c r="H48" s="2475"/>
      <c r="I48" s="2475"/>
      <c r="J48" s="2475"/>
      <c r="K48" s="2504" t="s">
        <v>84</v>
      </c>
      <c r="L48" s="2504" t="s">
        <v>84</v>
      </c>
      <c r="M48" s="2504" t="s">
        <v>84</v>
      </c>
      <c r="N48" s="1506"/>
      <c r="O48" s="2468">
        <v>354.45061732697377</v>
      </c>
    </row>
    <row r="49" ht="18" customHeight="1" x14ac:dyDescent="0.25">
      <c r="B49" s="2502" t="s">
        <v>2105</v>
      </c>
      <c r="C49" s="2527">
        <v>-4.346478701289206</v>
      </c>
      <c r="D49" s="2475"/>
      <c r="E49" s="2475"/>
      <c r="F49" s="2475"/>
      <c r="G49" s="2475"/>
      <c r="H49" s="2475"/>
      <c r="I49" s="2475"/>
      <c r="J49" s="2475"/>
      <c r="K49" s="2475"/>
      <c r="L49" s="2475"/>
      <c r="M49" s="2475"/>
      <c r="N49" s="2528"/>
      <c r="O49" s="2468">
        <v>-4.346478701289206</v>
      </c>
    </row>
    <row r="50" ht="18" customHeight="1" x14ac:dyDescent="0.25">
      <c r="B50" s="2510" t="s">
        <v>2106</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2107</v>
      </c>
      <c r="C51" s="2477">
        <v>3.532216471989</v>
      </c>
      <c r="D51" s="2496">
        <v>556.4420808875</v>
      </c>
      <c r="E51" s="2497">
        <v>4.6186117328882235</v>
      </c>
      <c r="F51" s="2498"/>
      <c r="G51" s="2498"/>
      <c r="H51" s="2498"/>
      <c r="I51" s="2498"/>
      <c r="J51" s="2498"/>
      <c r="K51" s="2499" t="s">
        <v>108</v>
      </c>
      <c r="L51" s="2499" t="s">
        <v>108</v>
      </c>
      <c r="M51" s="2499" t="s">
        <v>108</v>
      </c>
      <c r="N51" s="2500" t="s">
        <v>108</v>
      </c>
      <c r="O51" s="2534">
        <v>16807.842590537366</v>
      </c>
    </row>
    <row r="52" ht="18" customHeight="1" x14ac:dyDescent="0.25">
      <c r="B52" s="2535" t="s">
        <v>2108</v>
      </c>
      <c r="C52" s="2505"/>
      <c r="D52" s="2496">
        <v>323.445307032626</v>
      </c>
      <c r="E52" s="204"/>
      <c r="F52" s="2498"/>
      <c r="G52" s="2498"/>
      <c r="H52" s="2498"/>
      <c r="I52" s="2498"/>
      <c r="J52" s="2498"/>
      <c r="K52" s="2499" t="s">
        <v>108</v>
      </c>
      <c r="L52" s="2499" t="s">
        <v>108</v>
      </c>
      <c r="M52" s="2499" t="s">
        <v>108</v>
      </c>
      <c r="N52" s="772"/>
      <c r="O52" s="2536">
        <v>9056.468596913528</v>
      </c>
    </row>
    <row r="53" ht="18" customHeight="1" x14ac:dyDescent="0.25">
      <c r="B53" s="2502" t="s">
        <v>2109</v>
      </c>
      <c r="C53" s="2505"/>
      <c r="D53" s="2503">
        <v>0.176312925534</v>
      </c>
      <c r="E53" s="2479">
        <v>0.013223469415000001</v>
      </c>
      <c r="F53" s="1568"/>
      <c r="G53" s="1568"/>
      <c r="H53" s="1568"/>
      <c r="I53" s="1568"/>
      <c r="J53" s="1568"/>
      <c r="K53" s="2504" t="s">
        <v>108</v>
      </c>
      <c r="L53" s="2504" t="s">
        <v>108</v>
      </c>
      <c r="M53" s="2504" t="s">
        <v>108</v>
      </c>
      <c r="N53" s="772"/>
      <c r="O53" s="2463">
        <v>8.440981309927</v>
      </c>
    </row>
    <row r="54" ht="18" customHeight="1" x14ac:dyDescent="0.25">
      <c r="B54" s="2502" t="s">
        <v>2110</v>
      </c>
      <c r="C54" s="2495">
        <v>3.532216471989</v>
      </c>
      <c r="D54" s="2470">
        <v>0.0300649536850781</v>
      </c>
      <c r="E54" s="2470">
        <v>0.012637820205222498</v>
      </c>
      <c r="F54" s="1568"/>
      <c r="G54" s="1568"/>
      <c r="H54" s="1568"/>
      <c r="I54" s="1568"/>
      <c r="J54" s="1568"/>
      <c r="K54" s="2504" t="s">
        <v>105</v>
      </c>
      <c r="L54" s="2504" t="s">
        <v>105</v>
      </c>
      <c r="M54" s="2504" t="s">
        <v>105</v>
      </c>
      <c r="N54" s="2506" t="s">
        <v>105</v>
      </c>
      <c r="O54" s="2537">
        <v>7.723057529555149</v>
      </c>
    </row>
    <row r="55" ht="18" customHeight="1" x14ac:dyDescent="0.25">
      <c r="B55" s="2502" t="s">
        <v>2111</v>
      </c>
      <c r="C55" s="924"/>
      <c r="D55" s="2470">
        <v>232.79039597565497</v>
      </c>
      <c r="E55" s="2470">
        <v>4.592750443268001</v>
      </c>
      <c r="F55" s="1568"/>
      <c r="G55" s="1568"/>
      <c r="H55" s="1568"/>
      <c r="I55" s="1568"/>
      <c r="J55" s="1568"/>
      <c r="K55" s="2504" t="s">
        <v>108</v>
      </c>
      <c r="L55" s="2504" t="s">
        <v>108</v>
      </c>
      <c r="M55" s="2504" t="s">
        <v>108</v>
      </c>
      <c r="N55" s="772"/>
      <c r="O55" s="2537">
        <v>7735.209954784359</v>
      </c>
    </row>
    <row r="56" ht="18" customHeight="1" x14ac:dyDescent="0.25">
      <c r="B56" s="2510" t="s">
        <v>2112</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2113</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2114</v>
      </c>
      <c r="C59" s="2543"/>
      <c r="D59" s="2544"/>
      <c r="E59" s="2544"/>
      <c r="F59" s="2544"/>
      <c r="G59" s="2544"/>
      <c r="H59" s="2544"/>
      <c r="I59" s="2544"/>
      <c r="J59" s="2544"/>
      <c r="K59" s="2544"/>
      <c r="L59" s="2544"/>
      <c r="M59" s="2544"/>
      <c r="N59" s="2545"/>
      <c r="O59" s="2546"/>
    </row>
    <row r="60" ht="18" customHeight="1" x14ac:dyDescent="0.25">
      <c r="B60" s="2547" t="s">
        <v>124</v>
      </c>
      <c r="C60" s="2469">
        <v>1772.9065402439294</v>
      </c>
      <c r="D60" s="2461">
        <v>0.018047666202219998</v>
      </c>
      <c r="E60" s="2461">
        <v>0.057123975908009994</v>
      </c>
      <c r="F60" s="49"/>
      <c r="G60" s="49"/>
      <c r="H60" s="49"/>
      <c r="I60" s="49"/>
      <c r="J60" s="49"/>
      <c r="K60" s="2461">
        <v>7.99899129723529</v>
      </c>
      <c r="L60" s="2461">
        <v>1.6268344059277</v>
      </c>
      <c r="M60" s="2461">
        <v>10.3674360016492</v>
      </c>
      <c r="N60" s="2462">
        <v>0.54127942350233</v>
      </c>
      <c r="O60" s="2465">
        <v>1788.5497285132142</v>
      </c>
    </row>
    <row r="61" ht="18" customHeight="1" x14ac:dyDescent="0.25">
      <c r="B61" s="2464" t="s">
        <v>125</v>
      </c>
      <c r="C61" s="2469">
        <v>1720.53056992632</v>
      </c>
      <c r="D61" s="2479">
        <v>0.01307796000002</v>
      </c>
      <c r="E61" s="2479">
        <v>0.05570405985024</v>
      </c>
      <c r="F61" s="49"/>
      <c r="G61" s="49"/>
      <c r="H61" s="49"/>
      <c r="I61" s="49"/>
      <c r="J61" s="204"/>
      <c r="K61" s="2479">
        <v>7.99899129723529</v>
      </c>
      <c r="L61" s="2479">
        <v>1.6268344059277</v>
      </c>
      <c r="M61" s="2479">
        <v>10.3674360016492</v>
      </c>
      <c r="N61" s="2480">
        <v>0.54127942350233</v>
      </c>
      <c r="O61" s="2463">
        <v>1735.658328666634</v>
      </c>
    </row>
    <row r="62" ht="18" customHeight="1" x14ac:dyDescent="0.25">
      <c r="B62" s="2464" t="s">
        <v>2115</v>
      </c>
      <c r="C62" s="2469">
        <v>52.3759703176094</v>
      </c>
      <c r="D62" s="2461">
        <v>0.0049697062022</v>
      </c>
      <c r="E62" s="2461">
        <v>0.00141991605777</v>
      </c>
      <c r="F62" s="49"/>
      <c r="G62" s="49"/>
      <c r="H62" s="49"/>
      <c r="I62" s="49"/>
      <c r="J62" s="49"/>
      <c r="K62" s="2461" t="s">
        <v>84</v>
      </c>
      <c r="L62" s="2461" t="s">
        <v>84</v>
      </c>
      <c r="M62" s="2461" t="s">
        <v>84</v>
      </c>
      <c r="N62" s="2462" t="s">
        <v>84</v>
      </c>
      <c r="O62" s="2465">
        <v>52.89139984658005</v>
      </c>
    </row>
    <row r="63" ht="18" customHeight="1" x14ac:dyDescent="0.25">
      <c r="B63" s="2547" t="s">
        <v>127</v>
      </c>
      <c r="C63" s="2469" t="s">
        <v>84</v>
      </c>
      <c r="D63" s="2461" t="s">
        <v>84</v>
      </c>
      <c r="E63" s="2461" t="s">
        <v>84</v>
      </c>
      <c r="F63" s="49"/>
      <c r="G63" s="49"/>
      <c r="H63" s="49"/>
      <c r="I63" s="49"/>
      <c r="J63" s="49"/>
      <c r="K63" s="2461" t="s">
        <v>84</v>
      </c>
      <c r="L63" s="2461" t="s">
        <v>84</v>
      </c>
      <c r="M63" s="2461" t="s">
        <v>84</v>
      </c>
      <c r="N63" s="2462" t="s">
        <v>84</v>
      </c>
      <c r="O63" s="2465" t="s">
        <v>84</v>
      </c>
    </row>
    <row r="64" ht="18" customHeight="1" x14ac:dyDescent="0.25">
      <c r="B64" s="2548" t="s">
        <v>128</v>
      </c>
      <c r="C64" s="2474">
        <v>7782.534876894706</v>
      </c>
      <c r="D64" s="305"/>
      <c r="E64" s="305"/>
      <c r="F64" s="534"/>
      <c r="G64" s="534"/>
      <c r="H64" s="534"/>
      <c r="I64" s="534"/>
      <c r="J64" s="305"/>
      <c r="K64" s="305"/>
      <c r="L64" s="305"/>
      <c r="M64" s="305"/>
      <c r="N64" s="2520"/>
      <c r="O64" s="2521">
        <v>7782.534876894706</v>
      </c>
    </row>
    <row r="65" ht="18" customHeight="1" x14ac:dyDescent="0.25">
      <c r="B65" s="2547" t="s">
        <v>2116</v>
      </c>
      <c r="C65" s="2474" t="s">
        <v>105</v>
      </c>
      <c r="D65" s="49"/>
      <c r="E65" s="49"/>
      <c r="F65" s="49"/>
      <c r="G65" s="49"/>
      <c r="H65" s="49"/>
      <c r="I65" s="49"/>
      <c r="J65" s="49"/>
      <c r="K65" s="49"/>
      <c r="L65" s="49"/>
      <c r="M65" s="49"/>
      <c r="N65" s="749"/>
      <c r="O65" s="2465" t="s">
        <v>105</v>
      </c>
    </row>
    <row r="66" ht="18" customHeight="1" x14ac:dyDescent="0.25">
      <c r="B66" s="2548" t="s">
        <v>2117</v>
      </c>
      <c r="C66" s="2474">
        <v>18031.954</v>
      </c>
      <c r="D66" s="534"/>
      <c r="E66" s="534"/>
      <c r="F66" s="293"/>
      <c r="G66" s="534"/>
      <c r="H66" s="534"/>
      <c r="I66" s="534"/>
      <c r="J66" s="534"/>
      <c r="K66" s="534"/>
      <c r="L66" s="534"/>
      <c r="M66" s="534"/>
      <c r="N66" s="1506"/>
      <c r="O66" s="2468">
        <v>18031.954</v>
      </c>
    </row>
    <row r="67" ht="18" customHeight="1" x14ac:dyDescent="0.25">
      <c r="B67" s="2549" t="s">
        <v>2118</v>
      </c>
      <c r="C67" s="2550"/>
      <c r="D67" s="2551"/>
      <c r="E67" s="2552">
        <v>2.773245007587873</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2119</v>
      </c>
      <c r="C69" s="2557">
        <v>697.4686118414</v>
      </c>
      <c r="D69" s="2558"/>
      <c r="E69" s="2559"/>
      <c r="F69" s="2559"/>
      <c r="G69" s="2559"/>
      <c r="H69" s="2559"/>
      <c r="I69" s="2559"/>
      <c r="J69" s="2559"/>
      <c r="K69" s="2559"/>
      <c r="L69" s="2559"/>
      <c r="M69" s="2559"/>
      <c r="N69" s="2560"/>
      <c r="O69" s="2553"/>
    </row>
    <row r="70" ht="14.1" customHeight="1" x14ac:dyDescent="0.25">
      <c r="B70" s="229" t="s">
        <v>2120</v>
      </c>
    </row>
    <row r="71" ht="14.1" customHeight="1" x14ac:dyDescent="0.25">
      <c r="B71" s="229" t="s">
        <v>2121</v>
      </c>
      <c r="C71" s="2561"/>
      <c r="D71" s="2561"/>
      <c r="E71" s="2561"/>
      <c r="F71" s="2561"/>
      <c r="G71" s="2561"/>
      <c r="H71" s="2561"/>
      <c r="I71" s="2561"/>
      <c r="J71" s="2561"/>
      <c r="K71" s="2561"/>
      <c r="L71" s="2561"/>
      <c r="M71" s="2561"/>
      <c r="N71" s="2561"/>
      <c r="O71" s="2561"/>
    </row>
    <row r="72" ht="14.1" customHeight="1" x14ac:dyDescent="0.25">
      <c r="B72" s="229" t="s">
        <v>682</v>
      </c>
      <c r="C72" s="2561"/>
      <c r="D72" s="2561"/>
      <c r="E72" s="2561"/>
      <c r="F72" s="2561"/>
      <c r="G72" s="2561"/>
      <c r="H72" s="2561"/>
      <c r="I72" s="2561"/>
      <c r="J72" s="2561"/>
      <c r="K72" s="2561"/>
      <c r="L72" s="2561"/>
      <c r="M72" s="2561"/>
      <c r="N72" s="2561"/>
      <c r="O72" s="2561"/>
    </row>
    <row r="73" ht="14.1" customHeight="1" x14ac:dyDescent="0.25">
      <c r="B73" s="229" t="s">
        <v>2122</v>
      </c>
      <c r="C73" s="2562"/>
      <c r="D73" s="2562"/>
      <c r="E73" s="2562"/>
      <c r="F73" s="2562"/>
      <c r="G73" s="2562"/>
      <c r="H73" s="2562"/>
      <c r="I73" s="2562"/>
      <c r="J73" s="2562"/>
      <c r="K73" s="2562"/>
      <c r="L73" s="2562"/>
      <c r="M73" s="2562"/>
      <c r="N73" s="2563"/>
      <c r="O73" s="2563"/>
    </row>
    <row r="74" ht="14.1" customHeight="1" x14ac:dyDescent="0.25">
      <c r="B74" s="229" t="s">
        <v>2123</v>
      </c>
      <c r="C74" s="2562"/>
      <c r="D74" s="2562"/>
      <c r="E74" s="2562"/>
      <c r="F74" s="2562"/>
      <c r="G74" s="2562"/>
      <c r="H74" s="2562"/>
      <c r="I74" s="2562"/>
      <c r="J74" s="2562"/>
      <c r="K74" s="2562"/>
      <c r="L74" s="2562"/>
      <c r="M74" s="2562"/>
      <c r="N74" s="2563"/>
      <c r="O74" s="2563"/>
    </row>
    <row r="75" ht="14.1" customHeight="1" x14ac:dyDescent="0.25">
      <c r="B75" s="229" t="s">
        <v>2124</v>
      </c>
      <c r="C75" s="2564"/>
      <c r="D75" s="2564"/>
      <c r="E75" s="2564"/>
      <c r="F75" s="2564"/>
      <c r="G75" s="2563"/>
      <c r="H75" s="2563"/>
      <c r="I75" s="2563"/>
      <c r="J75" s="2563"/>
      <c r="K75" s="2563"/>
      <c r="L75" s="2563"/>
      <c r="M75" s="2563"/>
      <c r="N75" s="2563"/>
      <c r="O75" s="2563"/>
    </row>
    <row r="76" ht="14.1" customHeight="1" x14ac:dyDescent="0.25">
      <c r="B76" s="229" t="s">
        <v>2125</v>
      </c>
      <c r="C76" s="2564"/>
      <c r="D76" s="2564"/>
      <c r="E76" s="2564"/>
      <c r="F76" s="2564"/>
      <c r="G76" s="2563"/>
      <c r="H76" s="2563"/>
      <c r="I76" s="2563"/>
      <c r="J76" s="2563"/>
      <c r="K76" s="2563"/>
      <c r="L76" s="2563"/>
      <c r="M76" s="2563"/>
      <c r="N76" s="2563"/>
      <c r="O76" s="2563"/>
    </row>
    <row r="77" ht="14.1" customHeight="1" x14ac:dyDescent="0.25">
      <c r="B77" s="229" t="s">
        <v>2126</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135</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2127</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443</v>
      </c>
      <c r="C8" s="2571" t="s">
        <v>2128</v>
      </c>
      <c r="D8" s="2571" t="s">
        <v>594</v>
      </c>
      <c r="E8" s="2571" t="s">
        <v>595</v>
      </c>
      <c r="F8" s="2571" t="s">
        <v>2129</v>
      </c>
      <c r="G8" s="2571" t="s">
        <v>2130</v>
      </c>
      <c r="H8" s="2436" t="s">
        <v>2131</v>
      </c>
      <c r="I8" s="2435" t="s">
        <v>623</v>
      </c>
      <c r="J8" s="2571" t="s">
        <v>2132</v>
      </c>
      <c r="K8" s="2572" t="s">
        <v>378</v>
      </c>
    </row>
    <row r="9" ht="18" customHeight="1" x14ac:dyDescent="0.2">
      <c r="B9" s="2573" t="s">
        <v>447</v>
      </c>
      <c r="C9" s="2574" t="s">
        <v>2133</v>
      </c>
      <c r="D9" s="2574"/>
      <c r="E9" s="2574"/>
      <c r="F9" s="2574"/>
      <c r="G9" s="2574"/>
      <c r="H9" s="2574"/>
      <c r="I9" s="2574"/>
      <c r="J9" s="2574"/>
      <c r="K9" s="2574"/>
    </row>
    <row r="10" ht="18" customHeight="1" x14ac:dyDescent="0.2">
      <c r="B10" s="2575" t="s">
        <v>2134</v>
      </c>
      <c r="C10" s="2448">
        <v>228070.48906794522</v>
      </c>
      <c r="D10" s="2448">
        <v>81643.2486135287</v>
      </c>
      <c r="E10" s="2448">
        <v>34781.576350638104</v>
      </c>
      <c r="F10" s="2448">
        <v>1849.1525136913694</v>
      </c>
      <c r="G10" s="2448" t="s">
        <v>84</v>
      </c>
      <c r="H10" s="2448" t="s">
        <v>84</v>
      </c>
      <c r="I10" s="2576">
        <v>39.98612129003359</v>
      </c>
      <c r="J10" s="2576" t="s">
        <v>84</v>
      </c>
      <c r="K10" s="2450">
        <v>346384.4526670935</v>
      </c>
      <c r="M10" s="1615"/>
    </row>
    <row r="11" ht="18" customHeight="1" x14ac:dyDescent="0.2">
      <c r="B11" s="2577" t="s">
        <v>2073</v>
      </c>
      <c r="C11" s="2513">
        <v>171290.93746071807</v>
      </c>
      <c r="D11" s="2513">
        <v>51799.55750226542</v>
      </c>
      <c r="E11" s="2513">
        <v>1451.7620414154615</v>
      </c>
      <c r="F11" s="2455"/>
      <c r="G11" s="2455"/>
      <c r="H11" s="2578"/>
      <c r="I11" s="2578"/>
      <c r="J11" s="2579"/>
      <c r="K11" s="2580">
        <v>224542.25700439894</v>
      </c>
      <c r="L11" s="135"/>
    </row>
    <row r="12" ht="18" customHeight="1" x14ac:dyDescent="0.2">
      <c r="B12" s="2581" t="s">
        <v>153</v>
      </c>
      <c r="C12" s="2504">
        <v>168935.8463451291</v>
      </c>
      <c r="D12" s="2504">
        <v>753.7878152650812</v>
      </c>
      <c r="E12" s="2504">
        <v>1450.782905405171</v>
      </c>
      <c r="F12" s="49"/>
      <c r="G12" s="49"/>
      <c r="H12" s="49"/>
      <c r="I12" s="2582"/>
      <c r="J12" s="2582"/>
      <c r="K12" s="2583">
        <v>171140.41706579938</v>
      </c>
      <c r="L12" s="135"/>
    </row>
    <row r="13" ht="18" customHeight="1" x14ac:dyDescent="0.2">
      <c r="B13" s="2584" t="s">
        <v>2075</v>
      </c>
      <c r="C13" s="2504">
        <v>91759.0102772778</v>
      </c>
      <c r="D13" s="2504">
        <v>98.90551548201576</v>
      </c>
      <c r="E13" s="2504">
        <v>331.60476974385864</v>
      </c>
      <c r="F13" s="49"/>
      <c r="G13" s="49"/>
      <c r="H13" s="49"/>
      <c r="I13" s="2582"/>
      <c r="J13" s="2582"/>
      <c r="K13" s="2583">
        <v>92189.52056250368</v>
      </c>
      <c r="L13" s="135"/>
    </row>
    <row r="14" ht="18" customHeight="1" x14ac:dyDescent="0.2">
      <c r="B14" s="2584" t="s">
        <v>2135</v>
      </c>
      <c r="C14" s="2504">
        <v>18528.027676772013</v>
      </c>
      <c r="D14" s="2504">
        <v>33.03847086487219</v>
      </c>
      <c r="E14" s="2504">
        <v>44.22979300976179</v>
      </c>
      <c r="F14" s="49"/>
      <c r="G14" s="49"/>
      <c r="H14" s="49"/>
      <c r="I14" s="2582"/>
      <c r="J14" s="2582"/>
      <c r="K14" s="2583">
        <v>18605.295940646647</v>
      </c>
      <c r="L14" s="135"/>
    </row>
    <row r="15" ht="18" customHeight="1" x14ac:dyDescent="0.2">
      <c r="B15" s="2584" t="s">
        <v>2077</v>
      </c>
      <c r="C15" s="2504">
        <v>36280.875244069815</v>
      </c>
      <c r="D15" s="2504">
        <v>315.96333670533966</v>
      </c>
      <c r="E15" s="2504">
        <v>1037.2582667243228</v>
      </c>
      <c r="F15" s="49"/>
      <c r="G15" s="49"/>
      <c r="H15" s="49"/>
      <c r="I15" s="2582"/>
      <c r="J15" s="2582"/>
      <c r="K15" s="2583">
        <v>37634.09684749948</v>
      </c>
      <c r="L15" s="135"/>
    </row>
    <row r="16" ht="18" customHeight="1" x14ac:dyDescent="0.2">
      <c r="B16" s="2584" t="s">
        <v>2078</v>
      </c>
      <c r="C16" s="2504">
        <v>22009.01852386546</v>
      </c>
      <c r="D16" s="2504">
        <v>305.46518443185363</v>
      </c>
      <c r="E16" s="2504">
        <v>36.9039576274777</v>
      </c>
      <c r="F16" s="49"/>
      <c r="G16" s="49"/>
      <c r="H16" s="49"/>
      <c r="I16" s="2582"/>
      <c r="J16" s="2582"/>
      <c r="K16" s="2583">
        <v>22351.38766592479</v>
      </c>
      <c r="L16" s="135"/>
    </row>
    <row r="17" ht="18" customHeight="1" x14ac:dyDescent="0.2">
      <c r="B17" s="2584" t="s">
        <v>2079</v>
      </c>
      <c r="C17" s="2504">
        <v>358.914623144</v>
      </c>
      <c r="D17" s="2504">
        <v>0.415307781</v>
      </c>
      <c r="E17" s="2504">
        <v>0.78611829975</v>
      </c>
      <c r="F17" s="49"/>
      <c r="G17" s="49"/>
      <c r="H17" s="49"/>
      <c r="I17" s="2582"/>
      <c r="J17" s="2582"/>
      <c r="K17" s="2583">
        <v>360.11604922475004</v>
      </c>
      <c r="L17" s="135"/>
    </row>
    <row r="18" ht="18" customHeight="1" x14ac:dyDescent="0.2">
      <c r="B18" s="2581" t="s">
        <v>107</v>
      </c>
      <c r="C18" s="2504">
        <v>2355.091115588971</v>
      </c>
      <c r="D18" s="2504">
        <v>51045.76968700034</v>
      </c>
      <c r="E18" s="2504">
        <v>0.9791360102903001</v>
      </c>
      <c r="F18" s="49"/>
      <c r="G18" s="49"/>
      <c r="H18" s="49"/>
      <c r="I18" s="2582"/>
      <c r="J18" s="2582"/>
      <c r="K18" s="2583">
        <v>53401.8399385996</v>
      </c>
      <c r="L18" s="135"/>
    </row>
    <row r="19" ht="18" customHeight="1" x14ac:dyDescent="0.2">
      <c r="B19" s="2584" t="s">
        <v>2080</v>
      </c>
      <c r="C19" s="2504">
        <v>216.75934904245028</v>
      </c>
      <c r="D19" s="2504">
        <v>13953.700102470508</v>
      </c>
      <c r="E19" s="2504" t="s">
        <v>105</v>
      </c>
      <c r="F19" s="49"/>
      <c r="G19" s="49"/>
      <c r="H19" s="49"/>
      <c r="I19" s="2582"/>
      <c r="J19" s="2582"/>
      <c r="K19" s="2583">
        <v>14170.459451512957</v>
      </c>
      <c r="L19" s="135"/>
    </row>
    <row r="20" ht="18" customHeight="1" x14ac:dyDescent="0.2">
      <c r="B20" s="2585" t="s">
        <v>2081</v>
      </c>
      <c r="C20" s="2504">
        <v>2138.331766546521</v>
      </c>
      <c r="D20" s="2504">
        <v>37092.06958452983</v>
      </c>
      <c r="E20" s="2504">
        <v>0.9791360102903001</v>
      </c>
      <c r="F20" s="49"/>
      <c r="G20" s="49"/>
      <c r="H20" s="49"/>
      <c r="I20" s="2582"/>
      <c r="J20" s="2582"/>
      <c r="K20" s="2583">
        <v>39231.380487086644</v>
      </c>
      <c r="L20" s="135"/>
    </row>
    <row r="21" ht="18" customHeight="1" x14ac:dyDescent="0.2">
      <c r="B21" s="2586" t="s">
        <v>2136</v>
      </c>
      <c r="C21" s="2531" t="s">
        <v>84</v>
      </c>
      <c r="D21" s="293"/>
      <c r="E21" s="293"/>
      <c r="F21" s="293"/>
      <c r="G21" s="293"/>
      <c r="H21" s="293"/>
      <c r="I21" s="1377"/>
      <c r="J21" s="1377"/>
      <c r="K21" s="2587" t="s">
        <v>84</v>
      </c>
      <c r="L21" s="135"/>
    </row>
    <row r="22" ht="18" customHeight="1" x14ac:dyDescent="0.2">
      <c r="B22" s="2577" t="s">
        <v>2083</v>
      </c>
      <c r="C22" s="2513">
        <v>50298.0456879147</v>
      </c>
      <c r="D22" s="2513">
        <v>3779.3880616799993</v>
      </c>
      <c r="E22" s="2513">
        <v>2981.83695043132</v>
      </c>
      <c r="F22" s="2513">
        <v>1849.1525136913694</v>
      </c>
      <c r="G22" s="2513" t="s">
        <v>84</v>
      </c>
      <c r="H22" s="2513" t="s">
        <v>84</v>
      </c>
      <c r="I22" s="2513">
        <v>39.98612129003359</v>
      </c>
      <c r="J22" s="2588" t="s">
        <v>84</v>
      </c>
      <c r="K22" s="2580">
        <v>58948.40933500743</v>
      </c>
      <c r="L22" s="135"/>
    </row>
    <row r="23" ht="18" customHeight="1" x14ac:dyDescent="0.2">
      <c r="B23" s="2589" t="s">
        <v>2084</v>
      </c>
      <c r="C23" s="2504">
        <v>6532.7028648211335</v>
      </c>
      <c r="D23" s="2504" t="s">
        <v>84</v>
      </c>
      <c r="E23" s="2504" t="s">
        <v>84</v>
      </c>
      <c r="F23" s="49"/>
      <c r="G23" s="49"/>
      <c r="H23" s="49"/>
      <c r="I23" s="2582"/>
      <c r="J23" s="2582"/>
      <c r="K23" s="2583">
        <v>6532.7028648211335</v>
      </c>
      <c r="L23" s="135"/>
    </row>
    <row r="24" ht="18" customHeight="1" x14ac:dyDescent="0.2">
      <c r="B24" s="2589" t="s">
        <v>892</v>
      </c>
      <c r="C24" s="2504">
        <v>3354.2367182297075</v>
      </c>
      <c r="D24" s="2504">
        <v>3211.5909016799997</v>
      </c>
      <c r="E24" s="2504">
        <v>2865.31044625</v>
      </c>
      <c r="F24" s="2481" t="s">
        <v>84</v>
      </c>
      <c r="G24" s="2481" t="s">
        <v>84</v>
      </c>
      <c r="H24" s="2481" t="s">
        <v>84</v>
      </c>
      <c r="I24" s="2590" t="s">
        <v>84</v>
      </c>
      <c r="J24" s="2590" t="s">
        <v>84</v>
      </c>
      <c r="K24" s="2583">
        <v>9431.138066159707</v>
      </c>
      <c r="L24" s="135"/>
    </row>
    <row r="25" ht="18" customHeight="1" x14ac:dyDescent="0.2">
      <c r="B25" s="2589" t="s">
        <v>646</v>
      </c>
      <c r="C25" s="2504">
        <v>40269.36481573201</v>
      </c>
      <c r="D25" s="2504">
        <v>567.79716</v>
      </c>
      <c r="E25" s="2504" t="s">
        <v>84</v>
      </c>
      <c r="F25" s="2481" t="s">
        <v>84</v>
      </c>
      <c r="G25" s="2504" t="s">
        <v>84</v>
      </c>
      <c r="H25" s="2504" t="s">
        <v>84</v>
      </c>
      <c r="I25" s="2504" t="s">
        <v>84</v>
      </c>
      <c r="J25" s="2504" t="s">
        <v>84</v>
      </c>
      <c r="K25" s="2583">
        <v>40837.161975732015</v>
      </c>
      <c r="L25" s="135"/>
    </row>
    <row r="26" ht="18" customHeight="1" x14ac:dyDescent="0.2">
      <c r="B26" s="2591" t="s">
        <v>2137</v>
      </c>
      <c r="C26" s="2504">
        <v>141.74128913184356</v>
      </c>
      <c r="D26" s="2481" t="s">
        <v>84</v>
      </c>
      <c r="E26" s="2481" t="s">
        <v>84</v>
      </c>
      <c r="F26" s="49"/>
      <c r="G26" s="49"/>
      <c r="H26" s="49"/>
      <c r="I26" s="2582"/>
      <c r="J26" s="2582"/>
      <c r="K26" s="2583">
        <v>141.74128913184356</v>
      </c>
      <c r="L26" s="135"/>
    </row>
    <row r="27" ht="18" customHeight="1" x14ac:dyDescent="0.2">
      <c r="B27" s="2591" t="s">
        <v>2138</v>
      </c>
      <c r="C27" s="49"/>
      <c r="D27" s="49"/>
      <c r="E27" s="2481" t="s">
        <v>84</v>
      </c>
      <c r="F27" s="2504" t="s">
        <v>84</v>
      </c>
      <c r="G27" s="2504" t="s">
        <v>84</v>
      </c>
      <c r="H27" s="2504" t="s">
        <v>84</v>
      </c>
      <c r="I27" s="2504" t="s">
        <v>84</v>
      </c>
      <c r="J27" s="2590" t="s">
        <v>84</v>
      </c>
      <c r="K27" s="2583" t="s">
        <v>84</v>
      </c>
      <c r="L27" s="135"/>
    </row>
    <row r="28" ht="18" customHeight="1" x14ac:dyDescent="0.2">
      <c r="B28" s="2591" t="s">
        <v>2139</v>
      </c>
      <c r="C28" s="49"/>
      <c r="D28" s="49"/>
      <c r="E28" s="49"/>
      <c r="F28" s="2504">
        <v>1849.1525136913694</v>
      </c>
      <c r="G28" s="2504" t="s">
        <v>84</v>
      </c>
      <c r="H28" s="2504" t="s">
        <v>84</v>
      </c>
      <c r="I28" s="2504" t="s">
        <v>84</v>
      </c>
      <c r="J28" s="2590" t="s">
        <v>84</v>
      </c>
      <c r="K28" s="2583">
        <v>1849.1525136913694</v>
      </c>
      <c r="L28" s="135"/>
    </row>
    <row r="29" ht="18" customHeight="1" x14ac:dyDescent="0.2">
      <c r="B29" s="2591" t="s">
        <v>2140</v>
      </c>
      <c r="C29" s="2504" t="s">
        <v>84</v>
      </c>
      <c r="D29" s="2504" t="s">
        <v>84</v>
      </c>
      <c r="E29" s="2504">
        <v>116.52650418131999</v>
      </c>
      <c r="F29" s="2504" t="s">
        <v>84</v>
      </c>
      <c r="G29" s="2504" t="s">
        <v>84</v>
      </c>
      <c r="H29" s="2504" t="s">
        <v>84</v>
      </c>
      <c r="I29" s="2504">
        <v>39.98612129003359</v>
      </c>
      <c r="J29" s="2590" t="s">
        <v>84</v>
      </c>
      <c r="K29" s="2583">
        <v>156.51262547135357</v>
      </c>
      <c r="L29" s="135"/>
    </row>
    <row r="30" ht="18" customHeight="1" x14ac:dyDescent="0.2">
      <c r="B30" s="2586" t="s">
        <v>2141</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2089</v>
      </c>
      <c r="C31" s="2513">
        <v>595.3813726666668</v>
      </c>
      <c r="D31" s="2513">
        <v>10462.334339451889</v>
      </c>
      <c r="E31" s="2513">
        <v>28968.82268764272</v>
      </c>
      <c r="F31" s="2455"/>
      <c r="G31" s="2455"/>
      <c r="H31" s="2455"/>
      <c r="I31" s="2579"/>
      <c r="J31" s="2579"/>
      <c r="K31" s="2580">
        <v>40026.53839976128</v>
      </c>
      <c r="L31" s="135"/>
    </row>
    <row r="32" ht="18" customHeight="1" x14ac:dyDescent="0.2">
      <c r="B32" s="2581" t="s">
        <v>2090</v>
      </c>
      <c r="C32" s="49"/>
      <c r="D32" s="2504">
        <v>8792.490314717681</v>
      </c>
      <c r="E32" s="49"/>
      <c r="F32" s="49"/>
      <c r="G32" s="49"/>
      <c r="H32" s="49"/>
      <c r="I32" s="2582"/>
      <c r="J32" s="2582"/>
      <c r="K32" s="2583">
        <v>8792.490314717681</v>
      </c>
      <c r="L32" s="135"/>
    </row>
    <row r="33" ht="18" customHeight="1" x14ac:dyDescent="0.2">
      <c r="B33" s="2581" t="s">
        <v>2091</v>
      </c>
      <c r="C33" s="49"/>
      <c r="D33" s="2504">
        <v>1582.7024247342097</v>
      </c>
      <c r="E33" s="2504">
        <v>885.1475351071327</v>
      </c>
      <c r="F33" s="49"/>
      <c r="G33" s="49"/>
      <c r="H33" s="49"/>
      <c r="I33" s="2582"/>
      <c r="J33" s="2582"/>
      <c r="K33" s="2583">
        <v>2467.8499598413423</v>
      </c>
      <c r="L33" s="135"/>
    </row>
    <row r="34" ht="18" customHeight="1" x14ac:dyDescent="0.2">
      <c r="B34" s="2581" t="s">
        <v>2092</v>
      </c>
      <c r="C34" s="49"/>
      <c r="D34" s="2504">
        <v>87.14159999999998</v>
      </c>
      <c r="E34" s="49"/>
      <c r="F34" s="49"/>
      <c r="G34" s="49"/>
      <c r="H34" s="49"/>
      <c r="I34" s="2582"/>
      <c r="J34" s="2582"/>
      <c r="K34" s="2583">
        <v>87.14159999999998</v>
      </c>
      <c r="L34" s="135"/>
    </row>
    <row r="35" ht="18" customHeight="1" x14ac:dyDescent="0.2">
      <c r="B35" s="2581" t="s">
        <v>2093</v>
      </c>
      <c r="C35" s="2594"/>
      <c r="D35" s="2504" t="s">
        <v>105</v>
      </c>
      <c r="E35" s="2504">
        <v>28083.675152535587</v>
      </c>
      <c r="F35" s="49"/>
      <c r="G35" s="49"/>
      <c r="H35" s="49"/>
      <c r="I35" s="2582"/>
      <c r="J35" s="2582"/>
      <c r="K35" s="2583">
        <v>28083.675152535587</v>
      </c>
      <c r="L35" s="135"/>
    </row>
    <row r="36" ht="18" customHeight="1" x14ac:dyDescent="0.2">
      <c r="B36" s="2581" t="s">
        <v>2094</v>
      </c>
      <c r="C36" s="49"/>
      <c r="D36" s="2504" t="s">
        <v>84</v>
      </c>
      <c r="E36" s="2504" t="s">
        <v>84</v>
      </c>
      <c r="F36" s="49"/>
      <c r="G36" s="49"/>
      <c r="H36" s="49"/>
      <c r="I36" s="2582"/>
      <c r="J36" s="2582"/>
      <c r="K36" s="2583" t="s">
        <v>84</v>
      </c>
      <c r="L36" s="135"/>
    </row>
    <row r="37" ht="18" customHeight="1" x14ac:dyDescent="0.2">
      <c r="B37" s="2581" t="s">
        <v>2095</v>
      </c>
      <c r="C37" s="49"/>
      <c r="D37" s="2504" t="s">
        <v>84</v>
      </c>
      <c r="E37" s="2504" t="s">
        <v>84</v>
      </c>
      <c r="F37" s="49"/>
      <c r="G37" s="49"/>
      <c r="H37" s="49"/>
      <c r="I37" s="2582"/>
      <c r="J37" s="2582"/>
      <c r="K37" s="2583" t="s">
        <v>84</v>
      </c>
      <c r="L37" s="135"/>
    </row>
    <row r="38" ht="18" customHeight="1" x14ac:dyDescent="0.2">
      <c r="B38" s="2581" t="s">
        <v>1011</v>
      </c>
      <c r="C38" s="2481">
        <v>141.37200000000004</v>
      </c>
      <c r="D38" s="2595"/>
      <c r="E38" s="2595"/>
      <c r="F38" s="49"/>
      <c r="G38" s="49"/>
      <c r="H38" s="49"/>
      <c r="I38" s="2582"/>
      <c r="J38" s="2582"/>
      <c r="K38" s="2583">
        <v>141.37200000000004</v>
      </c>
      <c r="L38" s="135"/>
    </row>
    <row r="39" ht="18" customHeight="1" x14ac:dyDescent="0.2">
      <c r="B39" s="2581" t="s">
        <v>1012</v>
      </c>
      <c r="C39" s="2481">
        <v>454.00937266666676</v>
      </c>
      <c r="D39" s="2595"/>
      <c r="E39" s="2595"/>
      <c r="F39" s="49"/>
      <c r="G39" s="49"/>
      <c r="H39" s="49"/>
      <c r="I39" s="2582"/>
      <c r="J39" s="2582"/>
      <c r="K39" s="2583">
        <v>454.00937266666676</v>
      </c>
      <c r="L39" s="135"/>
    </row>
    <row r="40" ht="18" customHeight="1" x14ac:dyDescent="0.2">
      <c r="B40" s="2581" t="s">
        <v>1013</v>
      </c>
      <c r="C40" s="2481" t="s">
        <v>84</v>
      </c>
      <c r="D40" s="2595"/>
      <c r="E40" s="2595"/>
      <c r="F40" s="49"/>
      <c r="G40" s="49"/>
      <c r="H40" s="49"/>
      <c r="I40" s="2582"/>
      <c r="J40" s="2582"/>
      <c r="K40" s="2583" t="s">
        <v>84</v>
      </c>
      <c r="L40" s="135"/>
    </row>
    <row r="41" ht="18" customHeight="1" x14ac:dyDescent="0.2">
      <c r="B41" s="2596" t="s">
        <v>2097</v>
      </c>
      <c r="C41" s="2491" t="s">
        <v>84</v>
      </c>
      <c r="D41" s="2491" t="s">
        <v>84</v>
      </c>
      <c r="E41" s="2491" t="s">
        <v>84</v>
      </c>
      <c r="F41" s="293"/>
      <c r="G41" s="293"/>
      <c r="H41" s="293"/>
      <c r="I41" s="1377"/>
      <c r="J41" s="1377"/>
      <c r="K41" s="2587" t="s">
        <v>84</v>
      </c>
      <c r="L41" s="135"/>
    </row>
    <row r="42" ht="18" customHeight="1" x14ac:dyDescent="0.2">
      <c r="B42" s="2577" t="s">
        <v>2142</v>
      </c>
      <c r="C42" s="2597">
        <v>5882.592330173795</v>
      </c>
      <c r="D42" s="2597">
        <v>21.59044528138305</v>
      </c>
      <c r="E42" s="2597">
        <v>155.2225619332224</v>
      </c>
      <c r="F42" s="2455"/>
      <c r="G42" s="2455"/>
      <c r="H42" s="2455"/>
      <c r="I42" s="2579"/>
      <c r="J42" s="2579"/>
      <c r="K42" s="2580">
        <v>6059.4053373884</v>
      </c>
      <c r="L42" s="135"/>
    </row>
    <row r="43" ht="18" customHeight="1" x14ac:dyDescent="0.2">
      <c r="B43" s="2581" t="s">
        <v>1376</v>
      </c>
      <c r="C43" s="2481">
        <v>-25963.13844646801</v>
      </c>
      <c r="D43" s="2481">
        <v>2.2243797241992533</v>
      </c>
      <c r="E43" s="2481">
        <v>49.31205929329239</v>
      </c>
      <c r="F43" s="49"/>
      <c r="G43" s="49"/>
      <c r="H43" s="49"/>
      <c r="I43" s="2582"/>
      <c r="J43" s="2582"/>
      <c r="K43" s="2583">
        <v>-25911.602007450514</v>
      </c>
      <c r="L43" s="135"/>
    </row>
    <row r="44" ht="18" customHeight="1" x14ac:dyDescent="0.2">
      <c r="B44" s="2581" t="s">
        <v>1379</v>
      </c>
      <c r="C44" s="2481">
        <v>29823.886497149153</v>
      </c>
      <c r="D44" s="2481">
        <v>0.82384367428468</v>
      </c>
      <c r="E44" s="2481">
        <v>6.758142366246855</v>
      </c>
      <c r="F44" s="49"/>
      <c r="G44" s="49"/>
      <c r="H44" s="49"/>
      <c r="I44" s="2582"/>
      <c r="J44" s="2582"/>
      <c r="K44" s="2583">
        <v>29831.468483189685</v>
      </c>
      <c r="L44" s="135"/>
    </row>
    <row r="45" ht="18" customHeight="1" x14ac:dyDescent="0.2">
      <c r="B45" s="2581" t="s">
        <v>1382</v>
      </c>
      <c r="C45" s="2481">
        <v>-148.48614967910981</v>
      </c>
      <c r="D45" s="2481">
        <v>0.24516268289912002</v>
      </c>
      <c r="E45" s="2481">
        <v>0.2608233756426765</v>
      </c>
      <c r="F45" s="49"/>
      <c r="G45" s="49"/>
      <c r="H45" s="49"/>
      <c r="I45" s="2582"/>
      <c r="J45" s="2582"/>
      <c r="K45" s="2583">
        <v>-147.98016362056802</v>
      </c>
      <c r="L45" s="135"/>
    </row>
    <row r="46" ht="18" customHeight="1" x14ac:dyDescent="0.2">
      <c r="B46" s="2581" t="s">
        <v>2143</v>
      </c>
      <c r="C46" s="2481">
        <v>282.73809446668616</v>
      </c>
      <c r="D46" s="2481">
        <v>18.2970592</v>
      </c>
      <c r="E46" s="2481">
        <v>1.1118642857142866</v>
      </c>
      <c r="F46" s="49"/>
      <c r="G46" s="49"/>
      <c r="H46" s="49"/>
      <c r="I46" s="2582"/>
      <c r="J46" s="2582"/>
      <c r="K46" s="2583">
        <v>302.1470179524004</v>
      </c>
      <c r="L46" s="135"/>
    </row>
    <row r="47" ht="18" customHeight="1" x14ac:dyDescent="0.2">
      <c r="B47" s="2581" t="s">
        <v>2144</v>
      </c>
      <c r="C47" s="2481">
        <v>1555.6306668311358</v>
      </c>
      <c r="D47" s="2481" t="s">
        <v>84</v>
      </c>
      <c r="E47" s="2481">
        <v>79.63720186058013</v>
      </c>
      <c r="F47" s="49"/>
      <c r="G47" s="49"/>
      <c r="H47" s="49"/>
      <c r="I47" s="2582"/>
      <c r="J47" s="2582"/>
      <c r="K47" s="2583">
        <v>1635.2678686917159</v>
      </c>
      <c r="L47" s="135"/>
    </row>
    <row r="48" ht="18" customHeight="1" x14ac:dyDescent="0.2">
      <c r="B48" s="2581" t="s">
        <v>2145</v>
      </c>
      <c r="C48" s="2481">
        <v>336.3081465752277</v>
      </c>
      <c r="D48" s="2481" t="s">
        <v>84</v>
      </c>
      <c r="E48" s="2481">
        <v>18.142470751746064</v>
      </c>
      <c r="F48" s="49"/>
      <c r="G48" s="49"/>
      <c r="H48" s="49"/>
      <c r="I48" s="2582"/>
      <c r="J48" s="2582"/>
      <c r="K48" s="2583">
        <v>354.45061732697377</v>
      </c>
      <c r="L48" s="135"/>
    </row>
    <row r="49" ht="18" customHeight="1" x14ac:dyDescent="0.2">
      <c r="B49" s="2581" t="s">
        <v>2146</v>
      </c>
      <c r="C49" s="2481">
        <v>-4.346478701289206</v>
      </c>
      <c r="D49" s="2475"/>
      <c r="E49" s="2475"/>
      <c r="F49" s="49"/>
      <c r="G49" s="49"/>
      <c r="H49" s="49"/>
      <c r="I49" s="2582"/>
      <c r="J49" s="2582"/>
      <c r="K49" s="2583">
        <v>-4.346478701289206</v>
      </c>
      <c r="L49" s="135"/>
    </row>
    <row r="50" ht="18" customHeight="1" x14ac:dyDescent="0.2">
      <c r="B50" s="2596" t="s">
        <v>2147</v>
      </c>
      <c r="C50" s="2491" t="s">
        <v>84</v>
      </c>
      <c r="D50" s="2491" t="s">
        <v>84</v>
      </c>
      <c r="E50" s="2491" t="s">
        <v>84</v>
      </c>
      <c r="F50" s="293"/>
      <c r="G50" s="293"/>
      <c r="H50" s="293"/>
      <c r="I50" s="1377"/>
      <c r="J50" s="1377"/>
      <c r="K50" s="2587" t="s">
        <v>84</v>
      </c>
      <c r="L50" s="135"/>
    </row>
    <row r="51" ht="18" customHeight="1" x14ac:dyDescent="0.2">
      <c r="B51" s="2577" t="s">
        <v>2107</v>
      </c>
      <c r="C51" s="2597">
        <v>3.532216471989</v>
      </c>
      <c r="D51" s="2597">
        <v>15580.378264849998</v>
      </c>
      <c r="E51" s="2597">
        <v>1223.9321092153791</v>
      </c>
      <c r="F51" s="2455"/>
      <c r="G51" s="2455"/>
      <c r="H51" s="2455"/>
      <c r="I51" s="2579"/>
      <c r="J51" s="2579"/>
      <c r="K51" s="2580">
        <v>16807.842590537366</v>
      </c>
      <c r="L51" s="135"/>
    </row>
    <row r="52" ht="18" customHeight="1" x14ac:dyDescent="0.2">
      <c r="B52" s="2581" t="s">
        <v>2148</v>
      </c>
      <c r="C52" s="49"/>
      <c r="D52" s="2481">
        <v>9056.468596913528</v>
      </c>
      <c r="E52" s="49"/>
      <c r="F52" s="49"/>
      <c r="G52" s="49"/>
      <c r="H52" s="49"/>
      <c r="I52" s="2582"/>
      <c r="J52" s="2582"/>
      <c r="K52" s="2583">
        <v>9056.468596913528</v>
      </c>
      <c r="L52" s="135"/>
    </row>
    <row r="53" ht="18" customHeight="1" x14ac:dyDescent="0.2">
      <c r="B53" s="2581" t="s">
        <v>2149</v>
      </c>
      <c r="C53" s="49"/>
      <c r="D53" s="2481">
        <v>4.936761914952</v>
      </c>
      <c r="E53" s="2481">
        <v>3.5042193949750002</v>
      </c>
      <c r="F53" s="49"/>
      <c r="G53" s="49"/>
      <c r="H53" s="49"/>
      <c r="I53" s="2582"/>
      <c r="J53" s="2582"/>
      <c r="K53" s="2583">
        <v>8.440981309927</v>
      </c>
      <c r="L53" s="135"/>
    </row>
    <row r="54" ht="18" customHeight="1" x14ac:dyDescent="0.2">
      <c r="B54" s="2598" t="s">
        <v>2150</v>
      </c>
      <c r="C54" s="2481">
        <v>3.532216471989</v>
      </c>
      <c r="D54" s="2481">
        <v>0.8418187031821868</v>
      </c>
      <c r="E54" s="2481">
        <v>3.349022354383962</v>
      </c>
      <c r="F54" s="49"/>
      <c r="G54" s="49"/>
      <c r="H54" s="49"/>
      <c r="I54" s="2582"/>
      <c r="J54" s="2582"/>
      <c r="K54" s="2583">
        <v>7.723057529555149</v>
      </c>
      <c r="L54" s="135"/>
    </row>
    <row r="55" ht="18" customHeight="1" x14ac:dyDescent="0.2">
      <c r="B55" s="2581" t="s">
        <v>2151</v>
      </c>
      <c r="C55" s="49"/>
      <c r="D55" s="2481">
        <v>6518.131087318339</v>
      </c>
      <c r="E55" s="2481">
        <v>1217.0788674660203</v>
      </c>
      <c r="F55" s="49"/>
      <c r="G55" s="49"/>
      <c r="H55" s="49"/>
      <c r="I55" s="2582"/>
      <c r="J55" s="2582"/>
      <c r="K55" s="2583">
        <v>7735.209954784359</v>
      </c>
      <c r="L55" s="135"/>
    </row>
    <row r="56" ht="18" customHeight="1" x14ac:dyDescent="0.2">
      <c r="B56" s="2596" t="s">
        <v>2152</v>
      </c>
      <c r="C56" s="2531" t="s">
        <v>84</v>
      </c>
      <c r="D56" s="2531" t="s">
        <v>84</v>
      </c>
      <c r="E56" s="2531" t="s">
        <v>84</v>
      </c>
      <c r="F56" s="293"/>
      <c r="G56" s="293"/>
      <c r="H56" s="293"/>
      <c r="I56" s="1377"/>
      <c r="J56" s="1377"/>
      <c r="K56" s="2587" t="s">
        <v>84</v>
      </c>
      <c r="L56" s="135"/>
    </row>
    <row r="57" ht="18" customHeight="1" x14ac:dyDescent="0.2">
      <c r="B57" s="2575" t="s">
        <v>2153</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2154</v>
      </c>
      <c r="C59" s="592"/>
      <c r="D59" s="2544"/>
      <c r="E59" s="2544"/>
      <c r="F59" s="2544"/>
      <c r="G59" s="2544"/>
      <c r="H59" s="2544"/>
      <c r="I59" s="2605"/>
      <c r="J59" s="1390"/>
      <c r="K59" s="776"/>
    </row>
    <row r="60" ht="18" customHeight="1" x14ac:dyDescent="0.2">
      <c r="B60" s="2606" t="s">
        <v>124</v>
      </c>
      <c r="C60" s="2461">
        <v>1772.9065402439294</v>
      </c>
      <c r="D60" s="2461">
        <v>0.5053346536621599</v>
      </c>
      <c r="E60" s="2461">
        <v>15.137853615622648</v>
      </c>
      <c r="F60" s="49"/>
      <c r="G60" s="49"/>
      <c r="H60" s="571"/>
      <c r="I60" s="2607"/>
      <c r="J60" s="2607"/>
      <c r="K60" s="2462">
        <v>1788.5497285132142</v>
      </c>
    </row>
    <row r="61" ht="18" customHeight="1" x14ac:dyDescent="0.2">
      <c r="B61" s="2608" t="s">
        <v>125</v>
      </c>
      <c r="C61" s="2479">
        <v>1720.53056992632</v>
      </c>
      <c r="D61" s="2479">
        <v>0.36618288000056</v>
      </c>
      <c r="E61" s="2479">
        <v>14.761575860313599</v>
      </c>
      <c r="F61" s="49"/>
      <c r="G61" s="49"/>
      <c r="H61" s="49"/>
      <c r="I61" s="1355"/>
      <c r="J61" s="1355"/>
      <c r="K61" s="2480">
        <v>1735.658328666634</v>
      </c>
    </row>
    <row r="62" ht="18" customHeight="1" x14ac:dyDescent="0.2">
      <c r="B62" s="2608" t="s">
        <v>2115</v>
      </c>
      <c r="C62" s="2461">
        <v>52.3759703176094</v>
      </c>
      <c r="D62" s="2461">
        <v>0.1391517736616</v>
      </c>
      <c r="E62" s="2461">
        <v>0.37627775530905</v>
      </c>
      <c r="F62" s="49"/>
      <c r="G62" s="49"/>
      <c r="H62" s="49"/>
      <c r="I62" s="2607"/>
      <c r="J62" s="2607"/>
      <c r="K62" s="2462">
        <v>52.89139984658005</v>
      </c>
    </row>
    <row r="63" ht="18" customHeight="1" x14ac:dyDescent="0.2">
      <c r="B63" s="2606" t="s">
        <v>127</v>
      </c>
      <c r="C63" s="2461" t="s">
        <v>84</v>
      </c>
      <c r="D63" s="2461" t="s">
        <v>84</v>
      </c>
      <c r="E63" s="2461" t="s">
        <v>84</v>
      </c>
      <c r="F63" s="49"/>
      <c r="G63" s="49"/>
      <c r="H63" s="571"/>
      <c r="I63" s="1355"/>
      <c r="J63" s="1355"/>
      <c r="K63" s="2480" t="s">
        <v>84</v>
      </c>
    </row>
    <row r="64" ht="18" customHeight="1" x14ac:dyDescent="0.2">
      <c r="B64" s="2606" t="s">
        <v>128</v>
      </c>
      <c r="C64" s="2461">
        <v>7782.534876894706</v>
      </c>
      <c r="D64" s="49"/>
      <c r="E64" s="49"/>
      <c r="F64" s="49"/>
      <c r="G64" s="49"/>
      <c r="H64" s="49"/>
      <c r="I64" s="2582"/>
      <c r="J64" s="2582"/>
      <c r="K64" s="2462">
        <v>7782.534876894706</v>
      </c>
    </row>
    <row r="65" ht="18" customHeight="1" x14ac:dyDescent="0.2">
      <c r="B65" s="2606" t="s">
        <v>2116</v>
      </c>
      <c r="C65" s="2461" t="s">
        <v>105</v>
      </c>
      <c r="D65" s="49"/>
      <c r="E65" s="49"/>
      <c r="F65" s="49"/>
      <c r="G65" s="49"/>
      <c r="H65" s="49"/>
      <c r="I65" s="2582"/>
      <c r="J65" s="2582"/>
      <c r="K65" s="2462" t="s">
        <v>105</v>
      </c>
    </row>
    <row r="66" ht="18" customHeight="1" x14ac:dyDescent="0.2">
      <c r="B66" s="2609" t="s">
        <v>2117</v>
      </c>
      <c r="C66" s="2466">
        <v>18031.954</v>
      </c>
      <c r="D66" s="534"/>
      <c r="E66" s="534"/>
      <c r="F66" s="534"/>
      <c r="G66" s="534"/>
      <c r="H66" s="534"/>
      <c r="I66" s="2610"/>
      <c r="J66" s="2610"/>
      <c r="K66" s="2467">
        <v>18031.954</v>
      </c>
    </row>
    <row r="67" ht="18" customHeight="1" x14ac:dyDescent="0.25">
      <c r="B67" s="2611" t="s">
        <v>2155</v>
      </c>
      <c r="C67" s="2612"/>
      <c r="D67" s="2612"/>
      <c r="E67" s="2613">
        <v>734.9099270107864</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2156</v>
      </c>
      <c r="C69" s="2618">
        <v>697.4686118414</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2157</v>
      </c>
      <c r="K71" s="2457">
        <v>340325.0473297051</v>
      </c>
    </row>
    <row r="72" ht="18" customHeight="1" x14ac:dyDescent="0.2" s="191" customFormat="1">
      <c r="B72" s="2626"/>
      <c r="C72" s="2627"/>
      <c r="D72" s="2627"/>
      <c r="E72" s="2627"/>
      <c r="F72" s="2627"/>
      <c r="G72" s="2627"/>
      <c r="H72" s="2627"/>
      <c r="I72" s="2627"/>
      <c r="J72" s="2628" t="s">
        <v>2158</v>
      </c>
      <c r="K72" s="2629">
        <v>346384.4526670935</v>
      </c>
    </row>
    <row r="73" ht="18" customHeight="1" x14ac:dyDescent="0.2" s="191" customFormat="1">
      <c r="B73" s="2626"/>
      <c r="C73" s="2627"/>
      <c r="D73" s="2627"/>
      <c r="E73" s="2627"/>
      <c r="F73" s="2627"/>
      <c r="G73" s="2627"/>
      <c r="H73" s="2627"/>
      <c r="I73" s="2627"/>
      <c r="J73" s="2628" t="s">
        <v>2159</v>
      </c>
      <c r="K73" s="2629">
        <v>341022.5159415464</v>
      </c>
    </row>
    <row r="74" ht="18" customHeight="1" x14ac:dyDescent="0.2" s="191" customFormat="1">
      <c r="B74" s="2630"/>
      <c r="C74" s="2631"/>
      <c r="D74" s="2631"/>
      <c r="E74" s="2631"/>
      <c r="F74" s="2631"/>
      <c r="G74" s="2631"/>
      <c r="H74" s="2631"/>
      <c r="I74" s="2631"/>
      <c r="J74" s="2632" t="s">
        <v>2160</v>
      </c>
      <c r="K74" s="2633">
        <v>347081.9212789348</v>
      </c>
    </row>
    <row r="75" ht="14.1" customHeight="1" x14ac:dyDescent="0.25">
      <c r="B75" s="357" t="s">
        <v>2161</v>
      </c>
      <c r="C75" s="2634"/>
      <c r="D75" s="2634"/>
      <c r="E75" s="2634"/>
      <c r="F75" s="2634"/>
      <c r="G75" s="2634"/>
      <c r="H75" s="2634"/>
      <c r="I75" s="2634"/>
      <c r="J75" s="2634"/>
      <c r="K75" s="2569"/>
    </row>
    <row r="76" ht="14.1" customHeight="1" x14ac:dyDescent="0.25">
      <c r="B76" s="357" t="s">
        <v>2162</v>
      </c>
      <c r="C76" s="2635"/>
      <c r="D76" s="2635"/>
      <c r="E76" s="2635"/>
      <c r="F76" s="2635"/>
      <c r="G76" s="2635"/>
      <c r="H76" s="2635"/>
      <c r="I76" s="2635"/>
      <c r="J76" s="2635"/>
      <c r="K76" s="2635"/>
    </row>
    <row r="77" ht="14.1" customHeight="1" x14ac:dyDescent="0.25">
      <c r="B77" s="357" t="s">
        <v>2163</v>
      </c>
      <c r="C77" s="1530"/>
      <c r="D77" s="1530"/>
      <c r="E77" s="1530"/>
      <c r="F77" s="1530"/>
      <c r="G77" s="1530"/>
      <c r="H77" s="1530"/>
      <c r="I77" s="1530"/>
      <c r="J77" s="1530"/>
      <c r="K77" s="1530"/>
    </row>
    <row r="78" ht="14.1" customHeight="1" x14ac:dyDescent="0.25">
      <c r="B78" s="357" t="s">
        <v>2164</v>
      </c>
      <c r="C78" s="1530"/>
      <c r="D78" s="1530"/>
      <c r="E78" s="1530"/>
      <c r="F78" s="1530"/>
      <c r="G78" s="1530"/>
      <c r="H78" s="1530"/>
      <c r="I78" s="1530"/>
      <c r="J78" s="1530"/>
      <c r="K78" s="1530"/>
    </row>
    <row r="79" ht="14.1" customHeight="1" x14ac:dyDescent="0.2"/>
    <row r="80" ht="14.1" customHeight="1" x14ac:dyDescent="0.2">
      <c r="B80" s="360" t="s">
        <v>355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2165</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1829</v>
      </c>
      <c r="C8" s="2637" t="s">
        <v>1999</v>
      </c>
      <c r="D8" s="2637"/>
      <c r="E8" s="2637" t="s">
        <v>594</v>
      </c>
      <c r="F8" s="2637"/>
      <c r="G8" s="2637" t="s">
        <v>595</v>
      </c>
      <c r="H8" s="2637"/>
      <c r="I8" s="2638" t="s">
        <v>2166</v>
      </c>
      <c r="J8" s="2638"/>
      <c r="K8" s="2638" t="s">
        <v>2130</v>
      </c>
      <c r="L8" s="2638"/>
      <c r="M8" s="2639" t="s">
        <v>2131</v>
      </c>
      <c r="N8" s="2639"/>
      <c r="O8" s="2640" t="s">
        <v>623</v>
      </c>
      <c r="P8" s="2640"/>
      <c r="Q8" s="2641" t="s">
        <v>2132</v>
      </c>
      <c r="R8" s="2641"/>
    </row>
    <row r="9" ht="24.75" customHeight="1" x14ac:dyDescent="0.2">
      <c r="B9" s="2642" t="s">
        <v>2167</v>
      </c>
      <c r="C9" s="2643" t="s">
        <v>2168</v>
      </c>
      <c r="D9" s="2643" t="s">
        <v>2169</v>
      </c>
      <c r="E9" s="2643" t="s">
        <v>2168</v>
      </c>
      <c r="F9" s="2643" t="s">
        <v>2169</v>
      </c>
      <c r="G9" s="2643" t="s">
        <v>2168</v>
      </c>
      <c r="H9" s="2643" t="s">
        <v>2169</v>
      </c>
      <c r="I9" s="2643" t="s">
        <v>2168</v>
      </c>
      <c r="J9" s="2643" t="s">
        <v>2169</v>
      </c>
      <c r="K9" s="2643" t="s">
        <v>2168</v>
      </c>
      <c r="L9" s="2643" t="s">
        <v>2169</v>
      </c>
      <c r="M9" s="2643" t="s">
        <v>2168</v>
      </c>
      <c r="N9" s="2643" t="s">
        <v>2169</v>
      </c>
      <c r="O9" s="2644" t="s">
        <v>2168</v>
      </c>
      <c r="P9" s="2643" t="s">
        <v>2169</v>
      </c>
      <c r="Q9" s="2644" t="s">
        <v>2168</v>
      </c>
      <c r="R9" s="2645" t="s">
        <v>2169</v>
      </c>
    </row>
    <row r="10" ht="18" customHeight="1" x14ac:dyDescent="0.2">
      <c r="B10" s="2646" t="s">
        <v>2073</v>
      </c>
      <c r="C10" s="2647" t="s">
        <v>2170</v>
      </c>
      <c r="D10" s="2647" t="s">
        <v>2171</v>
      </c>
      <c r="E10" s="2647" t="s">
        <v>2172</v>
      </c>
      <c r="F10" s="2647" t="s">
        <v>2173</v>
      </c>
      <c r="G10" s="2647" t="s">
        <v>2174</v>
      </c>
      <c r="H10" s="2647" t="s">
        <v>2175</v>
      </c>
      <c r="I10" s="861"/>
      <c r="J10" s="861"/>
      <c r="K10" s="861"/>
      <c r="L10" s="861"/>
      <c r="M10" s="861"/>
      <c r="N10" s="561"/>
      <c r="O10" s="561"/>
      <c r="P10" s="561"/>
      <c r="Q10" s="561"/>
      <c r="R10" s="2648"/>
    </row>
    <row r="11" ht="18" customHeight="1" x14ac:dyDescent="0.2">
      <c r="B11" s="2581" t="s">
        <v>153</v>
      </c>
      <c r="C11" s="2647" t="s">
        <v>2172</v>
      </c>
      <c r="D11" s="2647" t="s">
        <v>2171</v>
      </c>
      <c r="E11" s="2647" t="s">
        <v>2172</v>
      </c>
      <c r="F11" s="2647" t="s">
        <v>2175</v>
      </c>
      <c r="G11" s="2647" t="s">
        <v>2174</v>
      </c>
      <c r="H11" s="2647" t="s">
        <v>2175</v>
      </c>
      <c r="I11" s="575"/>
      <c r="J11" s="575"/>
      <c r="K11" s="575"/>
      <c r="L11" s="575"/>
      <c r="M11" s="575"/>
      <c r="N11" s="581"/>
      <c r="O11" s="581"/>
      <c r="P11" s="581"/>
      <c r="Q11" s="581"/>
      <c r="R11" s="2649"/>
    </row>
    <row r="12" ht="18" customHeight="1" x14ac:dyDescent="0.2">
      <c r="B12" s="2584" t="s">
        <v>2075</v>
      </c>
      <c r="C12" s="2647" t="s">
        <v>2172</v>
      </c>
      <c r="D12" s="2647" t="s">
        <v>2176</v>
      </c>
      <c r="E12" s="2647" t="s">
        <v>2172</v>
      </c>
      <c r="F12" s="2647" t="s">
        <v>2175</v>
      </c>
      <c r="G12" s="2647" t="s">
        <v>2177</v>
      </c>
      <c r="H12" s="2647" t="s">
        <v>2175</v>
      </c>
      <c r="I12" s="575"/>
      <c r="J12" s="575"/>
      <c r="K12" s="575"/>
      <c r="L12" s="575"/>
      <c r="M12" s="575"/>
      <c r="N12" s="581"/>
      <c r="O12" s="581"/>
      <c r="P12" s="581"/>
      <c r="Q12" s="581"/>
      <c r="R12" s="2649"/>
    </row>
    <row r="13" ht="18" customHeight="1" x14ac:dyDescent="0.2">
      <c r="B13" s="2584" t="s">
        <v>2135</v>
      </c>
      <c r="C13" s="2647" t="s">
        <v>2174</v>
      </c>
      <c r="D13" s="2647" t="s">
        <v>2176</v>
      </c>
      <c r="E13" s="2647" t="s">
        <v>2177</v>
      </c>
      <c r="F13" s="2647" t="s">
        <v>2175</v>
      </c>
      <c r="G13" s="2647" t="s">
        <v>2177</v>
      </c>
      <c r="H13" s="2647" t="s">
        <v>2175</v>
      </c>
      <c r="I13" s="2650"/>
      <c r="J13" s="2650"/>
      <c r="K13" s="2650"/>
      <c r="L13" s="2650"/>
      <c r="M13" s="2650"/>
      <c r="N13" s="2651"/>
      <c r="O13" s="2651"/>
      <c r="P13" s="2651"/>
      <c r="Q13" s="2651"/>
      <c r="R13" s="2652"/>
    </row>
    <row r="14" ht="18" customHeight="1" x14ac:dyDescent="0.2">
      <c r="B14" s="2584" t="s">
        <v>2077</v>
      </c>
      <c r="C14" s="2647" t="s">
        <v>2172</v>
      </c>
      <c r="D14" s="2647" t="s">
        <v>2171</v>
      </c>
      <c r="E14" s="2647" t="s">
        <v>2174</v>
      </c>
      <c r="F14" s="2647" t="s">
        <v>2175</v>
      </c>
      <c r="G14" s="2647" t="s">
        <v>2174</v>
      </c>
      <c r="H14" s="2647" t="s">
        <v>2175</v>
      </c>
      <c r="I14" s="575"/>
      <c r="J14" s="575"/>
      <c r="K14" s="575"/>
      <c r="L14" s="575"/>
      <c r="M14" s="575"/>
      <c r="N14" s="581"/>
      <c r="O14" s="581"/>
      <c r="P14" s="581"/>
      <c r="Q14" s="581"/>
      <c r="R14" s="2649"/>
    </row>
    <row r="15" ht="18" customHeight="1" x14ac:dyDescent="0.2">
      <c r="B15" s="2584" t="s">
        <v>2078</v>
      </c>
      <c r="C15" s="2647" t="s">
        <v>2174</v>
      </c>
      <c r="D15" s="2647" t="s">
        <v>2176</v>
      </c>
      <c r="E15" s="2647" t="s">
        <v>2177</v>
      </c>
      <c r="F15" s="2647" t="s">
        <v>2175</v>
      </c>
      <c r="G15" s="2647" t="s">
        <v>2177</v>
      </c>
      <c r="H15" s="2647" t="s">
        <v>2175</v>
      </c>
      <c r="I15" s="575"/>
      <c r="J15" s="575"/>
      <c r="K15" s="575"/>
      <c r="L15" s="575"/>
      <c r="M15" s="575"/>
      <c r="N15" s="581"/>
      <c r="O15" s="581"/>
      <c r="P15" s="581"/>
      <c r="Q15" s="581"/>
      <c r="R15" s="2649"/>
    </row>
    <row r="16" ht="18" customHeight="1" x14ac:dyDescent="0.2">
      <c r="B16" s="2584" t="s">
        <v>2079</v>
      </c>
      <c r="C16" s="2647" t="s">
        <v>2177</v>
      </c>
      <c r="D16" s="2647" t="s">
        <v>2175</v>
      </c>
      <c r="E16" s="2647" t="s">
        <v>2177</v>
      </c>
      <c r="F16" s="2647" t="s">
        <v>2175</v>
      </c>
      <c r="G16" s="2647" t="s">
        <v>2177</v>
      </c>
      <c r="H16" s="2647" t="s">
        <v>2175</v>
      </c>
      <c r="I16" s="575"/>
      <c r="J16" s="575"/>
      <c r="K16" s="575"/>
      <c r="L16" s="575"/>
      <c r="M16" s="575"/>
      <c r="N16" s="581"/>
      <c r="O16" s="581"/>
      <c r="P16" s="581"/>
      <c r="Q16" s="581"/>
      <c r="R16" s="2649"/>
    </row>
    <row r="17" ht="18" customHeight="1" x14ac:dyDescent="0.2">
      <c r="B17" s="2581" t="s">
        <v>107</v>
      </c>
      <c r="C17" s="2647" t="s">
        <v>2170</v>
      </c>
      <c r="D17" s="2647" t="s">
        <v>2176</v>
      </c>
      <c r="E17" s="2647" t="s">
        <v>2172</v>
      </c>
      <c r="F17" s="2647" t="s">
        <v>2173</v>
      </c>
      <c r="G17" s="2647" t="s">
        <v>2177</v>
      </c>
      <c r="H17" s="2647" t="s">
        <v>2175</v>
      </c>
      <c r="I17" s="575"/>
      <c r="J17" s="575"/>
      <c r="K17" s="575"/>
      <c r="L17" s="575"/>
      <c r="M17" s="575"/>
      <c r="N17" s="581"/>
      <c r="O17" s="581"/>
      <c r="P17" s="581"/>
      <c r="Q17" s="581"/>
      <c r="R17" s="2649"/>
    </row>
    <row r="18" ht="18" customHeight="1" x14ac:dyDescent="0.2">
      <c r="B18" s="2584" t="s">
        <v>2080</v>
      </c>
      <c r="C18" s="2647" t="s">
        <v>2178</v>
      </c>
      <c r="D18" s="2647" t="s">
        <v>2175</v>
      </c>
      <c r="E18" s="2647" t="s">
        <v>2172</v>
      </c>
      <c r="F18" s="2647" t="s">
        <v>2173</v>
      </c>
      <c r="G18" s="2647" t="s">
        <v>105</v>
      </c>
      <c r="H18" s="2647" t="s">
        <v>105</v>
      </c>
      <c r="I18" s="575"/>
      <c r="J18" s="575"/>
      <c r="K18" s="575"/>
      <c r="L18" s="575"/>
      <c r="M18" s="575"/>
      <c r="N18" s="581"/>
      <c r="O18" s="581"/>
      <c r="P18" s="581"/>
      <c r="Q18" s="581"/>
      <c r="R18" s="2649"/>
    </row>
    <row r="19" ht="18" customHeight="1" x14ac:dyDescent="0.2">
      <c r="B19" s="2585" t="s">
        <v>2081</v>
      </c>
      <c r="C19" s="2647" t="s">
        <v>2174</v>
      </c>
      <c r="D19" s="2647" t="s">
        <v>2176</v>
      </c>
      <c r="E19" s="2647" t="s">
        <v>2174</v>
      </c>
      <c r="F19" s="2647" t="s">
        <v>2176</v>
      </c>
      <c r="G19" s="2647" t="s">
        <v>2177</v>
      </c>
      <c r="H19" s="2647" t="s">
        <v>2175</v>
      </c>
      <c r="I19" s="575"/>
      <c r="J19" s="575"/>
      <c r="K19" s="575"/>
      <c r="L19" s="575"/>
      <c r="M19" s="575"/>
      <c r="N19" s="581"/>
      <c r="O19" s="581"/>
      <c r="P19" s="581"/>
      <c r="Q19" s="581"/>
      <c r="R19" s="2649"/>
    </row>
    <row r="20" ht="18" customHeight="1" x14ac:dyDescent="0.2">
      <c r="B20" s="2589" t="s">
        <v>2136</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2179</v>
      </c>
      <c r="C21" s="2647" t="s">
        <v>2172</v>
      </c>
      <c r="D21" s="2647" t="s">
        <v>2176</v>
      </c>
      <c r="E21" s="2647" t="s">
        <v>2177</v>
      </c>
      <c r="F21" s="2647" t="s">
        <v>2175</v>
      </c>
      <c r="G21" s="2647" t="s">
        <v>2180</v>
      </c>
      <c r="H21" s="2647" t="s">
        <v>2176</v>
      </c>
      <c r="I21" s="2647" t="s">
        <v>2181</v>
      </c>
      <c r="J21" s="2647" t="s">
        <v>2176</v>
      </c>
      <c r="K21" s="2647" t="s">
        <v>105</v>
      </c>
      <c r="L21" s="2647" t="s">
        <v>105</v>
      </c>
      <c r="M21" s="2647" t="s">
        <v>108</v>
      </c>
      <c r="N21" s="2647" t="s">
        <v>108</v>
      </c>
      <c r="O21" s="2647" t="s">
        <v>2182</v>
      </c>
      <c r="P21" s="2647" t="s">
        <v>2175</v>
      </c>
      <c r="Q21" s="2647" t="s">
        <v>105</v>
      </c>
      <c r="R21" s="2655" t="s">
        <v>105</v>
      </c>
    </row>
    <row r="22" ht="18" customHeight="1" x14ac:dyDescent="0.2">
      <c r="B22" s="2589" t="s">
        <v>2084</v>
      </c>
      <c r="C22" s="2647" t="s">
        <v>2172</v>
      </c>
      <c r="D22" s="2647" t="s">
        <v>2176</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892</v>
      </c>
      <c r="C23" s="2647" t="s">
        <v>2183</v>
      </c>
      <c r="D23" s="2647" t="s">
        <v>2176</v>
      </c>
      <c r="E23" s="2647" t="s">
        <v>2177</v>
      </c>
      <c r="F23" s="2647" t="s">
        <v>2175</v>
      </c>
      <c r="G23" s="2647" t="s">
        <v>2184</v>
      </c>
      <c r="H23" s="2647" t="s">
        <v>2175</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646</v>
      </c>
      <c r="C24" s="2647" t="s">
        <v>2183</v>
      </c>
      <c r="D24" s="2647" t="s">
        <v>2176</v>
      </c>
      <c r="E24" s="2647" t="s">
        <v>2177</v>
      </c>
      <c r="F24" s="2647" t="s">
        <v>2175</v>
      </c>
      <c r="G24" s="2647" t="s">
        <v>105</v>
      </c>
      <c r="H24" s="2647" t="s">
        <v>105</v>
      </c>
      <c r="I24" s="2647" t="s">
        <v>105</v>
      </c>
      <c r="J24" s="2647" t="s">
        <v>105</v>
      </c>
      <c r="K24" s="2647" t="s">
        <v>105</v>
      </c>
      <c r="L24" s="2647" t="s">
        <v>105</v>
      </c>
      <c r="M24" s="2647" t="s">
        <v>105</v>
      </c>
      <c r="N24" s="2647" t="s">
        <v>105</v>
      </c>
      <c r="O24" s="2647" t="s">
        <v>105</v>
      </c>
      <c r="P24" s="2647" t="s">
        <v>105</v>
      </c>
      <c r="Q24" s="2647" t="s">
        <v>105</v>
      </c>
      <c r="R24" s="2655" t="s">
        <v>105</v>
      </c>
    </row>
    <row r="25" ht="18" customHeight="1" x14ac:dyDescent="0.2">
      <c r="B25" s="2591" t="s">
        <v>2137</v>
      </c>
      <c r="C25" s="2647" t="s">
        <v>2177</v>
      </c>
      <c r="D25" s="2647" t="s">
        <v>2175</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2138</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2139</v>
      </c>
      <c r="C27" s="2650"/>
      <c r="D27" s="2650"/>
      <c r="E27" s="2650"/>
      <c r="F27" s="2650"/>
      <c r="G27" s="2650"/>
      <c r="H27" s="2650"/>
      <c r="I27" s="2656" t="s">
        <v>2181</v>
      </c>
      <c r="J27" s="2656" t="s">
        <v>2176</v>
      </c>
      <c r="K27" s="2656" t="s">
        <v>105</v>
      </c>
      <c r="L27" s="2656" t="s">
        <v>105</v>
      </c>
      <c r="M27" s="2656" t="s">
        <v>108</v>
      </c>
      <c r="N27" s="2656" t="s">
        <v>108</v>
      </c>
      <c r="O27" s="2656" t="s">
        <v>105</v>
      </c>
      <c r="P27" s="2656" t="s">
        <v>105</v>
      </c>
      <c r="Q27" s="2656" t="s">
        <v>105</v>
      </c>
      <c r="R27" s="2657" t="s">
        <v>105</v>
      </c>
    </row>
    <row r="28" ht="18" customHeight="1" x14ac:dyDescent="0.2">
      <c r="B28" s="2591" t="s">
        <v>2140</v>
      </c>
      <c r="C28" s="2658" t="s">
        <v>105</v>
      </c>
      <c r="D28" s="2658" t="s">
        <v>105</v>
      </c>
      <c r="E28" s="2658" t="s">
        <v>105</v>
      </c>
      <c r="F28" s="2658" t="s">
        <v>105</v>
      </c>
      <c r="G28" s="2658" t="s">
        <v>2185</v>
      </c>
      <c r="H28" s="2658" t="s">
        <v>2185</v>
      </c>
      <c r="I28" s="2658" t="s">
        <v>105</v>
      </c>
      <c r="J28" s="2658" t="s">
        <v>105</v>
      </c>
      <c r="K28" s="2658" t="s">
        <v>105</v>
      </c>
      <c r="L28" s="2658" t="s">
        <v>105</v>
      </c>
      <c r="M28" s="2658" t="s">
        <v>105</v>
      </c>
      <c r="N28" s="2658" t="s">
        <v>105</v>
      </c>
      <c r="O28" s="2658" t="s">
        <v>2182</v>
      </c>
      <c r="P28" s="2658" t="s">
        <v>2175</v>
      </c>
      <c r="Q28" s="2658" t="s">
        <v>105</v>
      </c>
      <c r="R28" s="2659" t="s">
        <v>105</v>
      </c>
    </row>
    <row r="29" ht="18" customHeight="1" x14ac:dyDescent="0.2">
      <c r="B29" s="2589" t="s">
        <v>2141</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2089</v>
      </c>
      <c r="C30" s="2647" t="s">
        <v>2177</v>
      </c>
      <c r="D30" s="2647" t="s">
        <v>2175</v>
      </c>
      <c r="E30" s="2647" t="s">
        <v>2186</v>
      </c>
      <c r="F30" s="2647" t="s">
        <v>2176</v>
      </c>
      <c r="G30" s="2647" t="s">
        <v>2186</v>
      </c>
      <c r="H30" s="2647" t="s">
        <v>2176</v>
      </c>
      <c r="I30" s="861"/>
      <c r="J30" s="2661"/>
      <c r="K30" s="861"/>
      <c r="L30" s="2661"/>
      <c r="M30" s="861"/>
      <c r="N30" s="2662"/>
      <c r="O30" s="2663"/>
      <c r="P30" s="2663"/>
      <c r="Q30" s="2663"/>
      <c r="R30" s="2664"/>
    </row>
    <row r="31" ht="18" customHeight="1" x14ac:dyDescent="0.2">
      <c r="B31" s="2581" t="s">
        <v>2090</v>
      </c>
      <c r="C31" s="2665"/>
      <c r="D31" s="2665"/>
      <c r="E31" s="2647" t="s">
        <v>2174</v>
      </c>
      <c r="F31" s="2647" t="s">
        <v>2176</v>
      </c>
      <c r="G31" s="575"/>
      <c r="H31" s="575"/>
      <c r="I31" s="575"/>
      <c r="J31" s="2665"/>
      <c r="K31" s="575"/>
      <c r="L31" s="2665"/>
      <c r="M31" s="575"/>
      <c r="N31" s="2666"/>
      <c r="O31" s="2667"/>
      <c r="P31" s="2667"/>
      <c r="Q31" s="2667"/>
      <c r="R31" s="2668"/>
    </row>
    <row r="32" ht="18" customHeight="1" x14ac:dyDescent="0.2">
      <c r="B32" s="2581" t="s">
        <v>2091</v>
      </c>
      <c r="C32" s="2665"/>
      <c r="D32" s="2665"/>
      <c r="E32" s="2647" t="s">
        <v>2187</v>
      </c>
      <c r="F32" s="2647" t="s">
        <v>2188</v>
      </c>
      <c r="G32" s="2647" t="s">
        <v>2187</v>
      </c>
      <c r="H32" s="2647" t="s">
        <v>2188</v>
      </c>
      <c r="I32" s="575"/>
      <c r="J32" s="2665"/>
      <c r="K32" s="575"/>
      <c r="L32" s="2665"/>
      <c r="M32" s="575"/>
      <c r="N32" s="2666"/>
      <c r="O32" s="2667"/>
      <c r="P32" s="2667"/>
      <c r="Q32" s="2667"/>
      <c r="R32" s="2668"/>
    </row>
    <row r="33" ht="18" customHeight="1" x14ac:dyDescent="0.2">
      <c r="B33" s="2581" t="s">
        <v>2092</v>
      </c>
      <c r="C33" s="2665"/>
      <c r="D33" s="2665"/>
      <c r="E33" s="2647" t="s">
        <v>2177</v>
      </c>
      <c r="F33" s="2647" t="s">
        <v>2175</v>
      </c>
      <c r="G33" s="575"/>
      <c r="H33" s="575"/>
      <c r="I33" s="575"/>
      <c r="J33" s="2665"/>
      <c r="K33" s="575"/>
      <c r="L33" s="2665"/>
      <c r="M33" s="575"/>
      <c r="N33" s="2666"/>
      <c r="O33" s="2667"/>
      <c r="P33" s="2667"/>
      <c r="Q33" s="2667"/>
      <c r="R33" s="2668"/>
    </row>
    <row r="34" ht="18" customHeight="1" x14ac:dyDescent="0.2">
      <c r="B34" s="2581" t="s">
        <v>2093</v>
      </c>
      <c r="C34" s="2665"/>
      <c r="D34" s="2665"/>
      <c r="E34" s="2647" t="s">
        <v>105</v>
      </c>
      <c r="F34" s="2647" t="s">
        <v>105</v>
      </c>
      <c r="G34" s="2647" t="s">
        <v>2186</v>
      </c>
      <c r="H34" s="2647" t="s">
        <v>2175</v>
      </c>
      <c r="I34" s="575"/>
      <c r="J34" s="2665"/>
      <c r="K34" s="575"/>
      <c r="L34" s="2665"/>
      <c r="M34" s="575"/>
      <c r="N34" s="2666"/>
      <c r="O34" s="2667"/>
      <c r="P34" s="2667"/>
      <c r="Q34" s="2667"/>
      <c r="R34" s="2668"/>
    </row>
    <row r="35" ht="18" customHeight="1" x14ac:dyDescent="0.2">
      <c r="B35" s="2581" t="s">
        <v>2094</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2095</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1011</v>
      </c>
      <c r="C37" s="2647" t="s">
        <v>2177</v>
      </c>
      <c r="D37" s="2647" t="s">
        <v>2175</v>
      </c>
      <c r="E37" s="2669"/>
      <c r="F37" s="2669"/>
      <c r="G37" s="2653"/>
      <c r="H37" s="2653"/>
      <c r="I37" s="575"/>
      <c r="J37" s="2665"/>
      <c r="K37" s="575"/>
      <c r="L37" s="2665"/>
      <c r="M37" s="575"/>
      <c r="N37" s="2666"/>
      <c r="O37" s="2667"/>
      <c r="P37" s="2667"/>
      <c r="Q37" s="2667"/>
      <c r="R37" s="2668"/>
    </row>
    <row r="38" ht="18" customHeight="1" x14ac:dyDescent="0.2">
      <c r="B38" s="2581" t="s">
        <v>1012</v>
      </c>
      <c r="C38" s="2647" t="s">
        <v>2189</v>
      </c>
      <c r="D38" s="2647" t="s">
        <v>2190</v>
      </c>
      <c r="E38" s="2669"/>
      <c r="F38" s="2669"/>
      <c r="G38" s="2653"/>
      <c r="H38" s="2653"/>
      <c r="I38" s="575"/>
      <c r="J38" s="2665"/>
      <c r="K38" s="575"/>
      <c r="L38" s="2665"/>
      <c r="M38" s="575"/>
      <c r="N38" s="2666"/>
      <c r="O38" s="2667"/>
      <c r="P38" s="2667"/>
      <c r="Q38" s="2667"/>
      <c r="R38" s="2668"/>
    </row>
    <row r="39" ht="18" customHeight="1" x14ac:dyDescent="0.2">
      <c r="B39" s="2581" t="s">
        <v>1013</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2097</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2191</v>
      </c>
      <c r="C41" s="2647" t="s">
        <v>2170</v>
      </c>
      <c r="D41" s="2647" t="s">
        <v>2176</v>
      </c>
      <c r="E41" s="2647" t="s">
        <v>2192</v>
      </c>
      <c r="F41" s="2647" t="s">
        <v>2176</v>
      </c>
      <c r="G41" s="2647" t="s">
        <v>2192</v>
      </c>
      <c r="H41" s="2647" t="s">
        <v>2175</v>
      </c>
      <c r="I41" s="575"/>
      <c r="J41" s="2665"/>
      <c r="K41" s="575"/>
      <c r="L41" s="2665"/>
      <c r="M41" s="575"/>
      <c r="N41" s="2666"/>
      <c r="O41" s="2667"/>
      <c r="P41" s="2667"/>
      <c r="Q41" s="2667"/>
      <c r="R41" s="2668"/>
    </row>
    <row r="42" ht="18" customHeight="1" x14ac:dyDescent="0.2">
      <c r="B42" s="2581" t="s">
        <v>1376</v>
      </c>
      <c r="C42" s="2647" t="s">
        <v>2186</v>
      </c>
      <c r="D42" s="2647" t="s">
        <v>2176</v>
      </c>
      <c r="E42" s="2647" t="s">
        <v>2192</v>
      </c>
      <c r="F42" s="2647" t="s">
        <v>2175</v>
      </c>
      <c r="G42" s="2647" t="s">
        <v>2192</v>
      </c>
      <c r="H42" s="2647" t="s">
        <v>2175</v>
      </c>
      <c r="I42" s="575"/>
      <c r="J42" s="2665"/>
      <c r="K42" s="575"/>
      <c r="L42" s="2665"/>
      <c r="M42" s="575"/>
      <c r="N42" s="2666"/>
      <c r="O42" s="2667"/>
      <c r="P42" s="2667"/>
      <c r="Q42" s="2667"/>
      <c r="R42" s="2668"/>
    </row>
    <row r="43" ht="18" customHeight="1" x14ac:dyDescent="0.2">
      <c r="B43" s="2581" t="s">
        <v>1379</v>
      </c>
      <c r="C43" s="2647" t="s">
        <v>2193</v>
      </c>
      <c r="D43" s="2647" t="s">
        <v>2176</v>
      </c>
      <c r="E43" s="2647" t="s">
        <v>2192</v>
      </c>
      <c r="F43" s="2647" t="s">
        <v>2175</v>
      </c>
      <c r="G43" s="2647" t="s">
        <v>2192</v>
      </c>
      <c r="H43" s="2647" t="s">
        <v>2175</v>
      </c>
      <c r="I43" s="861"/>
      <c r="J43" s="2661"/>
      <c r="K43" s="861"/>
      <c r="L43" s="2661"/>
      <c r="M43" s="861"/>
      <c r="N43" s="2662"/>
      <c r="O43" s="2667"/>
      <c r="P43" s="2667"/>
      <c r="Q43" s="2667"/>
      <c r="R43" s="2668"/>
    </row>
    <row r="44" ht="18" customHeight="1" x14ac:dyDescent="0.2">
      <c r="B44" s="2581" t="s">
        <v>1382</v>
      </c>
      <c r="C44" s="2647" t="s">
        <v>2193</v>
      </c>
      <c r="D44" s="2647" t="s">
        <v>2176</v>
      </c>
      <c r="E44" s="2647" t="s">
        <v>2177</v>
      </c>
      <c r="F44" s="2647" t="s">
        <v>2175</v>
      </c>
      <c r="G44" s="2647" t="s">
        <v>2177</v>
      </c>
      <c r="H44" s="2647" t="s">
        <v>2175</v>
      </c>
      <c r="I44" s="861"/>
      <c r="J44" s="2661"/>
      <c r="K44" s="861"/>
      <c r="L44" s="2661"/>
      <c r="M44" s="861"/>
      <c r="N44" s="2662"/>
      <c r="O44" s="2667"/>
      <c r="P44" s="2667"/>
      <c r="Q44" s="2667"/>
      <c r="R44" s="2668"/>
    </row>
    <row r="45" ht="18" customHeight="1" x14ac:dyDescent="0.2">
      <c r="B45" s="2581" t="s">
        <v>2143</v>
      </c>
      <c r="C45" s="2647" t="s">
        <v>2177</v>
      </c>
      <c r="D45" s="2647" t="s">
        <v>2176</v>
      </c>
      <c r="E45" s="2647" t="s">
        <v>2177</v>
      </c>
      <c r="F45" s="2647" t="s">
        <v>2176</v>
      </c>
      <c r="G45" s="2647" t="s">
        <v>2177</v>
      </c>
      <c r="H45" s="2647" t="s">
        <v>2175</v>
      </c>
      <c r="I45" s="575"/>
      <c r="J45" s="2665"/>
      <c r="K45" s="575"/>
      <c r="L45" s="2665"/>
      <c r="M45" s="575"/>
      <c r="N45" s="2666"/>
      <c r="O45" s="2667"/>
      <c r="P45" s="2667"/>
      <c r="Q45" s="2667"/>
      <c r="R45" s="2668"/>
    </row>
    <row r="46" ht="18" customHeight="1" x14ac:dyDescent="0.2">
      <c r="B46" s="2581" t="s">
        <v>2144</v>
      </c>
      <c r="C46" s="2647" t="s">
        <v>2177</v>
      </c>
      <c r="D46" s="2647" t="s">
        <v>2176</v>
      </c>
      <c r="E46" s="2647" t="s">
        <v>105</v>
      </c>
      <c r="F46" s="2647" t="s">
        <v>105</v>
      </c>
      <c r="G46" s="2647" t="s">
        <v>2177</v>
      </c>
      <c r="H46" s="2647" t="s">
        <v>2175</v>
      </c>
      <c r="I46" s="575"/>
      <c r="J46" s="2665"/>
      <c r="K46" s="575"/>
      <c r="L46" s="2665"/>
      <c r="M46" s="575"/>
      <c r="N46" s="2666"/>
      <c r="O46" s="2667"/>
      <c r="P46" s="2667"/>
      <c r="Q46" s="2667"/>
      <c r="R46" s="2668"/>
    </row>
    <row r="47" ht="18" customHeight="1" x14ac:dyDescent="0.2">
      <c r="B47" s="2581" t="s">
        <v>2145</v>
      </c>
      <c r="C47" s="2647" t="s">
        <v>2177</v>
      </c>
      <c r="D47" s="2647" t="s">
        <v>2176</v>
      </c>
      <c r="E47" s="2647" t="s">
        <v>105</v>
      </c>
      <c r="F47" s="2647" t="s">
        <v>105</v>
      </c>
      <c r="G47" s="2647" t="s">
        <v>2177</v>
      </c>
      <c r="H47" s="2647" t="s">
        <v>2175</v>
      </c>
      <c r="I47" s="2650"/>
      <c r="J47" s="2670"/>
      <c r="K47" s="2650"/>
      <c r="L47" s="2670"/>
      <c r="M47" s="2650"/>
      <c r="N47" s="2671"/>
      <c r="O47" s="2667"/>
      <c r="P47" s="2667"/>
      <c r="Q47" s="2667"/>
      <c r="R47" s="2668"/>
    </row>
    <row r="48" ht="18" customHeight="1" x14ac:dyDescent="0.2">
      <c r="B48" s="2581" t="s">
        <v>2146</v>
      </c>
      <c r="C48" s="2647"/>
      <c r="D48" s="2647"/>
      <c r="E48" s="575"/>
      <c r="F48" s="575"/>
      <c r="G48" s="575"/>
      <c r="H48" s="575"/>
      <c r="I48" s="2650"/>
      <c r="J48" s="2670"/>
      <c r="K48" s="2650"/>
      <c r="L48" s="2670"/>
      <c r="M48" s="2650"/>
      <c r="N48" s="2671"/>
      <c r="O48" s="2667"/>
      <c r="P48" s="2667"/>
      <c r="Q48" s="2667"/>
      <c r="R48" s="2668"/>
    </row>
    <row r="49" ht="18" customHeight="1" x14ac:dyDescent="0.2">
      <c r="B49" s="2581" t="s">
        <v>2147</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2107</v>
      </c>
      <c r="C50" s="2647" t="s">
        <v>2174</v>
      </c>
      <c r="D50" s="2647" t="s">
        <v>2175</v>
      </c>
      <c r="E50" s="2647" t="s">
        <v>2172</v>
      </c>
      <c r="F50" s="2647" t="s">
        <v>2176</v>
      </c>
      <c r="G50" s="2647" t="s">
        <v>2174</v>
      </c>
      <c r="H50" s="2647" t="s">
        <v>2176</v>
      </c>
      <c r="I50" s="575"/>
      <c r="J50" s="2665"/>
      <c r="K50" s="575"/>
      <c r="L50" s="2665"/>
      <c r="M50" s="575"/>
      <c r="N50" s="2666"/>
      <c r="O50" s="2667"/>
      <c r="P50" s="2667"/>
      <c r="Q50" s="2667"/>
      <c r="R50" s="2668"/>
    </row>
    <row r="51" ht="18" customHeight="1" x14ac:dyDescent="0.2">
      <c r="B51" s="2581" t="s">
        <v>2148</v>
      </c>
      <c r="C51" s="2665"/>
      <c r="D51" s="2665"/>
      <c r="E51" s="2647" t="s">
        <v>2194</v>
      </c>
      <c r="F51" s="2647" t="s">
        <v>2176</v>
      </c>
      <c r="G51" s="575"/>
      <c r="H51" s="575"/>
      <c r="I51" s="575"/>
      <c r="J51" s="2665"/>
      <c r="K51" s="575"/>
      <c r="L51" s="2665"/>
      <c r="M51" s="575"/>
      <c r="N51" s="2666"/>
      <c r="O51" s="2667"/>
      <c r="P51" s="2667"/>
      <c r="Q51" s="2667"/>
      <c r="R51" s="2668"/>
    </row>
    <row r="52" ht="18" customHeight="1" x14ac:dyDescent="0.2">
      <c r="B52" s="2581" t="s">
        <v>2149</v>
      </c>
      <c r="C52" s="2665"/>
      <c r="D52" s="2665"/>
      <c r="E52" s="2647" t="s">
        <v>2177</v>
      </c>
      <c r="F52" s="2647" t="s">
        <v>2175</v>
      </c>
      <c r="G52" s="2647" t="s">
        <v>2177</v>
      </c>
      <c r="H52" s="2647" t="s">
        <v>2175</v>
      </c>
      <c r="I52" s="575"/>
      <c r="J52" s="2665"/>
      <c r="K52" s="575"/>
      <c r="L52" s="2665"/>
      <c r="M52" s="575"/>
      <c r="N52" s="2666"/>
      <c r="O52" s="2667"/>
      <c r="P52" s="2667"/>
      <c r="Q52" s="2667"/>
      <c r="R52" s="2668"/>
    </row>
    <row r="53" ht="18" customHeight="1" x14ac:dyDescent="0.2">
      <c r="B53" s="2598" t="s">
        <v>2150</v>
      </c>
      <c r="C53" s="2647" t="s">
        <v>2174</v>
      </c>
      <c r="D53" s="2647" t="s">
        <v>2175</v>
      </c>
      <c r="E53" s="2647" t="s">
        <v>2177</v>
      </c>
      <c r="F53" s="2647" t="s">
        <v>2175</v>
      </c>
      <c r="G53" s="2647" t="s">
        <v>2177</v>
      </c>
      <c r="H53" s="2647" t="s">
        <v>2175</v>
      </c>
      <c r="I53" s="575"/>
      <c r="J53" s="2665"/>
      <c r="K53" s="575"/>
      <c r="L53" s="2665"/>
      <c r="M53" s="575"/>
      <c r="N53" s="2666"/>
      <c r="O53" s="2667"/>
      <c r="P53" s="2667"/>
      <c r="Q53" s="2667"/>
      <c r="R53" s="2668"/>
    </row>
    <row r="54" ht="18" customHeight="1" x14ac:dyDescent="0.2">
      <c r="B54" s="2581" t="s">
        <v>2151</v>
      </c>
      <c r="C54" s="2665"/>
      <c r="D54" s="2665"/>
      <c r="E54" s="2647" t="s">
        <v>2184</v>
      </c>
      <c r="F54" s="2647" t="s">
        <v>2176</v>
      </c>
      <c r="G54" s="2647" t="s">
        <v>2174</v>
      </c>
      <c r="H54" s="2647" t="s">
        <v>2176</v>
      </c>
      <c r="I54" s="575"/>
      <c r="J54" s="2665"/>
      <c r="K54" s="575"/>
      <c r="L54" s="2665"/>
      <c r="M54" s="575"/>
      <c r="N54" s="2666"/>
      <c r="O54" s="2667"/>
      <c r="P54" s="2667"/>
      <c r="Q54" s="2667"/>
      <c r="R54" s="2668"/>
    </row>
    <row r="55" ht="18" customHeight="1" x14ac:dyDescent="0.2">
      <c r="B55" s="2581" t="s">
        <v>2152</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2195</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2196</v>
      </c>
    </row>
    <row r="58" ht="14.1" customHeight="1" x14ac:dyDescent="0.2">
      <c r="B58" s="2675" t="s">
        <v>2197</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2198</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2199</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2200</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2201</v>
      </c>
    </row>
    <row r="65" ht="14.1" customHeight="1" x14ac:dyDescent="0.2">
      <c r="B65" s="2684" t="s">
        <v>2202</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2203</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2204</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135</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480</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2205</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2206</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2207</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2208</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2209</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2210</v>
      </c>
      <c r="D7" s="2700"/>
      <c r="E7" s="2700"/>
      <c r="F7" s="2700"/>
      <c r="G7" s="2700"/>
      <c r="H7" s="2700" t="s">
        <v>2211</v>
      </c>
      <c r="I7" s="2700"/>
    </row>
    <row r="8" ht="18" customHeight="1" x14ac:dyDescent="0.2">
      <c r="B8" s="2701" t="s">
        <v>2212</v>
      </c>
      <c r="C8" s="2702" t="s">
        <v>594</v>
      </c>
      <c r="D8" s="2703" t="s">
        <v>72</v>
      </c>
      <c r="E8" s="2704" t="s">
        <v>73</v>
      </c>
      <c r="F8" s="2704" t="s">
        <v>2213</v>
      </c>
      <c r="G8" s="2704" t="s">
        <v>2214</v>
      </c>
      <c r="H8" s="2705" t="s">
        <v>2215</v>
      </c>
      <c r="I8" s="2706" t="s">
        <v>2216</v>
      </c>
    </row>
    <row r="9" ht="18" customHeight="1" x14ac:dyDescent="0.2">
      <c r="B9" s="2707"/>
      <c r="C9" s="2708" t="s">
        <v>76</v>
      </c>
      <c r="D9" s="2708"/>
      <c r="E9" s="2708"/>
      <c r="F9" s="2708"/>
      <c r="G9" s="2708"/>
      <c r="H9" s="2709" t="s">
        <v>76</v>
      </c>
      <c r="I9" s="2709"/>
    </row>
    <row r="10" ht="18" customHeight="1" x14ac:dyDescent="0.2">
      <c r="B10" s="2710" t="s">
        <v>378</v>
      </c>
      <c r="C10" s="2711">
        <v>1849.98419650948</v>
      </c>
      <c r="D10" s="2712">
        <v>886.597241879251</v>
      </c>
      <c r="E10" s="2712">
        <v>732.327950892771</v>
      </c>
      <c r="F10" s="2712">
        <v>631.88758940379</v>
      </c>
      <c r="G10" s="2713" t="s">
        <v>108</v>
      </c>
      <c r="H10" s="2714">
        <v>697.4686118414</v>
      </c>
      <c r="I10" s="2715">
        <v>2.773245007587873</v>
      </c>
    </row>
    <row r="11" ht="18" customHeight="1" x14ac:dyDescent="0.2">
      <c r="B11" s="2716" t="s">
        <v>2073</v>
      </c>
      <c r="C11" s="1463">
        <v>1849.98419650948</v>
      </c>
      <c r="D11" s="2717">
        <v>886.597241879251</v>
      </c>
      <c r="E11" s="2717">
        <v>732.327950892771</v>
      </c>
      <c r="F11" s="2717">
        <v>614.48181983699</v>
      </c>
      <c r="G11" s="2718" t="s">
        <v>105</v>
      </c>
      <c r="H11" s="2719" t="s">
        <v>457</v>
      </c>
      <c r="I11" s="2720">
        <v>2.69</v>
      </c>
    </row>
    <row r="12" ht="18" customHeight="1" x14ac:dyDescent="0.2">
      <c r="B12" s="2721" t="s">
        <v>2217</v>
      </c>
      <c r="C12" s="1564" t="s">
        <v>105</v>
      </c>
      <c r="D12" s="169" t="s">
        <v>105</v>
      </c>
      <c r="E12" s="169" t="s">
        <v>105</v>
      </c>
      <c r="F12" s="169">
        <v>17.4057695668</v>
      </c>
      <c r="G12" s="572" t="s">
        <v>105</v>
      </c>
      <c r="H12" s="2722">
        <v>697.4686118414</v>
      </c>
      <c r="I12" s="192">
        <v>0.08324500758787334</v>
      </c>
    </row>
    <row r="13" ht="18" customHeight="1" x14ac:dyDescent="0.2">
      <c r="B13" s="2721" t="s">
        <v>2218</v>
      </c>
      <c r="C13" s="1564" t="s">
        <v>84</v>
      </c>
      <c r="D13" s="169" t="s">
        <v>84</v>
      </c>
      <c r="E13" s="169" t="s">
        <v>84</v>
      </c>
      <c r="F13" s="169" t="s">
        <v>84</v>
      </c>
      <c r="G13" s="2723"/>
      <c r="H13" s="2722" t="s">
        <v>457</v>
      </c>
      <c r="I13" s="192" t="s">
        <v>84</v>
      </c>
    </row>
    <row r="14" ht="18" customHeight="1" x14ac:dyDescent="0.2">
      <c r="B14" s="2721" t="s">
        <v>2219</v>
      </c>
      <c r="C14" s="1564" t="s">
        <v>105</v>
      </c>
      <c r="D14" s="169" t="s">
        <v>105</v>
      </c>
      <c r="E14" s="572" t="s">
        <v>105</v>
      </c>
      <c r="F14" s="572" t="s">
        <v>105</v>
      </c>
      <c r="G14" s="2723"/>
      <c r="H14" s="2724" t="s">
        <v>457</v>
      </c>
      <c r="I14" s="192" t="s">
        <v>105</v>
      </c>
    </row>
    <row r="15" ht="18" customHeight="1" x14ac:dyDescent="0.2">
      <c r="B15" s="2721" t="s">
        <v>2220</v>
      </c>
      <c r="C15" s="1564" t="s">
        <v>105</v>
      </c>
      <c r="D15" s="169" t="s">
        <v>105</v>
      </c>
      <c r="E15" s="572" t="s">
        <v>105</v>
      </c>
      <c r="F15" s="572" t="s">
        <v>105</v>
      </c>
      <c r="G15" s="572" t="s">
        <v>105</v>
      </c>
      <c r="H15" s="2724" t="s">
        <v>105</v>
      </c>
      <c r="I15" s="192" t="s">
        <v>105</v>
      </c>
    </row>
    <row r="16" ht="18" customHeight="1" x14ac:dyDescent="0.2">
      <c r="B16" s="2725" t="s">
        <v>2221</v>
      </c>
      <c r="C16" s="2726" t="s">
        <v>84</v>
      </c>
      <c r="D16" s="199" t="s">
        <v>84</v>
      </c>
      <c r="E16" s="597" t="s">
        <v>84</v>
      </c>
      <c r="F16" s="597" t="s">
        <v>84</v>
      </c>
      <c r="G16" s="597" t="s">
        <v>84</v>
      </c>
      <c r="H16" s="2727" t="s">
        <v>84</v>
      </c>
      <c r="I16" s="201" t="s">
        <v>84</v>
      </c>
    </row>
    <row r="17" ht="14.1" customHeight="1" x14ac:dyDescent="0.25">
      <c r="B17" s="229" t="s">
        <v>2222</v>
      </c>
      <c r="C17" s="897"/>
      <c r="D17" s="897"/>
      <c r="E17" s="897"/>
      <c r="F17" s="897"/>
      <c r="G17" s="897"/>
      <c r="H17" s="897"/>
      <c r="I17" s="897"/>
    </row>
    <row r="18" ht="14.1" customHeight="1" x14ac:dyDescent="0.25">
      <c r="B18" s="229" t="s">
        <v>2223</v>
      </c>
      <c r="C18" s="897"/>
      <c r="D18" s="897"/>
      <c r="E18" s="897"/>
      <c r="F18" s="897"/>
      <c r="G18" s="897"/>
      <c r="H18" s="897"/>
      <c r="I18" s="897"/>
    </row>
    <row r="19" ht="14.1" customHeight="1" x14ac:dyDescent="0.25">
      <c r="B19" s="229" t="s">
        <v>2224</v>
      </c>
      <c r="C19" s="897"/>
      <c r="D19" s="897"/>
      <c r="E19" s="897"/>
      <c r="F19" s="897"/>
      <c r="G19" s="897"/>
      <c r="H19" s="897"/>
      <c r="I19" s="897"/>
    </row>
    <row r="20" ht="14.1" customHeight="1" x14ac:dyDescent="0.2">
      <c r="B20" s="547"/>
    </row>
    <row r="21" ht="14.1" customHeight="1" x14ac:dyDescent="0.2">
      <c r="B21" s="154" t="s">
        <v>135</v>
      </c>
    </row>
    <row r="22" ht="14.1" customHeight="1" x14ac:dyDescent="0.2">
      <c r="B22" s="547"/>
    </row>
    <row r="23" ht="14.1" customHeight="1" x14ac:dyDescent="0.2">
      <c r="B23" s="2728" t="s">
        <v>1937</v>
      </c>
      <c r="C23" s="2729"/>
      <c r="D23" s="2729"/>
      <c r="E23" s="2729"/>
      <c r="F23" s="2729"/>
      <c r="G23" s="2729"/>
      <c r="H23" s="2729"/>
      <c r="I23" s="2730"/>
    </row>
    <row r="24" ht="14.1" customHeight="1" x14ac:dyDescent="0.2">
      <c r="B24" s="2731" t="s">
        <v>2225</v>
      </c>
      <c r="C24" s="2732"/>
      <c r="D24" s="2732"/>
      <c r="E24" s="2732"/>
      <c r="F24" s="2732"/>
      <c r="G24" s="2732"/>
      <c r="H24" s="2732"/>
      <c r="I24" s="2733"/>
    </row>
    <row r="25" ht="14.1" customHeight="1" x14ac:dyDescent="0.2">
      <c r="B25" s="2734" t="s">
        <v>2226</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2227</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2228</v>
      </c>
      <c r="G6" s="2744" t="s">
        <v>2229</v>
      </c>
    </row>
    <row r="7" ht="13.5" customHeight="1" x14ac:dyDescent="0.2">
      <c r="B7" s="2153"/>
      <c r="C7" s="2153"/>
      <c r="H7" s="2745"/>
    </row>
    <row r="8" ht="24" customHeight="1" x14ac:dyDescent="0.2">
      <c r="B8" s="2746" t="s">
        <v>2230</v>
      </c>
      <c r="C8" s="2747" t="s">
        <v>2231</v>
      </c>
      <c r="D8" s="2748" t="s">
        <v>2232</v>
      </c>
      <c r="E8" s="2748"/>
      <c r="F8" s="2749" t="s">
        <v>2233</v>
      </c>
      <c r="G8" s="2750" t="s">
        <v>2234</v>
      </c>
    </row>
    <row r="9" ht="18" customHeight="1" x14ac:dyDescent="0.2">
      <c r="B9" s="2751"/>
      <c r="C9" s="2752"/>
      <c r="D9" s="2753" t="s">
        <v>2235</v>
      </c>
      <c r="E9" s="2753" t="s">
        <v>2236</v>
      </c>
      <c r="F9" s="2754" t="s">
        <v>2237</v>
      </c>
      <c r="G9" s="2755" t="s">
        <v>2237</v>
      </c>
      <c r="H9" s="135"/>
    </row>
    <row r="10" ht="18" customHeight="1" x14ac:dyDescent="0.25">
      <c r="B10" s="2756" t="s">
        <v>2238</v>
      </c>
      <c r="C10" s="2757" t="s">
        <v>2239</v>
      </c>
      <c r="D10" s="2758"/>
      <c r="E10" s="2758" t="s">
        <v>2240</v>
      </c>
      <c r="F10" s="2758" t="s">
        <v>2240</v>
      </c>
      <c r="G10" s="2759" t="s">
        <v>2240</v>
      </c>
    </row>
    <row r="11" ht="18" customHeight="1" x14ac:dyDescent="0.25">
      <c r="B11" s="2756" t="s">
        <v>2238</v>
      </c>
      <c r="C11" s="2760" t="s">
        <v>2241</v>
      </c>
      <c r="D11" s="2758"/>
      <c r="E11" s="2758"/>
      <c r="F11" s="2758"/>
      <c r="G11" s="2759"/>
    </row>
    <row r="12" ht="18" customHeight="1" x14ac:dyDescent="0.25">
      <c r="B12" s="2756" t="s">
        <v>2238</v>
      </c>
      <c r="C12" s="2760" t="s">
        <v>2242</v>
      </c>
      <c r="D12" s="2758"/>
      <c r="E12" s="2758"/>
      <c r="F12" s="2758"/>
      <c r="G12" s="2759"/>
    </row>
    <row r="13" ht="18" customHeight="1" x14ac:dyDescent="0.25">
      <c r="B13" s="2756" t="s">
        <v>2243</v>
      </c>
      <c r="C13" s="2757" t="s">
        <v>2239</v>
      </c>
      <c r="D13" s="2758" t="s">
        <v>2240</v>
      </c>
      <c r="E13" s="2758" t="s">
        <v>2240</v>
      </c>
      <c r="F13" s="2758" t="s">
        <v>2240</v>
      </c>
      <c r="G13" s="2759" t="s">
        <v>2240</v>
      </c>
    </row>
    <row r="14" ht="18" customHeight="1" x14ac:dyDescent="0.25">
      <c r="B14" s="2756" t="s">
        <v>2243</v>
      </c>
      <c r="C14" s="2760" t="s">
        <v>2241</v>
      </c>
      <c r="D14" s="2758"/>
      <c r="E14" s="2758"/>
      <c r="F14" s="2758"/>
      <c r="G14" s="2759"/>
    </row>
    <row r="15" ht="18" customHeight="1" x14ac:dyDescent="0.25">
      <c r="B15" s="2756" t="s">
        <v>2243</v>
      </c>
      <c r="C15" s="2760" t="s">
        <v>2242</v>
      </c>
      <c r="D15" s="2758"/>
      <c r="E15" s="2758"/>
      <c r="F15" s="2758"/>
      <c r="G15" s="2759"/>
    </row>
    <row r="16" ht="18" customHeight="1" x14ac:dyDescent="0.25">
      <c r="B16" s="2756" t="s">
        <v>2244</v>
      </c>
      <c r="C16" s="2757" t="s">
        <v>2239</v>
      </c>
      <c r="D16" s="2758" t="s">
        <v>2240</v>
      </c>
      <c r="E16" s="2758" t="s">
        <v>2240</v>
      </c>
      <c r="F16" s="2758" t="s">
        <v>2240</v>
      </c>
      <c r="G16" s="2759" t="s">
        <v>2240</v>
      </c>
    </row>
    <row r="17" ht="18" customHeight="1" x14ac:dyDescent="0.25">
      <c r="B17" s="2756" t="s">
        <v>2244</v>
      </c>
      <c r="C17" s="2760" t="s">
        <v>2241</v>
      </c>
      <c r="D17" s="2758"/>
      <c r="E17" s="2758"/>
      <c r="F17" s="2758"/>
      <c r="G17" s="2759"/>
    </row>
    <row r="18" ht="18" customHeight="1" x14ac:dyDescent="0.25">
      <c r="B18" s="2756" t="s">
        <v>2244</v>
      </c>
      <c r="C18" s="2760" t="s">
        <v>2242</v>
      </c>
      <c r="D18" s="2758"/>
      <c r="E18" s="2758"/>
      <c r="F18" s="2758"/>
      <c r="G18" s="2759"/>
    </row>
    <row r="19" ht="18" customHeight="1" x14ac:dyDescent="0.25">
      <c r="B19" s="2756" t="s">
        <v>2245</v>
      </c>
      <c r="C19" s="2757" t="s">
        <v>2239</v>
      </c>
      <c r="D19" s="2758" t="s">
        <v>2240</v>
      </c>
      <c r="E19" s="2758" t="s">
        <v>2240</v>
      </c>
      <c r="F19" s="2758" t="s">
        <v>2240</v>
      </c>
      <c r="G19" s="2759" t="s">
        <v>2240</v>
      </c>
    </row>
    <row r="20" ht="18" customHeight="1" x14ac:dyDescent="0.25">
      <c r="B20" s="2756" t="s">
        <v>2245</v>
      </c>
      <c r="C20" s="2760" t="s">
        <v>2241</v>
      </c>
      <c r="D20" s="2758"/>
      <c r="E20" s="2758"/>
      <c r="F20" s="2758"/>
      <c r="G20" s="2759"/>
    </row>
    <row r="21" ht="18" customHeight="1" x14ac:dyDescent="0.25">
      <c r="B21" s="2756" t="s">
        <v>2245</v>
      </c>
      <c r="C21" s="2760" t="s">
        <v>2242</v>
      </c>
      <c r="D21" s="2758"/>
      <c r="E21" s="2758"/>
      <c r="F21" s="2758"/>
      <c r="G21" s="2759"/>
    </row>
    <row r="22" ht="18" customHeight="1" x14ac:dyDescent="0.25">
      <c r="B22" s="2756" t="s">
        <v>2246</v>
      </c>
      <c r="C22" s="2757" t="s">
        <v>2239</v>
      </c>
      <c r="D22" s="2758"/>
      <c r="E22" s="2758"/>
      <c r="F22" s="2758"/>
      <c r="G22" s="2759"/>
    </row>
    <row r="23" ht="18" customHeight="1" x14ac:dyDescent="0.25">
      <c r="B23" s="2756" t="s">
        <v>2246</v>
      </c>
      <c r="C23" s="2760" t="s">
        <v>2241</v>
      </c>
      <c r="D23" s="2758"/>
      <c r="E23" s="2758"/>
      <c r="F23" s="2758"/>
      <c r="G23" s="2759"/>
    </row>
    <row r="24" ht="18" customHeight="1" x14ac:dyDescent="0.25">
      <c r="B24" s="2756" t="s">
        <v>2246</v>
      </c>
      <c r="C24" s="2760" t="s">
        <v>2242</v>
      </c>
      <c r="D24" s="2758"/>
      <c r="E24" s="2758"/>
      <c r="F24" s="2758"/>
      <c r="G24" s="2759"/>
    </row>
    <row r="25" ht="18" customHeight="1" x14ac:dyDescent="0.25">
      <c r="B25" s="2756" t="s">
        <v>2247</v>
      </c>
      <c r="C25" s="2760" t="s">
        <v>2241</v>
      </c>
      <c r="D25" s="2758"/>
      <c r="E25" s="2758"/>
      <c r="F25" s="2758"/>
      <c r="G25" s="2759"/>
    </row>
    <row r="26" ht="18" customHeight="1" x14ac:dyDescent="0.25">
      <c r="B26" s="2756" t="s">
        <v>2247</v>
      </c>
      <c r="C26" s="2760" t="s">
        <v>2242</v>
      </c>
      <c r="D26" s="2758"/>
      <c r="E26" s="2758"/>
      <c r="F26" s="2758"/>
      <c r="G26" s="2759"/>
    </row>
    <row r="27" ht="18" customHeight="1" x14ac:dyDescent="0.25">
      <c r="B27" s="2761" t="s">
        <v>2248</v>
      </c>
      <c r="C27" s="2757" t="s">
        <v>2239</v>
      </c>
      <c r="D27" s="2758"/>
      <c r="E27" s="2758" t="s">
        <v>2240</v>
      </c>
      <c r="F27" s="2758" t="s">
        <v>2240</v>
      </c>
      <c r="G27" s="2759" t="s">
        <v>2240</v>
      </c>
    </row>
    <row r="28" ht="18" customHeight="1" x14ac:dyDescent="0.25">
      <c r="B28" s="2761" t="s">
        <v>2248</v>
      </c>
      <c r="C28" s="2760" t="s">
        <v>2241</v>
      </c>
      <c r="D28" s="2758"/>
      <c r="E28" s="2758"/>
      <c r="F28" s="2758"/>
      <c r="G28" s="2759"/>
    </row>
    <row r="29" ht="18" customHeight="1" x14ac:dyDescent="0.25">
      <c r="B29" s="2761" t="s">
        <v>2248</v>
      </c>
      <c r="C29" s="2760" t="s">
        <v>2242</v>
      </c>
      <c r="D29" s="2758"/>
      <c r="E29" s="2758"/>
      <c r="F29" s="2758"/>
      <c r="G29" s="2759"/>
    </row>
    <row r="30" ht="18" customHeight="1" x14ac:dyDescent="0.25">
      <c r="B30" s="2761" t="s">
        <v>2249</v>
      </c>
      <c r="C30" s="2757" t="s">
        <v>2239</v>
      </c>
      <c r="D30" s="2758" t="s">
        <v>2240</v>
      </c>
      <c r="E30" s="2758" t="s">
        <v>2240</v>
      </c>
      <c r="F30" s="2758" t="s">
        <v>2240</v>
      </c>
      <c r="G30" s="2759" t="s">
        <v>2240</v>
      </c>
    </row>
    <row r="31" ht="18" customHeight="1" x14ac:dyDescent="0.25">
      <c r="B31" s="2761" t="s">
        <v>2249</v>
      </c>
      <c r="C31" s="2760" t="s">
        <v>2241</v>
      </c>
      <c r="D31" s="2758"/>
      <c r="E31" s="2758"/>
      <c r="F31" s="2758"/>
      <c r="G31" s="2759"/>
    </row>
    <row r="32" ht="18" customHeight="1" x14ac:dyDescent="0.25">
      <c r="B32" s="2761" t="s">
        <v>2249</v>
      </c>
      <c r="C32" s="2760" t="s">
        <v>2242</v>
      </c>
      <c r="D32" s="2758"/>
      <c r="E32" s="2758"/>
      <c r="F32" s="2758"/>
      <c r="G32" s="2759"/>
    </row>
    <row r="33" ht="18" customHeight="1" x14ac:dyDescent="0.25">
      <c r="B33" s="2761" t="s">
        <v>2250</v>
      </c>
      <c r="C33" s="2757" t="s">
        <v>2239</v>
      </c>
      <c r="D33" s="2758" t="s">
        <v>2240</v>
      </c>
      <c r="E33" s="2758" t="s">
        <v>2240</v>
      </c>
      <c r="F33" s="2758" t="s">
        <v>2240</v>
      </c>
      <c r="G33" s="2759" t="s">
        <v>2240</v>
      </c>
    </row>
    <row r="34" ht="18" customHeight="1" x14ac:dyDescent="0.25">
      <c r="B34" s="2761" t="s">
        <v>2250</v>
      </c>
      <c r="C34" s="2760" t="s">
        <v>2241</v>
      </c>
      <c r="D34" s="2758"/>
      <c r="E34" s="2758"/>
      <c r="F34" s="2758"/>
      <c r="G34" s="2759"/>
    </row>
    <row r="35" ht="18" customHeight="1" x14ac:dyDescent="0.25">
      <c r="B35" s="2761" t="s">
        <v>2250</v>
      </c>
      <c r="C35" s="2760" t="s">
        <v>2242</v>
      </c>
      <c r="D35" s="2758"/>
      <c r="E35" s="2758"/>
      <c r="F35" s="2758"/>
      <c r="G35" s="2759"/>
    </row>
    <row r="36" ht="18" customHeight="1" x14ac:dyDescent="0.25">
      <c r="B36" s="2761" t="s">
        <v>2251</v>
      </c>
      <c r="C36" s="2757" t="s">
        <v>2239</v>
      </c>
      <c r="D36" s="2758"/>
      <c r="E36" s="2758"/>
      <c r="F36" s="2758"/>
      <c r="G36" s="2759"/>
    </row>
    <row r="37" ht="18" customHeight="1" x14ac:dyDescent="0.25">
      <c r="B37" s="2761" t="s">
        <v>2251</v>
      </c>
      <c r="C37" s="2760" t="s">
        <v>2241</v>
      </c>
      <c r="D37" s="2758"/>
      <c r="E37" s="2758"/>
      <c r="F37" s="2758"/>
      <c r="G37" s="2759"/>
    </row>
    <row r="38" ht="18" customHeight="1" x14ac:dyDescent="0.25">
      <c r="B38" s="2761" t="s">
        <v>2251</v>
      </c>
      <c r="C38" s="2760" t="s">
        <v>2242</v>
      </c>
      <c r="D38" s="2758"/>
      <c r="E38" s="2758"/>
      <c r="F38" s="2758"/>
      <c r="G38" s="2759"/>
    </row>
    <row r="39" ht="18" customHeight="1" x14ac:dyDescent="0.25">
      <c r="B39" s="2761" t="s">
        <v>2252</v>
      </c>
      <c r="C39" s="2757" t="s">
        <v>2239</v>
      </c>
      <c r="D39" s="2758"/>
      <c r="E39" s="2758"/>
      <c r="F39" s="2758"/>
      <c r="G39" s="2759"/>
    </row>
    <row r="40" ht="18" customHeight="1" x14ac:dyDescent="0.25">
      <c r="B40" s="2761" t="s">
        <v>2252</v>
      </c>
      <c r="C40" s="2760" t="s">
        <v>2241</v>
      </c>
      <c r="D40" s="2758"/>
      <c r="E40" s="2758"/>
      <c r="F40" s="2758"/>
      <c r="G40" s="2759"/>
    </row>
    <row r="41" ht="18" customHeight="1" x14ac:dyDescent="0.25">
      <c r="B41" s="2761" t="s">
        <v>2252</v>
      </c>
      <c r="C41" s="2760" t="s">
        <v>2242</v>
      </c>
      <c r="D41" s="2758"/>
      <c r="E41" s="2758"/>
      <c r="F41" s="2758"/>
      <c r="G41" s="2759"/>
    </row>
    <row r="42" ht="18" customHeight="1" x14ac:dyDescent="0.25">
      <c r="B42" s="2761" t="s">
        <v>2253</v>
      </c>
      <c r="C42" s="2760" t="s">
        <v>2241</v>
      </c>
      <c r="D42" s="2758"/>
      <c r="E42" s="2758"/>
      <c r="F42" s="2758"/>
      <c r="G42" s="2759"/>
    </row>
    <row r="43" ht="18" customHeight="1" x14ac:dyDescent="0.25">
      <c r="B43" s="2761" t="s">
        <v>2253</v>
      </c>
      <c r="C43" s="2760" t="s">
        <v>2242</v>
      </c>
      <c r="D43" s="2758"/>
      <c r="E43" s="2758"/>
      <c r="F43" s="2758"/>
      <c r="G43" s="2759"/>
    </row>
    <row r="44" ht="18" customHeight="1" x14ac:dyDescent="0.25">
      <c r="B44" s="2756" t="s">
        <v>2254</v>
      </c>
      <c r="C44" s="2757" t="s">
        <v>2239</v>
      </c>
      <c r="D44" s="2758"/>
      <c r="E44" s="2758"/>
      <c r="F44" s="2758"/>
      <c r="G44" s="2759"/>
    </row>
    <row r="45" ht="18" customHeight="1" x14ac:dyDescent="0.25">
      <c r="B45" s="2756" t="s">
        <v>2254</v>
      </c>
      <c r="C45" s="2760" t="s">
        <v>2241</v>
      </c>
      <c r="D45" s="2758"/>
      <c r="E45" s="2758"/>
      <c r="F45" s="2758"/>
      <c r="G45" s="2759"/>
    </row>
    <row r="46" ht="18" customHeight="1" x14ac:dyDescent="0.25">
      <c r="B46" s="2756" t="s">
        <v>2254</v>
      </c>
      <c r="C46" s="2760" t="s">
        <v>2242</v>
      </c>
      <c r="D46" s="2758"/>
      <c r="E46" s="2758"/>
      <c r="F46" s="2758"/>
      <c r="G46" s="2759"/>
    </row>
    <row r="47" ht="18" customHeight="1" x14ac:dyDescent="0.25">
      <c r="B47" s="2756" t="s">
        <v>2255</v>
      </c>
      <c r="C47" s="2757" t="s">
        <v>2239</v>
      </c>
      <c r="D47" s="2758" t="s">
        <v>2240</v>
      </c>
      <c r="E47" s="2758" t="s">
        <v>2240</v>
      </c>
      <c r="F47" s="2758" t="s">
        <v>2240</v>
      </c>
      <c r="G47" s="2759" t="s">
        <v>2240</v>
      </c>
    </row>
    <row r="48" ht="18" customHeight="1" x14ac:dyDescent="0.25">
      <c r="B48" s="2756" t="s">
        <v>2255</v>
      </c>
      <c r="C48" s="2760" t="s">
        <v>2241</v>
      </c>
      <c r="D48" s="2758"/>
      <c r="E48" s="2758"/>
      <c r="F48" s="2758"/>
      <c r="G48" s="2759"/>
    </row>
    <row r="49" ht="18" customHeight="1" x14ac:dyDescent="0.25">
      <c r="B49" s="2756" t="s">
        <v>2255</v>
      </c>
      <c r="C49" s="2760" t="s">
        <v>2242</v>
      </c>
      <c r="D49" s="2758"/>
      <c r="E49" s="2758"/>
      <c r="F49" s="2758"/>
      <c r="G49" s="2759"/>
    </row>
    <row r="50" ht="18" customHeight="1" x14ac:dyDescent="0.25">
      <c r="B50" s="2756" t="s">
        <v>2256</v>
      </c>
      <c r="C50" s="2757" t="s">
        <v>2239</v>
      </c>
      <c r="D50" s="2758"/>
      <c r="E50" s="2758"/>
      <c r="F50" s="2758"/>
      <c r="G50" s="2759"/>
    </row>
    <row r="51" ht="18" customHeight="1" x14ac:dyDescent="0.25">
      <c r="B51" s="2756" t="s">
        <v>2256</v>
      </c>
      <c r="C51" s="2760" t="s">
        <v>2241</v>
      </c>
      <c r="D51" s="2758"/>
      <c r="E51" s="2758"/>
      <c r="F51" s="2758"/>
      <c r="G51" s="2759"/>
    </row>
    <row r="52" ht="18" customHeight="1" x14ac:dyDescent="0.25">
      <c r="B52" s="2756" t="s">
        <v>2256</v>
      </c>
      <c r="C52" s="2760" t="s">
        <v>2242</v>
      </c>
      <c r="D52" s="2758"/>
      <c r="E52" s="2758"/>
      <c r="F52" s="2758"/>
      <c r="G52" s="2759"/>
    </row>
    <row r="53" ht="18" customHeight="1" x14ac:dyDescent="0.25">
      <c r="B53" s="2756" t="s">
        <v>2257</v>
      </c>
      <c r="C53" s="2757" t="s">
        <v>2239</v>
      </c>
      <c r="D53" s="2758"/>
      <c r="E53" s="2758" t="s">
        <v>2240</v>
      </c>
      <c r="F53" s="2758" t="s">
        <v>2240</v>
      </c>
      <c r="G53" s="2759"/>
    </row>
    <row r="54" ht="18" customHeight="1" x14ac:dyDescent="0.25">
      <c r="B54" s="2756" t="s">
        <v>2257</v>
      </c>
      <c r="C54" s="2760" t="s">
        <v>2241</v>
      </c>
      <c r="D54" s="2758"/>
      <c r="E54" s="2758"/>
      <c r="F54" s="2758"/>
      <c r="G54" s="2759"/>
    </row>
    <row r="55" ht="18" customHeight="1" x14ac:dyDescent="0.25">
      <c r="B55" s="2756" t="s">
        <v>2257</v>
      </c>
      <c r="C55" s="2760" t="s">
        <v>2242</v>
      </c>
      <c r="D55" s="2758"/>
      <c r="E55" s="2758"/>
      <c r="F55" s="2758"/>
      <c r="G55" s="2759"/>
    </row>
    <row r="56" ht="18" customHeight="1" x14ac:dyDescent="0.25">
      <c r="B56" s="2756" t="s">
        <v>2258</v>
      </c>
      <c r="C56" s="2757" t="s">
        <v>2239</v>
      </c>
      <c r="D56" s="2758"/>
      <c r="E56" s="2758"/>
      <c r="F56" s="2758"/>
      <c r="G56" s="2759"/>
    </row>
    <row r="57" ht="18" customHeight="1" x14ac:dyDescent="0.25">
      <c r="B57" s="2756" t="s">
        <v>2258</v>
      </c>
      <c r="C57" s="2760" t="s">
        <v>2241</v>
      </c>
      <c r="D57" s="2758"/>
      <c r="E57" s="2758"/>
      <c r="F57" s="2758"/>
      <c r="G57" s="2759"/>
    </row>
    <row r="58" ht="18" customHeight="1" x14ac:dyDescent="0.25">
      <c r="B58" s="2756" t="s">
        <v>2258</v>
      </c>
      <c r="C58" s="2760" t="s">
        <v>2242</v>
      </c>
      <c r="D58" s="2758"/>
      <c r="E58" s="2758"/>
      <c r="F58" s="2758"/>
      <c r="G58" s="2759"/>
    </row>
    <row r="59" ht="18" customHeight="1" x14ac:dyDescent="0.25">
      <c r="B59" s="2756" t="s">
        <v>2259</v>
      </c>
      <c r="C59" s="2757" t="s">
        <v>2239</v>
      </c>
      <c r="D59" s="2758"/>
      <c r="E59" s="2758"/>
      <c r="F59" s="2758"/>
      <c r="G59" s="2759"/>
    </row>
    <row r="60" ht="18" customHeight="1" x14ac:dyDescent="0.25">
      <c r="B60" s="2756" t="s">
        <v>2259</v>
      </c>
      <c r="C60" s="2760" t="s">
        <v>2241</v>
      </c>
      <c r="D60" s="2758"/>
      <c r="E60" s="2758"/>
      <c r="F60" s="2758"/>
      <c r="G60" s="2759"/>
    </row>
    <row r="61" ht="18" customHeight="1" x14ac:dyDescent="0.25">
      <c r="B61" s="2756" t="s">
        <v>2259</v>
      </c>
      <c r="C61" s="2760" t="s">
        <v>2242</v>
      </c>
      <c r="D61" s="2758"/>
      <c r="E61" s="2758"/>
      <c r="F61" s="2758"/>
      <c r="G61" s="2759"/>
    </row>
    <row r="62" ht="18" customHeight="1" x14ac:dyDescent="0.25">
      <c r="B62" s="2756" t="s">
        <v>2260</v>
      </c>
      <c r="C62" s="2760" t="s">
        <v>2241</v>
      </c>
      <c r="D62" s="2758"/>
      <c r="E62" s="2758"/>
      <c r="F62" s="2758"/>
      <c r="G62" s="2759"/>
    </row>
    <row r="63" ht="18" customHeight="1" x14ac:dyDescent="0.25">
      <c r="B63" s="2756" t="s">
        <v>2260</v>
      </c>
      <c r="C63" s="2760" t="s">
        <v>2242</v>
      </c>
      <c r="D63" s="2758"/>
      <c r="E63" s="2758"/>
      <c r="F63" s="2758"/>
      <c r="G63" s="2759"/>
    </row>
    <row r="64" ht="18" customHeight="1" x14ac:dyDescent="0.25">
      <c r="B64" s="2756" t="s">
        <v>2261</v>
      </c>
      <c r="C64" s="2757" t="s">
        <v>2239</v>
      </c>
      <c r="D64" s="2758" t="s">
        <v>2240</v>
      </c>
      <c r="E64" s="2758" t="s">
        <v>2240</v>
      </c>
      <c r="F64" s="2758" t="s">
        <v>2240</v>
      </c>
      <c r="G64" s="2759" t="s">
        <v>2240</v>
      </c>
    </row>
    <row r="65" ht="18" customHeight="1" x14ac:dyDescent="0.25">
      <c r="B65" s="2756" t="s">
        <v>2261</v>
      </c>
      <c r="C65" s="2760" t="s">
        <v>2241</v>
      </c>
      <c r="D65" s="2758"/>
      <c r="E65" s="2758"/>
      <c r="F65" s="2758"/>
      <c r="G65" s="2759"/>
    </row>
    <row r="66" ht="18" customHeight="1" x14ac:dyDescent="0.25">
      <c r="B66" s="2756" t="s">
        <v>2261</v>
      </c>
      <c r="C66" s="2760" t="s">
        <v>2242</v>
      </c>
      <c r="D66" s="2758"/>
      <c r="E66" s="2758"/>
      <c r="F66" s="2758"/>
      <c r="G66" s="2759"/>
    </row>
    <row r="67" ht="18" customHeight="1" x14ac:dyDescent="0.25">
      <c r="B67" s="2756" t="s">
        <v>2262</v>
      </c>
      <c r="C67" s="2757" t="s">
        <v>2239</v>
      </c>
      <c r="D67" s="2758"/>
      <c r="E67" s="2758" t="s">
        <v>2240</v>
      </c>
      <c r="F67" s="2758" t="s">
        <v>2240</v>
      </c>
      <c r="G67" s="2759" t="s">
        <v>2240</v>
      </c>
    </row>
    <row r="68" ht="18" customHeight="1" x14ac:dyDescent="0.25">
      <c r="B68" s="2756" t="s">
        <v>2262</v>
      </c>
      <c r="C68" s="2760" t="s">
        <v>2241</v>
      </c>
      <c r="D68" s="2758"/>
      <c r="E68" s="2758"/>
      <c r="F68" s="2758"/>
      <c r="G68" s="2759"/>
    </row>
    <row r="69" ht="18" customHeight="1" x14ac:dyDescent="0.25">
      <c r="B69" s="2756" t="s">
        <v>2262</v>
      </c>
      <c r="C69" s="2760" t="s">
        <v>2242</v>
      </c>
      <c r="D69" s="2758"/>
      <c r="E69" s="2758"/>
      <c r="F69" s="2758"/>
      <c r="G69" s="2759"/>
    </row>
    <row r="70" ht="18" customHeight="1" x14ac:dyDescent="0.25">
      <c r="B70" s="2756" t="s">
        <v>2263</v>
      </c>
      <c r="C70" s="2757" t="s">
        <v>2239</v>
      </c>
      <c r="D70" s="2758"/>
      <c r="E70" s="2758" t="s">
        <v>2240</v>
      </c>
      <c r="F70" s="2758" t="s">
        <v>2240</v>
      </c>
      <c r="G70" s="2759" t="s">
        <v>2240</v>
      </c>
    </row>
    <row r="71" ht="18" customHeight="1" x14ac:dyDescent="0.25">
      <c r="B71" s="2756" t="s">
        <v>2263</v>
      </c>
      <c r="C71" s="2760" t="s">
        <v>2241</v>
      </c>
      <c r="D71" s="2758"/>
      <c r="E71" s="2758" t="s">
        <v>2240</v>
      </c>
      <c r="F71" s="2758" t="s">
        <v>2240</v>
      </c>
      <c r="G71" s="2759"/>
    </row>
    <row r="72" ht="18" customHeight="1" x14ac:dyDescent="0.25">
      <c r="B72" s="2756" t="s">
        <v>2263</v>
      </c>
      <c r="C72" s="2760" t="s">
        <v>2242</v>
      </c>
      <c r="D72" s="2758"/>
      <c r="E72" s="2758"/>
      <c r="F72" s="2758"/>
      <c r="G72" s="2759"/>
    </row>
    <row r="73" ht="18" customHeight="1" x14ac:dyDescent="0.25">
      <c r="B73" s="2756" t="s">
        <v>2264</v>
      </c>
      <c r="C73" s="2757" t="s">
        <v>2239</v>
      </c>
      <c r="D73" s="2758" t="s">
        <v>2240</v>
      </c>
      <c r="E73" s="2758" t="s">
        <v>2240</v>
      </c>
      <c r="F73" s="2758" t="s">
        <v>2240</v>
      </c>
      <c r="G73" s="2759" t="s">
        <v>2240</v>
      </c>
    </row>
    <row r="74" ht="18" customHeight="1" x14ac:dyDescent="0.25">
      <c r="B74" s="2756" t="s">
        <v>2264</v>
      </c>
      <c r="C74" s="2760" t="s">
        <v>2241</v>
      </c>
      <c r="D74" s="2758"/>
      <c r="E74" s="2758"/>
      <c r="F74" s="2758"/>
      <c r="G74" s="2759"/>
    </row>
    <row r="75" ht="18" customHeight="1" x14ac:dyDescent="0.25">
      <c r="B75" s="2756" t="s">
        <v>2264</v>
      </c>
      <c r="C75" s="2760" t="s">
        <v>2242</v>
      </c>
      <c r="D75" s="2758"/>
      <c r="E75" s="2758"/>
      <c r="F75" s="2758"/>
      <c r="G75" s="2759"/>
    </row>
    <row r="76" ht="18" customHeight="1" x14ac:dyDescent="0.25">
      <c r="B76" s="2756" t="s">
        <v>2265</v>
      </c>
      <c r="C76" s="2757" t="s">
        <v>2239</v>
      </c>
      <c r="D76" s="2758"/>
      <c r="E76" s="2758"/>
      <c r="F76" s="2758"/>
      <c r="G76" s="2759"/>
    </row>
    <row r="77" ht="18" customHeight="1" x14ac:dyDescent="0.25">
      <c r="B77" s="2756" t="s">
        <v>2265</v>
      </c>
      <c r="C77" s="2760" t="s">
        <v>2241</v>
      </c>
      <c r="D77" s="2758"/>
      <c r="E77" s="2758"/>
      <c r="F77" s="2758"/>
      <c r="G77" s="2759"/>
    </row>
    <row r="78" ht="18" customHeight="1" x14ac:dyDescent="0.25">
      <c r="B78" s="2756" t="s">
        <v>2265</v>
      </c>
      <c r="C78" s="2760" t="s">
        <v>2242</v>
      </c>
      <c r="D78" s="2758"/>
      <c r="E78" s="2758"/>
      <c r="F78" s="2758"/>
      <c r="G78" s="2759"/>
    </row>
    <row r="79" ht="18" customHeight="1" x14ac:dyDescent="0.25">
      <c r="B79" s="2756" t="s">
        <v>2266</v>
      </c>
      <c r="C79" s="2757" t="s">
        <v>2239</v>
      </c>
      <c r="D79" s="2758"/>
      <c r="E79" s="2758"/>
      <c r="F79" s="2758"/>
      <c r="G79" s="2759"/>
    </row>
    <row r="80" ht="18" customHeight="1" x14ac:dyDescent="0.25">
      <c r="B80" s="2756" t="s">
        <v>2266</v>
      </c>
      <c r="C80" s="2760" t="s">
        <v>2241</v>
      </c>
      <c r="D80" s="2758"/>
      <c r="E80" s="2758"/>
      <c r="F80" s="2758"/>
      <c r="G80" s="2759"/>
    </row>
    <row r="81" ht="18" customHeight="1" x14ac:dyDescent="0.25">
      <c r="B81" s="2756" t="s">
        <v>2266</v>
      </c>
      <c r="C81" s="2760" t="s">
        <v>2242</v>
      </c>
      <c r="D81" s="2758"/>
      <c r="E81" s="2758"/>
      <c r="F81" s="2758"/>
      <c r="G81" s="2759"/>
    </row>
    <row r="82" ht="18" customHeight="1" x14ac:dyDescent="0.25">
      <c r="B82" s="2756" t="s">
        <v>2267</v>
      </c>
      <c r="C82" s="2760" t="s">
        <v>2241</v>
      </c>
      <c r="D82" s="2758"/>
      <c r="E82" s="2758"/>
      <c r="F82" s="2758"/>
      <c r="G82" s="2759"/>
    </row>
    <row r="83" ht="18" customHeight="1" x14ac:dyDescent="0.25">
      <c r="B83" s="2756" t="s">
        <v>2267</v>
      </c>
      <c r="C83" s="2760" t="s">
        <v>2242</v>
      </c>
      <c r="D83" s="2758"/>
      <c r="E83" s="2758"/>
      <c r="F83" s="2758"/>
      <c r="G83" s="2759"/>
    </row>
    <row r="84" ht="18" customHeight="1" x14ac:dyDescent="0.25">
      <c r="B84" s="2756" t="s">
        <v>2268</v>
      </c>
      <c r="C84" s="2757" t="s">
        <v>2239</v>
      </c>
      <c r="D84" s="2758"/>
      <c r="E84" s="2758"/>
      <c r="F84" s="2758"/>
      <c r="G84" s="2759"/>
    </row>
    <row r="85" ht="18" customHeight="1" x14ac:dyDescent="0.25">
      <c r="B85" s="2756" t="s">
        <v>2268</v>
      </c>
      <c r="C85" s="2760" t="s">
        <v>2241</v>
      </c>
      <c r="D85" s="2758"/>
      <c r="E85" s="2758"/>
      <c r="F85" s="2758"/>
      <c r="G85" s="2759"/>
    </row>
    <row r="86" ht="18" customHeight="1" x14ac:dyDescent="0.25">
      <c r="B86" s="2756" t="s">
        <v>2268</v>
      </c>
      <c r="C86" s="2760" t="s">
        <v>2242</v>
      </c>
      <c r="D86" s="2758"/>
      <c r="E86" s="2758"/>
      <c r="F86" s="2758"/>
      <c r="G86" s="2759"/>
    </row>
    <row r="87" ht="18" customHeight="1" x14ac:dyDescent="0.2">
      <c r="B87" s="2756" t="s">
        <v>2269</v>
      </c>
      <c r="C87" s="2760" t="s">
        <v>2270</v>
      </c>
      <c r="D87" s="2758"/>
      <c r="E87" s="2758"/>
      <c r="F87" s="2758"/>
      <c r="G87" s="2759"/>
    </row>
    <row r="88" ht="18" customHeight="1" x14ac:dyDescent="0.25">
      <c r="B88" s="2756" t="s">
        <v>2269</v>
      </c>
      <c r="C88" s="2760" t="s">
        <v>2241</v>
      </c>
      <c r="D88" s="2758"/>
      <c r="E88" s="2758"/>
      <c r="F88" s="2758"/>
      <c r="G88" s="2759"/>
    </row>
    <row r="89" ht="18" customHeight="1" x14ac:dyDescent="0.25">
      <c r="B89" s="2756" t="s">
        <v>2269</v>
      </c>
      <c r="C89" s="2760" t="s">
        <v>2242</v>
      </c>
      <c r="D89" s="2758"/>
      <c r="E89" s="2758"/>
      <c r="F89" s="2758"/>
      <c r="G89" s="2759"/>
    </row>
    <row r="90" ht="18" customHeight="1" x14ac:dyDescent="0.25">
      <c r="B90" s="2756" t="s">
        <v>2271</v>
      </c>
      <c r="C90" s="2757" t="s">
        <v>2239</v>
      </c>
      <c r="D90" s="2758"/>
      <c r="E90" s="2758"/>
      <c r="F90" s="2758"/>
      <c r="G90" s="2759"/>
    </row>
    <row r="91" ht="18" customHeight="1" x14ac:dyDescent="0.25">
      <c r="B91" s="2756" t="s">
        <v>2271</v>
      </c>
      <c r="C91" s="2760" t="s">
        <v>2241</v>
      </c>
      <c r="D91" s="2758"/>
      <c r="E91" s="2758"/>
      <c r="F91" s="2758"/>
      <c r="G91" s="2759"/>
    </row>
    <row r="92" ht="18" customHeight="1" x14ac:dyDescent="0.25">
      <c r="B92" s="2756" t="s">
        <v>2271</v>
      </c>
      <c r="C92" s="2760" t="s">
        <v>2242</v>
      </c>
      <c r="D92" s="2758"/>
      <c r="E92" s="2758"/>
      <c r="F92" s="2758"/>
      <c r="G92" s="2759"/>
    </row>
    <row r="93" ht="18" customHeight="1" x14ac:dyDescent="0.25">
      <c r="B93" s="2756" t="s">
        <v>2272</v>
      </c>
      <c r="C93" s="2757" t="s">
        <v>2239</v>
      </c>
      <c r="D93" s="2758"/>
      <c r="E93" s="2758"/>
      <c r="F93" s="2758"/>
      <c r="G93" s="2759"/>
    </row>
    <row r="94" ht="18" customHeight="1" x14ac:dyDescent="0.25">
      <c r="B94" s="2756" t="s">
        <v>2272</v>
      </c>
      <c r="C94" s="2760" t="s">
        <v>2241</v>
      </c>
      <c r="D94" s="2758"/>
      <c r="E94" s="2758"/>
      <c r="F94" s="2758"/>
      <c r="G94" s="2759"/>
    </row>
    <row r="95" ht="18" customHeight="1" x14ac:dyDescent="0.25">
      <c r="B95" s="2756" t="s">
        <v>2272</v>
      </c>
      <c r="C95" s="2760" t="s">
        <v>2242</v>
      </c>
      <c r="D95" s="2758"/>
      <c r="E95" s="2758"/>
      <c r="F95" s="2758"/>
      <c r="G95" s="2759"/>
    </row>
    <row r="96" ht="18" customHeight="1" x14ac:dyDescent="0.25">
      <c r="B96" s="2756" t="s">
        <v>2273</v>
      </c>
      <c r="C96" s="2757" t="s">
        <v>2239</v>
      </c>
      <c r="D96" s="2758"/>
      <c r="E96" s="2758"/>
      <c r="F96" s="2758"/>
      <c r="G96" s="2759"/>
    </row>
    <row r="97" ht="18" customHeight="1" x14ac:dyDescent="0.25">
      <c r="B97" s="2756" t="s">
        <v>2273</v>
      </c>
      <c r="C97" s="2760" t="s">
        <v>2241</v>
      </c>
      <c r="D97" s="2758"/>
      <c r="E97" s="2758"/>
      <c r="F97" s="2758"/>
      <c r="G97" s="2759"/>
    </row>
    <row r="98" ht="18" customHeight="1" x14ac:dyDescent="0.25">
      <c r="B98" s="2756" t="s">
        <v>2273</v>
      </c>
      <c r="C98" s="2760" t="s">
        <v>2242</v>
      </c>
      <c r="D98" s="2758"/>
      <c r="E98" s="2758"/>
      <c r="F98" s="2758"/>
      <c r="G98" s="2759"/>
    </row>
    <row r="99" ht="18" customHeight="1" x14ac:dyDescent="0.25">
      <c r="B99" s="2756" t="s">
        <v>2274</v>
      </c>
      <c r="C99" s="2760" t="s">
        <v>2241</v>
      </c>
      <c r="D99" s="2758"/>
      <c r="E99" s="2758"/>
      <c r="F99" s="2758"/>
      <c r="G99" s="2759"/>
    </row>
    <row r="100" ht="18" customHeight="1" x14ac:dyDescent="0.25">
      <c r="B100" s="2756" t="s">
        <v>2274</v>
      </c>
      <c r="C100" s="2760" t="s">
        <v>2242</v>
      </c>
      <c r="D100" s="2758"/>
      <c r="E100" s="2758"/>
      <c r="F100" s="2758"/>
      <c r="G100" s="2759"/>
    </row>
    <row r="101" ht="18" customHeight="1" x14ac:dyDescent="0.25">
      <c r="B101" s="2756" t="s">
        <v>2275</v>
      </c>
      <c r="C101" s="2757" t="s">
        <v>2239</v>
      </c>
      <c r="D101" s="2758"/>
      <c r="E101" s="2758"/>
      <c r="F101" s="2758"/>
      <c r="G101" s="2759"/>
    </row>
    <row r="102" ht="18" customHeight="1" x14ac:dyDescent="0.25">
      <c r="B102" s="2756" t="s">
        <v>2275</v>
      </c>
      <c r="C102" s="2760" t="s">
        <v>2241</v>
      </c>
      <c r="D102" s="2758" t="s">
        <v>2240</v>
      </c>
      <c r="E102" s="2758" t="s">
        <v>2240</v>
      </c>
      <c r="F102" s="2758" t="s">
        <v>2240</v>
      </c>
      <c r="G102" s="2759" t="s">
        <v>2240</v>
      </c>
    </row>
    <row r="103" ht="18" customHeight="1" x14ac:dyDescent="0.25">
      <c r="B103" s="2756" t="s">
        <v>2276</v>
      </c>
      <c r="C103" s="2757" t="s">
        <v>2239</v>
      </c>
      <c r="D103" s="2758"/>
      <c r="E103" s="2758"/>
      <c r="F103" s="2758"/>
      <c r="G103" s="2759"/>
    </row>
    <row r="104" ht="18" customHeight="1" x14ac:dyDescent="0.25">
      <c r="B104" s="2756" t="s">
        <v>2277</v>
      </c>
      <c r="C104" s="2760" t="s">
        <v>2241</v>
      </c>
      <c r="D104" s="2758" t="s">
        <v>2240</v>
      </c>
      <c r="E104" s="2758"/>
      <c r="F104" s="2758" t="s">
        <v>2240</v>
      </c>
      <c r="G104" s="2759" t="s">
        <v>2240</v>
      </c>
    </row>
    <row r="105" ht="18" customHeight="1" x14ac:dyDescent="0.25">
      <c r="B105" s="2756" t="s">
        <v>2278</v>
      </c>
      <c r="C105" s="2757" t="s">
        <v>2239</v>
      </c>
      <c r="D105" s="2758" t="s">
        <v>2240</v>
      </c>
      <c r="E105" s="2758"/>
      <c r="F105" s="2758" t="s">
        <v>2240</v>
      </c>
      <c r="G105" s="2759" t="s">
        <v>2240</v>
      </c>
    </row>
    <row r="106" ht="18" customHeight="1" x14ac:dyDescent="0.25">
      <c r="B106" s="2756" t="s">
        <v>2278</v>
      </c>
      <c r="C106" s="2760" t="s">
        <v>2241</v>
      </c>
      <c r="D106" s="2758" t="s">
        <v>2240</v>
      </c>
      <c r="E106" s="2758" t="s">
        <v>2240</v>
      </c>
      <c r="F106" s="2758" t="s">
        <v>2240</v>
      </c>
      <c r="G106" s="2759" t="s">
        <v>2240</v>
      </c>
    </row>
    <row r="107" ht="18" customHeight="1" x14ac:dyDescent="0.25">
      <c r="B107" s="2756" t="s">
        <v>2279</v>
      </c>
      <c r="C107" s="2757" t="s">
        <v>2239</v>
      </c>
      <c r="D107" s="2758"/>
      <c r="E107" s="2758"/>
      <c r="F107" s="2758"/>
      <c r="G107" s="2759"/>
    </row>
    <row r="108" ht="18" customHeight="1" x14ac:dyDescent="0.25">
      <c r="B108" s="2756" t="s">
        <v>2279</v>
      </c>
      <c r="C108" s="2760" t="s">
        <v>2241</v>
      </c>
      <c r="D108" s="2758"/>
      <c r="E108" s="2758"/>
      <c r="F108" s="2758"/>
      <c r="G108" s="2759"/>
    </row>
    <row r="109" ht="18" customHeight="1" x14ac:dyDescent="0.25">
      <c r="B109" s="2756" t="s">
        <v>2279</v>
      </c>
      <c r="C109" s="2760" t="s">
        <v>2242</v>
      </c>
      <c r="D109" s="2758"/>
      <c r="E109" s="2758"/>
      <c r="F109" s="2758"/>
      <c r="G109" s="2759"/>
    </row>
    <row r="110" ht="18" customHeight="1" x14ac:dyDescent="0.25">
      <c r="B110" s="2756" t="s">
        <v>2280</v>
      </c>
      <c r="C110" s="2757" t="s">
        <v>2239</v>
      </c>
      <c r="D110" s="2758"/>
      <c r="E110" s="2758"/>
      <c r="F110" s="2758"/>
      <c r="G110" s="2759"/>
    </row>
    <row r="111" ht="18" customHeight="1" x14ac:dyDescent="0.25">
      <c r="B111" s="2756" t="s">
        <v>2280</v>
      </c>
      <c r="C111" s="2760" t="s">
        <v>2241</v>
      </c>
      <c r="D111" s="2758"/>
      <c r="E111" s="2758"/>
      <c r="F111" s="2758"/>
      <c r="G111" s="2759"/>
    </row>
    <row r="112" ht="18" customHeight="1" x14ac:dyDescent="0.25">
      <c r="B112" s="2756" t="s">
        <v>2280</v>
      </c>
      <c r="C112" s="2760" t="s">
        <v>2242</v>
      </c>
      <c r="D112" s="2758"/>
      <c r="E112" s="2758"/>
      <c r="F112" s="2758"/>
      <c r="G112" s="2759"/>
    </row>
    <row r="113" ht="18" customHeight="1" x14ac:dyDescent="0.25">
      <c r="B113" s="2756" t="s">
        <v>2281</v>
      </c>
      <c r="C113" s="2757" t="s">
        <v>2239</v>
      </c>
      <c r="D113" s="2758"/>
      <c r="E113" s="2758"/>
      <c r="F113" s="2758"/>
      <c r="G113" s="2759"/>
    </row>
    <row r="114" ht="18" customHeight="1" x14ac:dyDescent="0.25">
      <c r="B114" s="2761" t="s">
        <v>2282</v>
      </c>
      <c r="C114" s="2757" t="s">
        <v>2239</v>
      </c>
      <c r="D114" s="2758"/>
      <c r="E114" s="2758"/>
      <c r="F114" s="2758"/>
      <c r="G114" s="2759"/>
    </row>
    <row r="115" ht="18" customHeight="1" x14ac:dyDescent="0.25">
      <c r="B115" s="2756" t="s">
        <v>2283</v>
      </c>
      <c r="C115" s="2757" t="s">
        <v>2239</v>
      </c>
      <c r="D115" s="2758" t="s">
        <v>2240</v>
      </c>
      <c r="E115" s="2758"/>
      <c r="F115" s="2758" t="s">
        <v>2240</v>
      </c>
      <c r="G115" s="2759" t="s">
        <v>2240</v>
      </c>
    </row>
    <row r="116" ht="18" customHeight="1" x14ac:dyDescent="0.25">
      <c r="B116" s="2756" t="s">
        <v>2284</v>
      </c>
      <c r="C116" s="2757" t="s">
        <v>2239</v>
      </c>
      <c r="D116" s="2758" t="s">
        <v>2240</v>
      </c>
      <c r="E116" s="2758"/>
      <c r="F116" s="2758" t="s">
        <v>2240</v>
      </c>
      <c r="G116" s="2759" t="s">
        <v>2240</v>
      </c>
    </row>
    <row r="117" ht="18" customHeight="1" x14ac:dyDescent="0.25">
      <c r="B117" s="2756" t="s">
        <v>2285</v>
      </c>
      <c r="C117" s="2757" t="s">
        <v>2239</v>
      </c>
      <c r="D117" s="2758"/>
      <c r="E117" s="2758"/>
      <c r="F117" s="2758"/>
      <c r="G117" s="2759"/>
    </row>
    <row r="118" ht="18" customHeight="1" x14ac:dyDescent="0.25">
      <c r="B118" s="2756" t="s">
        <v>2286</v>
      </c>
      <c r="C118" s="2757" t="s">
        <v>2239</v>
      </c>
      <c r="D118" s="2758"/>
      <c r="E118" s="2758"/>
      <c r="F118" s="2758"/>
      <c r="G118" s="2759"/>
    </row>
    <row r="119" ht="18" customHeight="1" x14ac:dyDescent="0.25">
      <c r="B119" s="2756" t="s">
        <v>2287</v>
      </c>
      <c r="C119" s="2757" t="s">
        <v>2239</v>
      </c>
      <c r="D119" s="2758" t="s">
        <v>2240</v>
      </c>
      <c r="E119" s="2758"/>
      <c r="F119" s="2758" t="s">
        <v>2240</v>
      </c>
      <c r="G119" s="2759" t="s">
        <v>2240</v>
      </c>
    </row>
    <row r="120" ht="18" customHeight="1" x14ac:dyDescent="0.25">
      <c r="B120" s="2756" t="s">
        <v>2287</v>
      </c>
      <c r="C120" s="2760" t="s">
        <v>2241</v>
      </c>
      <c r="D120" s="2758"/>
      <c r="E120" s="2758"/>
      <c r="F120" s="2758"/>
      <c r="G120" s="2759"/>
    </row>
    <row r="121" ht="18" customHeight="1" x14ac:dyDescent="0.25">
      <c r="B121" s="2756" t="s">
        <v>2287</v>
      </c>
      <c r="C121" s="2760" t="s">
        <v>2242</v>
      </c>
      <c r="D121" s="2758"/>
      <c r="E121" s="2758"/>
      <c r="F121" s="2758"/>
      <c r="G121" s="2759"/>
    </row>
    <row r="122" ht="18" customHeight="1" x14ac:dyDescent="0.25">
      <c r="B122" s="2756" t="s">
        <v>2288</v>
      </c>
      <c r="C122" s="2760" t="s">
        <v>2242</v>
      </c>
      <c r="D122" s="2758" t="s">
        <v>2240</v>
      </c>
      <c r="E122" s="2758" t="s">
        <v>2240</v>
      </c>
      <c r="F122" s="2758" t="s">
        <v>2240</v>
      </c>
      <c r="G122" s="2759" t="s">
        <v>2240</v>
      </c>
    </row>
    <row r="123" ht="18" customHeight="1" x14ac:dyDescent="0.25">
      <c r="B123" s="2756" t="s">
        <v>2289</v>
      </c>
      <c r="C123" s="2757" t="s">
        <v>2239</v>
      </c>
      <c r="D123" s="2758"/>
      <c r="E123" s="2758"/>
      <c r="F123" s="2758"/>
      <c r="G123" s="2759"/>
    </row>
    <row r="124" ht="18" customHeight="1" x14ac:dyDescent="0.25">
      <c r="B124" s="2756" t="s">
        <v>2289</v>
      </c>
      <c r="C124" s="2760" t="s">
        <v>2242</v>
      </c>
      <c r="D124" s="2758"/>
      <c r="E124" s="2758"/>
      <c r="F124" s="2758"/>
      <c r="G124" s="2759"/>
    </row>
    <row r="125" ht="18" customHeight="1" x14ac:dyDescent="0.25">
      <c r="B125" s="2756" t="s">
        <v>2290</v>
      </c>
      <c r="C125" s="2757" t="s">
        <v>2239</v>
      </c>
      <c r="D125" s="2758"/>
      <c r="E125" s="2758"/>
      <c r="F125" s="2758"/>
      <c r="G125" s="2759"/>
    </row>
    <row r="126" ht="18" customHeight="1" x14ac:dyDescent="0.25">
      <c r="B126" s="2756" t="s">
        <v>2290</v>
      </c>
      <c r="C126" s="2760" t="s">
        <v>2242</v>
      </c>
      <c r="D126" s="2758"/>
      <c r="E126" s="2758"/>
      <c r="F126" s="2758"/>
      <c r="G126" s="2759"/>
    </row>
    <row r="127" ht="18" customHeight="1" x14ac:dyDescent="0.25">
      <c r="B127" s="2756" t="s">
        <v>2291</v>
      </c>
      <c r="C127" s="2757" t="s">
        <v>2239</v>
      </c>
      <c r="D127" s="2758"/>
      <c r="E127" s="2758"/>
      <c r="F127" s="2758"/>
      <c r="G127" s="2759"/>
    </row>
    <row r="128" ht="18" customHeight="1" x14ac:dyDescent="0.25">
      <c r="B128" s="2756" t="s">
        <v>2291</v>
      </c>
      <c r="C128" s="2760" t="s">
        <v>2241</v>
      </c>
      <c r="D128" s="2758"/>
      <c r="E128" s="2758"/>
      <c r="F128" s="2758"/>
      <c r="G128" s="2759"/>
    </row>
    <row r="129" ht="18" customHeight="1" x14ac:dyDescent="0.25">
      <c r="B129" s="2756" t="s">
        <v>2292</v>
      </c>
      <c r="C129" s="2757" t="s">
        <v>2239</v>
      </c>
      <c r="D129" s="2758"/>
      <c r="E129" s="2758"/>
      <c r="F129" s="2758"/>
      <c r="G129" s="2759"/>
    </row>
    <row r="130" ht="18" customHeight="1" x14ac:dyDescent="0.25">
      <c r="B130" s="2756" t="s">
        <v>2293</v>
      </c>
      <c r="C130" s="2757" t="s">
        <v>2239</v>
      </c>
      <c r="D130" s="2758"/>
      <c r="E130" s="2758"/>
      <c r="F130" s="2758"/>
      <c r="G130" s="2759"/>
    </row>
    <row r="131" ht="18" customHeight="1" x14ac:dyDescent="0.25">
      <c r="B131" s="2761" t="s">
        <v>2294</v>
      </c>
      <c r="C131" s="2757" t="s">
        <v>2239</v>
      </c>
      <c r="D131" s="2758"/>
      <c r="E131" s="2758"/>
      <c r="F131" s="2758"/>
      <c r="G131" s="2759"/>
    </row>
    <row r="132" ht="18" customHeight="1" x14ac:dyDescent="0.25">
      <c r="B132" s="2761" t="s">
        <v>2294</v>
      </c>
      <c r="C132" s="2760" t="s">
        <v>2241</v>
      </c>
      <c r="D132" s="2758" t="s">
        <v>2240</v>
      </c>
      <c r="E132" s="2758" t="s">
        <v>2240</v>
      </c>
      <c r="F132" s="2758" t="s">
        <v>2240</v>
      </c>
      <c r="G132" s="2759" t="s">
        <v>2240</v>
      </c>
    </row>
    <row r="133" ht="18" customHeight="1" x14ac:dyDescent="0.2">
      <c r="B133" s="2756" t="s">
        <v>2295</v>
      </c>
      <c r="C133" s="2760" t="s">
        <v>2296</v>
      </c>
      <c r="D133" s="2758"/>
      <c r="E133" s="2758"/>
      <c r="F133" s="2758"/>
      <c r="G133" s="2759"/>
    </row>
    <row r="134" ht="18" customHeight="1" x14ac:dyDescent="0.25">
      <c r="B134" s="2756" t="s">
        <v>2297</v>
      </c>
      <c r="C134" s="2757" t="s">
        <v>2239</v>
      </c>
      <c r="D134" s="2758"/>
      <c r="E134" s="2758"/>
      <c r="F134" s="2758"/>
      <c r="G134" s="2759"/>
    </row>
    <row r="135" ht="18" customHeight="1" x14ac:dyDescent="0.25">
      <c r="B135" s="2756" t="s">
        <v>2297</v>
      </c>
      <c r="C135" s="2760" t="s">
        <v>2241</v>
      </c>
      <c r="D135" s="2758"/>
      <c r="E135" s="2758"/>
      <c r="F135" s="2758"/>
      <c r="G135" s="2759"/>
    </row>
    <row r="136" ht="18" customHeight="1" x14ac:dyDescent="0.25">
      <c r="B136" s="2756" t="s">
        <v>2297</v>
      </c>
      <c r="C136" s="2760" t="s">
        <v>2242</v>
      </c>
      <c r="D136" s="2758"/>
      <c r="E136" s="2758"/>
      <c r="F136" s="2758"/>
      <c r="G136" s="2759"/>
    </row>
    <row r="137" ht="18" customHeight="1" x14ac:dyDescent="0.2">
      <c r="B137" s="2756" t="s">
        <v>2297</v>
      </c>
      <c r="C137" s="2760" t="s">
        <v>2296</v>
      </c>
      <c r="D137" s="2758"/>
      <c r="E137" s="2758"/>
      <c r="F137" s="2758"/>
      <c r="G137" s="2759"/>
    </row>
    <row r="138" ht="18" customHeight="1" x14ac:dyDescent="0.25">
      <c r="B138" s="2756" t="s">
        <v>2298</v>
      </c>
      <c r="C138" s="2757" t="s">
        <v>2239</v>
      </c>
      <c r="D138" s="2758" t="s">
        <v>2240</v>
      </c>
      <c r="E138" s="2758" t="s">
        <v>2240</v>
      </c>
      <c r="F138" s="2758" t="s">
        <v>2240</v>
      </c>
      <c r="G138" s="2759" t="s">
        <v>2240</v>
      </c>
    </row>
    <row r="139" ht="18" customHeight="1" x14ac:dyDescent="0.25">
      <c r="B139" s="2756" t="s">
        <v>2298</v>
      </c>
      <c r="C139" s="2760" t="s">
        <v>2241</v>
      </c>
      <c r="D139" s="2758"/>
      <c r="E139" s="2758"/>
      <c r="F139" s="2758"/>
      <c r="G139" s="2759"/>
    </row>
    <row r="140" ht="18" customHeight="1" x14ac:dyDescent="0.25">
      <c r="B140" s="2756" t="s">
        <v>2299</v>
      </c>
      <c r="C140" s="2757" t="s">
        <v>2239</v>
      </c>
      <c r="D140" s="2758" t="s">
        <v>2240</v>
      </c>
      <c r="E140" s="2758"/>
      <c r="F140" s="2758" t="s">
        <v>2240</v>
      </c>
      <c r="G140" s="2759" t="s">
        <v>2240</v>
      </c>
    </row>
    <row r="141" ht="18" customHeight="1" x14ac:dyDescent="0.25">
      <c r="B141" s="2756" t="s">
        <v>2299</v>
      </c>
      <c r="C141" s="2760" t="s">
        <v>2241</v>
      </c>
      <c r="D141" s="2758"/>
      <c r="E141" s="2758"/>
      <c r="F141" s="2758"/>
      <c r="G141" s="2759"/>
    </row>
    <row r="142" ht="18" customHeight="1" x14ac:dyDescent="0.25">
      <c r="B142" s="2756" t="s">
        <v>2300</v>
      </c>
      <c r="C142" s="2757" t="s">
        <v>2239</v>
      </c>
      <c r="D142" s="2758"/>
      <c r="E142" s="2758"/>
      <c r="F142" s="2758"/>
      <c r="G142" s="2759"/>
    </row>
    <row r="143" ht="18" customHeight="1" x14ac:dyDescent="0.2">
      <c r="B143" s="2756" t="s">
        <v>2300</v>
      </c>
      <c r="C143" s="2760" t="s">
        <v>2130</v>
      </c>
      <c r="D143" s="2758"/>
      <c r="E143" s="2758"/>
      <c r="F143" s="2758"/>
      <c r="G143" s="2759"/>
    </row>
    <row r="144" ht="18" customHeight="1" x14ac:dyDescent="0.25">
      <c r="B144" s="2756" t="s">
        <v>2300</v>
      </c>
      <c r="C144" s="2760" t="s">
        <v>2301</v>
      </c>
      <c r="D144" s="2758"/>
      <c r="E144" s="2758"/>
      <c r="F144" s="2758"/>
      <c r="G144" s="2759"/>
    </row>
    <row r="145" ht="18" customHeight="1" x14ac:dyDescent="0.25">
      <c r="B145" s="2756" t="s">
        <v>2302</v>
      </c>
      <c r="C145" s="2757" t="s">
        <v>2239</v>
      </c>
      <c r="D145" s="2758"/>
      <c r="E145" s="2758"/>
      <c r="F145" s="2758"/>
      <c r="G145" s="2759"/>
    </row>
    <row r="146" ht="18" customHeight="1" x14ac:dyDescent="0.2">
      <c r="B146" s="2756" t="s">
        <v>2302</v>
      </c>
      <c r="C146" s="2760" t="s">
        <v>2166</v>
      </c>
      <c r="D146" s="2758"/>
      <c r="E146" s="2758"/>
      <c r="F146" s="2758"/>
      <c r="G146" s="2759"/>
    </row>
    <row r="147" ht="18" customHeight="1" x14ac:dyDescent="0.2">
      <c r="B147" s="2756" t="s">
        <v>2302</v>
      </c>
      <c r="C147" s="2760" t="s">
        <v>2130</v>
      </c>
      <c r="D147" s="2758"/>
      <c r="E147" s="2758"/>
      <c r="F147" s="2758"/>
      <c r="G147" s="2759"/>
    </row>
    <row r="148" ht="18" customHeight="1" x14ac:dyDescent="0.25">
      <c r="B148" s="2756" t="s">
        <v>2302</v>
      </c>
      <c r="C148" s="2760" t="s">
        <v>2301</v>
      </c>
      <c r="D148" s="2758"/>
      <c r="E148" s="2758"/>
      <c r="F148" s="2758"/>
      <c r="G148" s="2759"/>
    </row>
    <row r="149" ht="18" customHeight="1" x14ac:dyDescent="0.2">
      <c r="B149" s="2756" t="s">
        <v>2302</v>
      </c>
      <c r="C149" s="2760" t="s">
        <v>2131</v>
      </c>
      <c r="D149" s="2758"/>
      <c r="E149" s="2758"/>
      <c r="F149" s="2758"/>
      <c r="G149" s="2759"/>
    </row>
    <row r="150" ht="18" customHeight="1" x14ac:dyDescent="0.25">
      <c r="B150" s="2756" t="s">
        <v>2303</v>
      </c>
      <c r="C150" s="2757" t="s">
        <v>2239</v>
      </c>
      <c r="D150" s="2758"/>
      <c r="E150" s="2758"/>
      <c r="F150" s="2758"/>
      <c r="G150" s="2759"/>
    </row>
    <row r="151" ht="18" customHeight="1" x14ac:dyDescent="0.25">
      <c r="B151" s="2756" t="s">
        <v>2304</v>
      </c>
      <c r="C151" s="2757" t="s">
        <v>2239</v>
      </c>
      <c r="D151" s="2758"/>
      <c r="E151" s="2758"/>
      <c r="F151" s="2758"/>
      <c r="G151" s="2759"/>
    </row>
    <row r="152" ht="18" customHeight="1" x14ac:dyDescent="0.25">
      <c r="B152" s="2756" t="s">
        <v>2305</v>
      </c>
      <c r="C152" s="2757" t="s">
        <v>2239</v>
      </c>
      <c r="D152" s="2758"/>
      <c r="E152" s="2758"/>
      <c r="F152" s="2758"/>
      <c r="G152" s="2759"/>
    </row>
    <row r="153" ht="18" customHeight="1" x14ac:dyDescent="0.25">
      <c r="B153" s="2756" t="s">
        <v>2305</v>
      </c>
      <c r="C153" s="2760" t="s">
        <v>2241</v>
      </c>
      <c r="D153" s="2758"/>
      <c r="E153" s="2758"/>
      <c r="F153" s="2758"/>
      <c r="G153" s="2759"/>
    </row>
    <row r="154" ht="18" customHeight="1" x14ac:dyDescent="0.25">
      <c r="B154" s="2756" t="s">
        <v>2305</v>
      </c>
      <c r="C154" s="2760" t="s">
        <v>2242</v>
      </c>
      <c r="D154" s="2758"/>
      <c r="E154" s="2758"/>
      <c r="F154" s="2758"/>
      <c r="G154" s="2759"/>
    </row>
    <row r="155" ht="18" customHeight="1" x14ac:dyDescent="0.2">
      <c r="B155" s="2756" t="s">
        <v>2305</v>
      </c>
      <c r="C155" s="2760" t="s">
        <v>2296</v>
      </c>
      <c r="D155" s="2758"/>
      <c r="E155" s="2758"/>
      <c r="F155" s="2758"/>
      <c r="G155" s="2759"/>
    </row>
    <row r="156" ht="18" customHeight="1" x14ac:dyDescent="0.25">
      <c r="B156" s="2756" t="s">
        <v>2306</v>
      </c>
      <c r="C156" s="2757" t="s">
        <v>2239</v>
      </c>
      <c r="D156" s="2758"/>
      <c r="E156" s="2758"/>
      <c r="F156" s="2758"/>
      <c r="G156" s="2759"/>
    </row>
    <row r="157" ht="18" customHeight="1" x14ac:dyDescent="0.25">
      <c r="B157" s="2756" t="s">
        <v>2306</v>
      </c>
      <c r="C157" s="2760" t="s">
        <v>2241</v>
      </c>
      <c r="D157" s="2758"/>
      <c r="E157" s="2758"/>
      <c r="F157" s="2758"/>
      <c r="G157" s="2759"/>
    </row>
    <row r="158" ht="18" customHeight="1" x14ac:dyDescent="0.25">
      <c r="B158" s="2756" t="s">
        <v>2306</v>
      </c>
      <c r="C158" s="2760" t="s">
        <v>2242</v>
      </c>
      <c r="D158" s="2758"/>
      <c r="E158" s="2758"/>
      <c r="F158" s="2758"/>
      <c r="G158" s="2759"/>
    </row>
    <row r="159" ht="18" customHeight="1" x14ac:dyDescent="0.25">
      <c r="B159" s="2756" t="s">
        <v>2307</v>
      </c>
      <c r="C159" s="2760" t="s">
        <v>2242</v>
      </c>
      <c r="D159" s="2758"/>
      <c r="E159" s="2758"/>
      <c r="F159" s="2758"/>
      <c r="G159" s="2759"/>
    </row>
    <row r="160" ht="18" customHeight="1" x14ac:dyDescent="0.2">
      <c r="B160" s="2756" t="s">
        <v>2307</v>
      </c>
      <c r="C160" s="2760" t="s">
        <v>2296</v>
      </c>
      <c r="D160" s="2758"/>
      <c r="E160" s="2758"/>
      <c r="F160" s="2758"/>
      <c r="G160" s="2759"/>
    </row>
    <row r="161" ht="18" customHeight="1" x14ac:dyDescent="0.2">
      <c r="B161" s="2756" t="s">
        <v>2308</v>
      </c>
      <c r="C161" s="2760" t="s">
        <v>2296</v>
      </c>
      <c r="D161" s="2758"/>
      <c r="E161" s="2758" t="s">
        <v>2240</v>
      </c>
      <c r="F161" s="2758" t="s">
        <v>2240</v>
      </c>
      <c r="G161" s="2759"/>
    </row>
    <row r="162" ht="18" customHeight="1" x14ac:dyDescent="0.2">
      <c r="B162" s="2756" t="s">
        <v>2309</v>
      </c>
      <c r="C162" s="2760" t="s">
        <v>2296</v>
      </c>
      <c r="D162" s="2758"/>
      <c r="E162" s="2758"/>
      <c r="F162" s="2758"/>
      <c r="G162" s="2759"/>
    </row>
    <row r="163" ht="18" customHeight="1" x14ac:dyDescent="0.2">
      <c r="B163" s="2756" t="s">
        <v>2310</v>
      </c>
      <c r="C163" s="2760" t="s">
        <v>2296</v>
      </c>
      <c r="D163" s="2758"/>
      <c r="E163" s="2758"/>
      <c r="F163" s="2758"/>
      <c r="G163" s="2759"/>
    </row>
    <row r="164" ht="18" customHeight="1" x14ac:dyDescent="0.2">
      <c r="B164" s="2756" t="s">
        <v>2311</v>
      </c>
      <c r="C164" s="2760" t="s">
        <v>2296</v>
      </c>
      <c r="D164" s="2758"/>
      <c r="E164" s="2758"/>
      <c r="F164" s="2758"/>
      <c r="G164" s="2759"/>
    </row>
    <row r="165" ht="18" customHeight="1" x14ac:dyDescent="0.2">
      <c r="B165" s="2756" t="s">
        <v>2312</v>
      </c>
      <c r="C165" s="2760" t="s">
        <v>2296</v>
      </c>
      <c r="D165" s="2758"/>
      <c r="E165" s="2758"/>
      <c r="F165" s="2758"/>
      <c r="G165" s="2759"/>
    </row>
    <row r="166" ht="18" customHeight="1" x14ac:dyDescent="0.2">
      <c r="B166" s="2756" t="s">
        <v>2313</v>
      </c>
      <c r="C166" s="2760" t="s">
        <v>2296</v>
      </c>
      <c r="D166" s="2758"/>
      <c r="E166" s="2758"/>
      <c r="F166" s="2758"/>
      <c r="G166" s="2759"/>
    </row>
    <row r="167" ht="18" customHeight="1" x14ac:dyDescent="0.25">
      <c r="B167" s="2756" t="s">
        <v>2314</v>
      </c>
      <c r="C167" s="2757" t="s">
        <v>2239</v>
      </c>
      <c r="D167" s="2758"/>
      <c r="E167" s="2758"/>
      <c r="F167" s="2758"/>
      <c r="G167" s="2759"/>
    </row>
    <row r="168" ht="18" customHeight="1" x14ac:dyDescent="0.25">
      <c r="B168" s="2756" t="s">
        <v>2314</v>
      </c>
      <c r="C168" s="2760" t="s">
        <v>2241</v>
      </c>
      <c r="D168" s="2758"/>
      <c r="E168" s="2758"/>
      <c r="F168" s="2758"/>
      <c r="G168" s="2759"/>
    </row>
    <row r="169" ht="18" customHeight="1" x14ac:dyDescent="0.25">
      <c r="B169" s="2756" t="s">
        <v>2314</v>
      </c>
      <c r="C169" s="2760" t="s">
        <v>2242</v>
      </c>
      <c r="D169" s="2758"/>
      <c r="E169" s="2758"/>
      <c r="F169" s="2758"/>
      <c r="G169" s="2759"/>
    </row>
    <row r="170" ht="18" customHeight="1" x14ac:dyDescent="0.2">
      <c r="B170" s="2756" t="s">
        <v>2314</v>
      </c>
      <c r="C170" s="2760" t="s">
        <v>2296</v>
      </c>
      <c r="D170" s="2758"/>
      <c r="E170" s="2758"/>
      <c r="F170" s="2758"/>
      <c r="G170" s="2759"/>
    </row>
    <row r="171" ht="18" customHeight="1" x14ac:dyDescent="0.25">
      <c r="B171" s="2756" t="s">
        <v>2315</v>
      </c>
      <c r="C171" s="2757" t="s">
        <v>2239</v>
      </c>
      <c r="D171" s="2758"/>
      <c r="E171" s="2758"/>
      <c r="F171" s="2758"/>
      <c r="G171" s="2759"/>
    </row>
    <row r="172" ht="18" customHeight="1" x14ac:dyDescent="0.25">
      <c r="B172" s="2756" t="s">
        <v>2315</v>
      </c>
      <c r="C172" s="2760" t="s">
        <v>2241</v>
      </c>
      <c r="D172" s="2758"/>
      <c r="E172" s="2758"/>
      <c r="F172" s="2758"/>
      <c r="G172" s="2759"/>
    </row>
    <row r="173" ht="18" customHeight="1" x14ac:dyDescent="0.25">
      <c r="B173" s="2756" t="s">
        <v>2315</v>
      </c>
      <c r="C173" s="2760" t="s">
        <v>2242</v>
      </c>
      <c r="D173" s="2758"/>
      <c r="E173" s="2758"/>
      <c r="F173" s="2758"/>
      <c r="G173" s="2759"/>
    </row>
    <row r="174" ht="18" customHeight="1" x14ac:dyDescent="0.2">
      <c r="B174" s="2756" t="s">
        <v>2315</v>
      </c>
      <c r="C174" s="2760" t="s">
        <v>2296</v>
      </c>
      <c r="D174" s="2758"/>
      <c r="E174" s="2758"/>
      <c r="F174" s="2758"/>
      <c r="G174" s="2759"/>
    </row>
    <row r="175" ht="18" customHeight="1" x14ac:dyDescent="0.25">
      <c r="B175" s="2761" t="s">
        <v>2316</v>
      </c>
      <c r="C175" s="2757" t="s">
        <v>2239</v>
      </c>
      <c r="D175" s="2758"/>
      <c r="E175" s="2758"/>
      <c r="F175" s="2758"/>
      <c r="G175" s="2759"/>
    </row>
    <row r="176" ht="18" customHeight="1" x14ac:dyDescent="0.25">
      <c r="B176" s="2756" t="s">
        <v>2317</v>
      </c>
      <c r="C176" s="2760" t="s">
        <v>2241</v>
      </c>
      <c r="D176" s="2758" t="s">
        <v>2240</v>
      </c>
      <c r="E176" s="2758" t="s">
        <v>2240</v>
      </c>
      <c r="F176" s="2758" t="s">
        <v>2240</v>
      </c>
      <c r="G176" s="2759" t="s">
        <v>2240</v>
      </c>
    </row>
    <row r="177" ht="18" customHeight="1" x14ac:dyDescent="0.25">
      <c r="B177" s="2756" t="s">
        <v>2318</v>
      </c>
      <c r="C177" s="2760" t="s">
        <v>2241</v>
      </c>
      <c r="D177" s="2758"/>
      <c r="E177" s="2758"/>
      <c r="F177" s="2758"/>
      <c r="G177" s="2759"/>
    </row>
    <row r="178" ht="18" customHeight="1" x14ac:dyDescent="0.25">
      <c r="B178" s="2756" t="s">
        <v>2318</v>
      </c>
      <c r="C178" s="2760" t="s">
        <v>2242</v>
      </c>
      <c r="D178" s="2758"/>
      <c r="E178" s="2758"/>
      <c r="F178" s="2758"/>
      <c r="G178" s="2759"/>
    </row>
    <row r="179" ht="18" customHeight="1" x14ac:dyDescent="0.25">
      <c r="B179" s="2756" t="s">
        <v>2319</v>
      </c>
      <c r="C179" s="2760" t="s">
        <v>2241</v>
      </c>
      <c r="D179" s="2758"/>
      <c r="E179" s="2758"/>
      <c r="F179" s="2758"/>
      <c r="G179" s="2759"/>
    </row>
    <row r="180" ht="18" customHeight="1" x14ac:dyDescent="0.25">
      <c r="B180" s="2756" t="s">
        <v>2320</v>
      </c>
      <c r="C180" s="2760" t="s">
        <v>2241</v>
      </c>
      <c r="D180" s="2758"/>
      <c r="E180" s="2758"/>
      <c r="F180" s="2758"/>
      <c r="G180" s="2759"/>
    </row>
    <row r="181" ht="18" customHeight="1" x14ac:dyDescent="0.25">
      <c r="B181" s="2756" t="s">
        <v>2321</v>
      </c>
      <c r="C181" s="2760" t="s">
        <v>2242</v>
      </c>
      <c r="D181" s="2758" t="s">
        <v>2240</v>
      </c>
      <c r="E181" s="2758" t="s">
        <v>2240</v>
      </c>
      <c r="F181" s="2758" t="s">
        <v>2240</v>
      </c>
      <c r="G181" s="2759" t="s">
        <v>2240</v>
      </c>
    </row>
    <row r="182" ht="18" customHeight="1" x14ac:dyDescent="0.25">
      <c r="B182" s="2761" t="s">
        <v>2322</v>
      </c>
      <c r="C182" s="2760" t="s">
        <v>2242</v>
      </c>
      <c r="D182" s="2758" t="s">
        <v>2240</v>
      </c>
      <c r="E182" s="2758" t="s">
        <v>2240</v>
      </c>
      <c r="F182" s="2758" t="s">
        <v>2240</v>
      </c>
      <c r="G182" s="2759" t="s">
        <v>2240</v>
      </c>
    </row>
    <row r="183" ht="18" customHeight="1" x14ac:dyDescent="0.25">
      <c r="B183" s="2756" t="s">
        <v>2323</v>
      </c>
      <c r="C183" s="2760" t="s">
        <v>2241</v>
      </c>
      <c r="D183" s="2758"/>
      <c r="E183" s="2758"/>
      <c r="F183" s="2758"/>
      <c r="G183" s="2759"/>
    </row>
    <row r="184" ht="18" customHeight="1" x14ac:dyDescent="0.25">
      <c r="B184" s="2756" t="s">
        <v>2323</v>
      </c>
      <c r="C184" s="2760" t="s">
        <v>2242</v>
      </c>
      <c r="D184" s="2758"/>
      <c r="E184" s="2758"/>
      <c r="F184" s="2758"/>
      <c r="G184" s="2759"/>
    </row>
    <row r="185" ht="18" customHeight="1" x14ac:dyDescent="0.25">
      <c r="B185" s="2756" t="s">
        <v>2324</v>
      </c>
      <c r="C185" s="2760" t="s">
        <v>2241</v>
      </c>
      <c r="D185" s="2758"/>
      <c r="E185" s="2758"/>
      <c r="F185" s="2758"/>
      <c r="G185" s="2759"/>
    </row>
    <row r="186" ht="18" customHeight="1" x14ac:dyDescent="0.25">
      <c r="B186" s="2756" t="s">
        <v>2324</v>
      </c>
      <c r="C186" s="2760" t="s">
        <v>2242</v>
      </c>
      <c r="D186" s="2758"/>
      <c r="E186" s="2758"/>
      <c r="F186" s="2758"/>
      <c r="G186" s="2759"/>
    </row>
    <row r="187" ht="18" customHeight="1" x14ac:dyDescent="0.25">
      <c r="B187" s="2756" t="s">
        <v>2325</v>
      </c>
      <c r="C187" s="2757" t="s">
        <v>2239</v>
      </c>
      <c r="D187" s="2758"/>
      <c r="E187" s="2758"/>
      <c r="F187" s="2758"/>
      <c r="G187" s="2759"/>
    </row>
    <row r="188" ht="18" customHeight="1" x14ac:dyDescent="0.25">
      <c r="B188" s="2756" t="s">
        <v>2326</v>
      </c>
      <c r="C188" s="2757" t="s">
        <v>2239</v>
      </c>
      <c r="D188" s="2758"/>
      <c r="E188" s="2758"/>
      <c r="F188" s="2758"/>
      <c r="G188" s="2759"/>
    </row>
    <row r="189" ht="18" customHeight="1" x14ac:dyDescent="0.25">
      <c r="B189" s="2756" t="s">
        <v>2327</v>
      </c>
      <c r="C189" s="2757" t="s">
        <v>2239</v>
      </c>
      <c r="D189" s="2758"/>
      <c r="E189" s="2758"/>
      <c r="F189" s="2758"/>
      <c r="G189" s="2759"/>
    </row>
    <row r="190" ht="18" customHeight="1" x14ac:dyDescent="0.25">
      <c r="B190" s="2756" t="s">
        <v>2328</v>
      </c>
      <c r="C190" s="2757" t="s">
        <v>2239</v>
      </c>
      <c r="D190" s="2758"/>
      <c r="E190" s="2758"/>
      <c r="F190" s="2758"/>
      <c r="G190" s="2759"/>
    </row>
    <row r="191" ht="18" customHeight="1" x14ac:dyDescent="0.25">
      <c r="B191" s="2756" t="s">
        <v>2328</v>
      </c>
      <c r="C191" s="2760" t="s">
        <v>2241</v>
      </c>
      <c r="D191" s="2758"/>
      <c r="E191" s="2758"/>
      <c r="F191" s="2758"/>
      <c r="G191" s="2759"/>
    </row>
    <row r="192" ht="18" customHeight="1" x14ac:dyDescent="0.25">
      <c r="B192" s="2756" t="s">
        <v>2328</v>
      </c>
      <c r="C192" s="2760" t="s">
        <v>2242</v>
      </c>
      <c r="D192" s="2758"/>
      <c r="E192" s="2758"/>
      <c r="F192" s="2758"/>
      <c r="G192" s="2759"/>
    </row>
    <row r="193" ht="18" customHeight="1" x14ac:dyDescent="0.25">
      <c r="B193" s="2761" t="s">
        <v>2329</v>
      </c>
      <c r="C193" s="2757" t="s">
        <v>2239</v>
      </c>
      <c r="D193" s="2758"/>
      <c r="E193" s="2758"/>
      <c r="F193" s="2758"/>
      <c r="G193" s="2759"/>
    </row>
    <row r="194" ht="18" customHeight="1" x14ac:dyDescent="0.25">
      <c r="B194" s="2756" t="s">
        <v>2330</v>
      </c>
      <c r="C194" s="2757" t="s">
        <v>2239</v>
      </c>
      <c r="D194" s="2758" t="s">
        <v>2240</v>
      </c>
      <c r="E194" s="2758" t="s">
        <v>2240</v>
      </c>
      <c r="F194" s="2758"/>
      <c r="G194" s="2759" t="s">
        <v>2240</v>
      </c>
    </row>
    <row r="195" ht="18" customHeight="1" x14ac:dyDescent="0.25">
      <c r="B195" s="2756" t="s">
        <v>2331</v>
      </c>
      <c r="C195" s="2757" t="s">
        <v>2239</v>
      </c>
      <c r="D195" s="2758"/>
      <c r="E195" s="2758"/>
      <c r="F195" s="2758"/>
      <c r="G195" s="2759"/>
    </row>
    <row r="196" ht="18" customHeight="1" x14ac:dyDescent="0.25">
      <c r="B196" s="2756" t="s">
        <v>2332</v>
      </c>
      <c r="C196" s="2757" t="s">
        <v>2239</v>
      </c>
      <c r="D196" s="2758" t="s">
        <v>2240</v>
      </c>
      <c r="E196" s="2758" t="s">
        <v>2240</v>
      </c>
      <c r="F196" s="2758"/>
      <c r="G196" s="2759" t="s">
        <v>2240</v>
      </c>
    </row>
    <row r="197" ht="18" customHeight="1" x14ac:dyDescent="0.25">
      <c r="B197" s="2756" t="s">
        <v>2333</v>
      </c>
      <c r="C197" s="2757" t="s">
        <v>2239</v>
      </c>
      <c r="D197" s="2758"/>
      <c r="E197" s="2758"/>
      <c r="F197" s="2758"/>
      <c r="G197" s="2759"/>
    </row>
    <row r="198" ht="18" customHeight="1" x14ac:dyDescent="0.25">
      <c r="B198" s="2756" t="s">
        <v>2334</v>
      </c>
      <c r="C198" s="2757" t="s">
        <v>2239</v>
      </c>
      <c r="D198" s="2758"/>
      <c r="E198" s="2758" t="s">
        <v>2240</v>
      </c>
      <c r="F198" s="2758"/>
      <c r="G198" s="2759" t="s">
        <v>2240</v>
      </c>
    </row>
    <row r="199" ht="18" customHeight="1" x14ac:dyDescent="0.25">
      <c r="B199" s="2756" t="s">
        <v>2335</v>
      </c>
      <c r="C199" s="2757" t="s">
        <v>2239</v>
      </c>
      <c r="D199" s="2758"/>
      <c r="E199" s="2758"/>
      <c r="F199" s="2758"/>
      <c r="G199" s="2759"/>
    </row>
    <row r="200" ht="18" customHeight="1" x14ac:dyDescent="0.25">
      <c r="B200" s="2756" t="s">
        <v>2336</v>
      </c>
      <c r="C200" s="2757" t="s">
        <v>2239</v>
      </c>
      <c r="D200" s="2758"/>
      <c r="E200" s="2758" t="s">
        <v>2240</v>
      </c>
      <c r="F200" s="2758"/>
      <c r="G200" s="2759" t="s">
        <v>2240</v>
      </c>
    </row>
    <row r="201" ht="18" customHeight="1" x14ac:dyDescent="0.25">
      <c r="B201" s="2756" t="s">
        <v>2337</v>
      </c>
      <c r="C201" s="2757" t="s">
        <v>2239</v>
      </c>
      <c r="D201" s="2758"/>
      <c r="E201" s="2758"/>
      <c r="F201" s="2758"/>
      <c r="G201" s="2759"/>
    </row>
    <row r="202" ht="18" customHeight="1" x14ac:dyDescent="0.25">
      <c r="B202" s="2756" t="s">
        <v>2338</v>
      </c>
      <c r="C202" s="2757" t="s">
        <v>2239</v>
      </c>
      <c r="D202" s="2758"/>
      <c r="E202" s="2758"/>
      <c r="F202" s="2758"/>
      <c r="G202" s="2759"/>
    </row>
    <row r="203" ht="18" customHeight="1" x14ac:dyDescent="0.25">
      <c r="B203" s="2756" t="s">
        <v>2339</v>
      </c>
      <c r="C203" s="2757" t="s">
        <v>2239</v>
      </c>
      <c r="D203" s="2758"/>
      <c r="E203" s="2758"/>
      <c r="F203" s="2758"/>
      <c r="G203" s="2759"/>
    </row>
    <row r="204" ht="18" customHeight="1" x14ac:dyDescent="0.25">
      <c r="B204" s="2756" t="s">
        <v>2340</v>
      </c>
      <c r="C204" s="2757" t="s">
        <v>2239</v>
      </c>
      <c r="D204" s="2758"/>
      <c r="E204" s="2758"/>
      <c r="F204" s="2758"/>
      <c r="G204" s="2759"/>
    </row>
    <row r="205" ht="18" customHeight="1" x14ac:dyDescent="0.25">
      <c r="B205" s="2756" t="s">
        <v>2341</v>
      </c>
      <c r="C205" s="2757" t="s">
        <v>2239</v>
      </c>
      <c r="D205" s="2758"/>
      <c r="E205" s="2758" t="s">
        <v>2240</v>
      </c>
      <c r="F205" s="2758"/>
      <c r="G205" s="2759" t="s">
        <v>2240</v>
      </c>
    </row>
    <row r="206" ht="18" customHeight="1" x14ac:dyDescent="0.25">
      <c r="B206" s="2756" t="s">
        <v>2342</v>
      </c>
      <c r="C206" s="2757" t="s">
        <v>2239</v>
      </c>
      <c r="D206" s="2758"/>
      <c r="E206" s="2758"/>
      <c r="F206" s="2758"/>
      <c r="G206" s="2759"/>
    </row>
    <row r="207" ht="18" customHeight="1" x14ac:dyDescent="0.25">
      <c r="B207" s="2756" t="s">
        <v>2343</v>
      </c>
      <c r="C207" s="2757" t="s">
        <v>2239</v>
      </c>
      <c r="D207" s="2758"/>
      <c r="E207" s="2758"/>
      <c r="F207" s="2758"/>
      <c r="G207" s="2759"/>
    </row>
    <row r="208" ht="18" customHeight="1" x14ac:dyDescent="0.25">
      <c r="B208" s="2756" t="s">
        <v>2344</v>
      </c>
      <c r="C208" s="2757" t="s">
        <v>2239</v>
      </c>
      <c r="D208" s="2758"/>
      <c r="E208" s="2758" t="s">
        <v>2240</v>
      </c>
      <c r="F208" s="2758"/>
      <c r="G208" s="2759" t="s">
        <v>2240</v>
      </c>
    </row>
    <row r="209" ht="18" customHeight="1" x14ac:dyDescent="0.25">
      <c r="B209" s="2761" t="s">
        <v>2345</v>
      </c>
      <c r="C209" s="2760" t="s">
        <v>2242</v>
      </c>
      <c r="D209" s="2758"/>
      <c r="E209" s="2758"/>
      <c r="F209" s="2758"/>
      <c r="G209" s="2759"/>
    </row>
    <row r="210" ht="18" customHeight="1" x14ac:dyDescent="0.25">
      <c r="B210" s="2761" t="s">
        <v>2346</v>
      </c>
      <c r="C210" s="2757" t="s">
        <v>2239</v>
      </c>
      <c r="D210" s="2758"/>
      <c r="E210" s="2758"/>
      <c r="F210" s="2758"/>
      <c r="G210" s="2759"/>
    </row>
    <row r="211" ht="18" customHeight="1" x14ac:dyDescent="0.25">
      <c r="B211" s="2761" t="s">
        <v>2346</v>
      </c>
      <c r="C211" s="2760" t="s">
        <v>2241</v>
      </c>
      <c r="D211" s="2758"/>
      <c r="E211" s="2758"/>
      <c r="F211" s="2758"/>
      <c r="G211" s="2759"/>
    </row>
    <row r="212" ht="18" customHeight="1" x14ac:dyDescent="0.25">
      <c r="B212" s="2761" t="s">
        <v>2346</v>
      </c>
      <c r="C212" s="2760" t="s">
        <v>2242</v>
      </c>
      <c r="D212" s="2758"/>
      <c r="E212" s="2758"/>
      <c r="F212" s="2758"/>
      <c r="G212" s="2759"/>
    </row>
    <row r="213" ht="18" customHeight="1" x14ac:dyDescent="0.25">
      <c r="B213" s="2761" t="s">
        <v>2347</v>
      </c>
      <c r="C213" s="2760" t="s">
        <v>2242</v>
      </c>
      <c r="D213" s="2758"/>
      <c r="E213" s="2758"/>
      <c r="F213" s="2758"/>
      <c r="G213" s="2759"/>
    </row>
    <row r="214" ht="18" customHeight="1" x14ac:dyDescent="0.25">
      <c r="B214" s="2761" t="s">
        <v>2348</v>
      </c>
      <c r="C214" s="2757" t="s">
        <v>2239</v>
      </c>
      <c r="D214" s="2758"/>
      <c r="E214" s="2758"/>
      <c r="F214" s="2758"/>
      <c r="G214" s="2759"/>
    </row>
    <row r="215" ht="18" customHeight="1" x14ac:dyDescent="0.25">
      <c r="B215" s="2756" t="s">
        <v>2348</v>
      </c>
      <c r="C215" s="2760" t="s">
        <v>2241</v>
      </c>
      <c r="D215" s="2758"/>
      <c r="E215" s="2758"/>
      <c r="F215" s="2758"/>
      <c r="G215" s="2759"/>
    </row>
    <row r="216" ht="18" customHeight="1" x14ac:dyDescent="0.25">
      <c r="B216" s="2756" t="s">
        <v>2348</v>
      </c>
      <c r="C216" s="2760" t="s">
        <v>2242</v>
      </c>
      <c r="D216" s="2758"/>
      <c r="E216" s="2758"/>
      <c r="F216" s="2758"/>
      <c r="G216" s="2759"/>
    </row>
    <row r="217" ht="18" customHeight="1" x14ac:dyDescent="0.25">
      <c r="B217" s="2761" t="s">
        <v>2349</v>
      </c>
      <c r="C217" s="2757" t="s">
        <v>2239</v>
      </c>
      <c r="D217" s="2758"/>
      <c r="E217" s="2758"/>
      <c r="F217" s="2758"/>
      <c r="G217" s="2759"/>
    </row>
    <row r="218" ht="18" customHeight="1" x14ac:dyDescent="0.25">
      <c r="B218" s="2761" t="s">
        <v>2349</v>
      </c>
      <c r="C218" s="2760" t="s">
        <v>2241</v>
      </c>
      <c r="D218" s="2758"/>
      <c r="E218" s="2758"/>
      <c r="F218" s="2758"/>
      <c r="G218" s="2759"/>
    </row>
    <row r="219" ht="18" customHeight="1" x14ac:dyDescent="0.25">
      <c r="B219" s="2761" t="s">
        <v>2349</v>
      </c>
      <c r="C219" s="2760" t="s">
        <v>2242</v>
      </c>
      <c r="D219" s="2758"/>
      <c r="E219" s="2758"/>
      <c r="F219" s="2758"/>
      <c r="G219" s="2759"/>
    </row>
    <row r="220" ht="18" customHeight="1" x14ac:dyDescent="0.25">
      <c r="B220" s="2761" t="s">
        <v>2350</v>
      </c>
      <c r="C220" s="2757" t="s">
        <v>2239</v>
      </c>
      <c r="D220" s="2758"/>
      <c r="E220" s="2758"/>
      <c r="F220" s="2758"/>
      <c r="G220" s="2759"/>
    </row>
    <row r="221" ht="18" customHeight="1" x14ac:dyDescent="0.25">
      <c r="B221" s="2756" t="s">
        <v>2351</v>
      </c>
      <c r="C221" s="2760" t="s">
        <v>2241</v>
      </c>
      <c r="D221" s="2758" t="s">
        <v>2240</v>
      </c>
      <c r="E221" s="2758" t="s">
        <v>2240</v>
      </c>
      <c r="F221" s="2758" t="s">
        <v>2240</v>
      </c>
      <c r="G221" s="2759" t="s">
        <v>2240</v>
      </c>
    </row>
    <row r="222" ht="18" customHeight="1" x14ac:dyDescent="0.25">
      <c r="B222" s="2756" t="s">
        <v>2352</v>
      </c>
      <c r="C222" s="2760" t="s">
        <v>2241</v>
      </c>
      <c r="D222" s="2758"/>
      <c r="E222" s="2758"/>
      <c r="F222" s="2758"/>
      <c r="G222" s="2759"/>
    </row>
    <row r="223" ht="18" customHeight="1" x14ac:dyDescent="0.25">
      <c r="B223" s="2756" t="s">
        <v>2352</v>
      </c>
      <c r="C223" s="2760" t="s">
        <v>2242</v>
      </c>
      <c r="D223" s="2758"/>
      <c r="E223" s="2758"/>
      <c r="F223" s="2758"/>
      <c r="G223" s="2759"/>
    </row>
    <row r="224" ht="18" customHeight="1" x14ac:dyDescent="0.25">
      <c r="B224" s="2756" t="s">
        <v>2353</v>
      </c>
      <c r="C224" s="2757" t="s">
        <v>2239</v>
      </c>
      <c r="D224" s="2758"/>
      <c r="E224" s="2758"/>
      <c r="F224" s="2758"/>
      <c r="G224" s="2759"/>
    </row>
    <row r="225" ht="18" customHeight="1" x14ac:dyDescent="0.25">
      <c r="B225" s="2756" t="s">
        <v>2353</v>
      </c>
      <c r="C225" s="2760" t="s">
        <v>2241</v>
      </c>
      <c r="D225" s="2758"/>
      <c r="E225" s="2758"/>
      <c r="F225" s="2758"/>
      <c r="G225" s="2759"/>
    </row>
    <row r="226" ht="18" customHeight="1" x14ac:dyDescent="0.25">
      <c r="B226" s="2756" t="s">
        <v>2353</v>
      </c>
      <c r="C226" s="2760" t="s">
        <v>2242</v>
      </c>
      <c r="D226" s="2758"/>
      <c r="E226" s="2758"/>
      <c r="F226" s="2758"/>
      <c r="G226" s="2759"/>
    </row>
    <row r="227" ht="18" customHeight="1" x14ac:dyDescent="0.25">
      <c r="B227" s="2756" t="s">
        <v>2354</v>
      </c>
      <c r="C227" s="2760" t="s">
        <v>2241</v>
      </c>
      <c r="D227" s="2758" t="s">
        <v>2240</v>
      </c>
      <c r="E227" s="2758" t="s">
        <v>2240</v>
      </c>
      <c r="F227" s="2758" t="s">
        <v>2240</v>
      </c>
      <c r="G227" s="2759" t="s">
        <v>2240</v>
      </c>
    </row>
    <row r="228" ht="18" customHeight="1" x14ac:dyDescent="0.25">
      <c r="B228" s="2756" t="s">
        <v>2354</v>
      </c>
      <c r="C228" s="2760" t="s">
        <v>2242</v>
      </c>
      <c r="D228" s="2758"/>
      <c r="E228" s="2758"/>
      <c r="F228" s="2758"/>
      <c r="G228" s="2759"/>
    </row>
    <row r="229" ht="18" customHeight="1" x14ac:dyDescent="0.25">
      <c r="B229" s="2761" t="s">
        <v>2355</v>
      </c>
      <c r="C229" s="2757" t="s">
        <v>2239</v>
      </c>
      <c r="D229" s="2758"/>
      <c r="E229" s="2758"/>
      <c r="F229" s="2758"/>
      <c r="G229" s="2759"/>
    </row>
    <row r="230" ht="18" customHeight="1" x14ac:dyDescent="0.25">
      <c r="B230" s="2761" t="s">
        <v>2355</v>
      </c>
      <c r="C230" s="2760" t="s">
        <v>2241</v>
      </c>
      <c r="D230" s="2758"/>
      <c r="E230" s="2758"/>
      <c r="F230" s="2758"/>
      <c r="G230" s="2759"/>
    </row>
    <row r="231" ht="18" customHeight="1" x14ac:dyDescent="0.25">
      <c r="B231" s="2761" t="s">
        <v>2355</v>
      </c>
      <c r="C231" s="2760" t="s">
        <v>2242</v>
      </c>
      <c r="D231" s="2758"/>
      <c r="E231" s="2758"/>
      <c r="F231" s="2758"/>
      <c r="G231" s="2759"/>
    </row>
    <row r="232" ht="18" customHeight="1" x14ac:dyDescent="0.25">
      <c r="B232" s="2761" t="s">
        <v>2356</v>
      </c>
      <c r="C232" s="2757" t="s">
        <v>2239</v>
      </c>
      <c r="D232" s="2758"/>
      <c r="E232" s="2758"/>
      <c r="F232" s="2758"/>
      <c r="G232" s="2759"/>
    </row>
    <row r="233" ht="18" customHeight="1" x14ac:dyDescent="0.25">
      <c r="B233" s="2761" t="s">
        <v>2357</v>
      </c>
      <c r="C233" s="2760" t="s">
        <v>2239</v>
      </c>
      <c r="D233" s="2758"/>
      <c r="E233" s="2758"/>
      <c r="F233" s="2758"/>
      <c r="G233" s="2759"/>
    </row>
    <row r="234" ht="18" customHeight="1" x14ac:dyDescent="0.25">
      <c r="B234" s="2761" t="s">
        <v>2357</v>
      </c>
      <c r="C234" s="2760" t="s">
        <v>2241</v>
      </c>
      <c r="D234" s="2758"/>
      <c r="E234" s="2758"/>
      <c r="F234" s="2758"/>
      <c r="G234" s="2759"/>
    </row>
    <row r="235" ht="18" customHeight="1" x14ac:dyDescent="0.25">
      <c r="B235" s="2761" t="s">
        <v>2357</v>
      </c>
      <c r="C235" s="2760" t="s">
        <v>2242</v>
      </c>
      <c r="D235" s="2758"/>
      <c r="E235" s="2758"/>
      <c r="F235" s="2758"/>
      <c r="G235" s="2759"/>
    </row>
    <row r="236" ht="18" customHeight="1" x14ac:dyDescent="0.2">
      <c r="B236" s="2761" t="s">
        <v>2357</v>
      </c>
      <c r="C236" s="2760" t="s">
        <v>2296</v>
      </c>
      <c r="D236" s="2758"/>
      <c r="E236" s="2758"/>
      <c r="F236" s="2758"/>
      <c r="G236" s="2759"/>
    </row>
    <row r="237" ht="18" customHeight="1" x14ac:dyDescent="0.25">
      <c r="B237" s="2762" t="s">
        <v>2358</v>
      </c>
      <c r="C237" s="2763" t="s">
        <v>2239</v>
      </c>
      <c r="D237" s="2764"/>
      <c r="E237" s="2764"/>
      <c r="F237" s="2764"/>
      <c r="G237" s="2765"/>
    </row>
    <row r="238" ht="14.1" customHeight="1" x14ac:dyDescent="0.2">
      <c r="B238" s="229" t="s">
        <v>2359</v>
      </c>
      <c r="C238" s="98"/>
      <c r="D238" s="98"/>
      <c r="E238" s="98"/>
      <c r="F238" s="98"/>
      <c r="G238" s="98"/>
    </row>
    <row r="239" ht="14.1" customHeight="1" x14ac:dyDescent="0.2">
      <c r="B239" s="2766" t="s">
        <v>2360</v>
      </c>
      <c r="C239" s="2767"/>
      <c r="D239" s="2767"/>
      <c r="E239" s="2767"/>
      <c r="F239" s="2767"/>
      <c r="G239" s="2767"/>
    </row>
    <row r="240" ht="14.1" customHeight="1" x14ac:dyDescent="0.2">
      <c r="B240" s="2768"/>
      <c r="C240" s="2769"/>
      <c r="D240" s="2770"/>
      <c r="E240" s="2770"/>
      <c r="F240" s="2770"/>
      <c r="G240" s="2770"/>
    </row>
    <row r="241" ht="14.1" customHeight="1" x14ac:dyDescent="0.2">
      <c r="B241" s="154" t="s">
        <v>2361</v>
      </c>
    </row>
    <row r="242" ht="14.1" customHeight="1" x14ac:dyDescent="0.2">
      <c r="B242" s="154" t="s">
        <v>2362</v>
      </c>
    </row>
    <row r="243" ht="14.1" customHeight="1" x14ac:dyDescent="0.2">
      <c r="B243" s="547"/>
    </row>
    <row r="244" ht="14.1" customHeight="1" x14ac:dyDescent="0.2">
      <c r="B244" s="2728" t="s">
        <v>1937</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2363</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2364</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2365</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2366</v>
      </c>
      <c r="C1" s="967"/>
      <c r="D1" s="967"/>
      <c r="E1" s="967"/>
      <c r="F1" s="2773"/>
      <c r="G1" s="2773"/>
      <c r="H1" s="2773"/>
      <c r="I1" s="2774"/>
      <c r="J1" s="2774"/>
      <c r="K1" s="2774"/>
      <c r="L1" s="2774"/>
      <c r="M1" s="2774"/>
      <c r="N1" s="2774"/>
      <c r="O1" s="2774"/>
      <c r="P1" s="2775"/>
      <c r="Q1" s="2775"/>
      <c r="S1" s="2776"/>
      <c r="T1" s="4" t="s">
        <v>62</v>
      </c>
    </row>
    <row r="2" ht="18.95" customHeight="1" x14ac:dyDescent="0.2">
      <c r="B2" s="5" t="s">
        <v>886</v>
      </c>
      <c r="C2" s="967" t="s">
        <v>2367</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2368</v>
      </c>
      <c r="D7" s="2778"/>
      <c r="E7" s="2778"/>
      <c r="F7" s="2778"/>
      <c r="G7" s="2778"/>
      <c r="H7" s="2778"/>
      <c r="I7" s="2779" t="s">
        <v>2369</v>
      </c>
      <c r="J7" s="2779"/>
      <c r="K7" s="2779"/>
      <c r="L7" s="2779"/>
      <c r="M7" s="2779"/>
      <c r="N7" s="2779"/>
      <c r="O7" s="2779" t="s">
        <v>2370</v>
      </c>
      <c r="P7" s="2779"/>
      <c r="Q7" s="2779"/>
      <c r="R7" s="2779"/>
      <c r="S7" s="2779"/>
      <c r="T7" s="2779"/>
    </row>
    <row r="8" ht="80.1" customHeight="1" x14ac:dyDescent="0.2">
      <c r="B8" s="2780"/>
      <c r="C8" s="2781" t="s">
        <v>2371</v>
      </c>
      <c r="D8" s="2782" t="s">
        <v>2372</v>
      </c>
      <c r="E8" s="2782" t="s">
        <v>2373</v>
      </c>
      <c r="F8" s="2782" t="s">
        <v>2374</v>
      </c>
      <c r="G8" s="2783" t="s">
        <v>2375</v>
      </c>
      <c r="H8" s="2784" t="s">
        <v>2376</v>
      </c>
      <c r="I8" s="2785" t="s">
        <v>2371</v>
      </c>
      <c r="J8" s="2782" t="s">
        <v>2372</v>
      </c>
      <c r="K8" s="2782" t="s">
        <v>2373</v>
      </c>
      <c r="L8" s="2782" t="s">
        <v>2377</v>
      </c>
      <c r="M8" s="2783" t="s">
        <v>2375</v>
      </c>
      <c r="N8" s="2784" t="s">
        <v>2376</v>
      </c>
      <c r="O8" s="2785" t="s">
        <v>2371</v>
      </c>
      <c r="P8" s="2782" t="s">
        <v>2372</v>
      </c>
      <c r="Q8" s="2782" t="s">
        <v>2373</v>
      </c>
      <c r="R8" s="2782" t="s">
        <v>2378</v>
      </c>
      <c r="S8" s="2783" t="s">
        <v>2375</v>
      </c>
      <c r="T8" s="2784" t="s">
        <v>2376</v>
      </c>
    </row>
    <row r="9" ht="18" customHeight="1" x14ac:dyDescent="0.2">
      <c r="B9" s="2786"/>
      <c r="C9" s="2787" t="s">
        <v>2379</v>
      </c>
      <c r="D9" s="2787"/>
      <c r="E9" s="2787"/>
      <c r="F9" s="2788" t="s">
        <v>372</v>
      </c>
      <c r="G9" s="2788"/>
      <c r="H9" s="2788"/>
      <c r="I9" s="2787" t="s">
        <v>2379</v>
      </c>
      <c r="J9" s="2787"/>
      <c r="K9" s="2787"/>
      <c r="L9" s="2788" t="s">
        <v>372</v>
      </c>
      <c r="M9" s="2788"/>
      <c r="N9" s="2788"/>
      <c r="O9" s="2787" t="s">
        <v>2379</v>
      </c>
      <c r="P9" s="2787"/>
      <c r="Q9" s="2787"/>
      <c r="R9" s="2789" t="s">
        <v>372</v>
      </c>
      <c r="S9" s="2789"/>
      <c r="T9" s="2789"/>
    </row>
    <row r="10" ht="18" customHeight="1" x14ac:dyDescent="0.2">
      <c r="B10" s="2790" t="s">
        <v>2072</v>
      </c>
      <c r="C10" s="2791">
        <v>227066.13266049663</v>
      </c>
      <c r="D10" s="2791">
        <v>228070.48906794522</v>
      </c>
      <c r="E10" s="2792">
        <v>1004.3564074485912</v>
      </c>
      <c r="F10" s="2793">
        <v>0.44231889435941496</v>
      </c>
      <c r="G10" s="2794">
        <v>0.2951168053392133</v>
      </c>
      <c r="H10" s="2795">
        <v>0.28995424006916026</v>
      </c>
      <c r="I10" s="2796">
        <v>81643.1913300768</v>
      </c>
      <c r="J10" s="2791">
        <v>81643.2486135287</v>
      </c>
      <c r="K10" s="2792">
        <v>0.057283451897092164</v>
      </c>
      <c r="L10" s="2793">
        <v>0.0000701631709440409</v>
      </c>
      <c r="M10" s="2794">
        <v>0.000016831982349390894</v>
      </c>
      <c r="N10" s="2795">
        <v>0.000016537535520437085</v>
      </c>
      <c r="O10" s="2796">
        <v>34777.57060299538</v>
      </c>
      <c r="P10" s="2791">
        <v>34781.576350638104</v>
      </c>
      <c r="Q10" s="2792">
        <v>4.0057476427246</v>
      </c>
      <c r="R10" s="2793">
        <v>0.011518192827360938</v>
      </c>
      <c r="S10" s="2794">
        <v>0.0011770357997905024</v>
      </c>
      <c r="T10" s="2795">
        <v>0.001156445565579262</v>
      </c>
    </row>
    <row r="11" ht="18" customHeight="1" x14ac:dyDescent="0.2">
      <c r="B11" s="2797" t="s">
        <v>2073</v>
      </c>
      <c r="C11" s="2479">
        <v>171290.93746071807</v>
      </c>
      <c r="D11" s="2479">
        <v>171290.93746071807</v>
      </c>
      <c r="E11" s="2798">
        <v>0</v>
      </c>
      <c r="F11" s="2799">
        <v>0</v>
      </c>
      <c r="G11" s="2800">
        <v>0</v>
      </c>
      <c r="H11" s="2801">
        <v>0</v>
      </c>
      <c r="I11" s="2511">
        <v>51799.55750226542</v>
      </c>
      <c r="J11" s="2479">
        <v>51799.55750226542</v>
      </c>
      <c r="K11" s="2798">
        <v>0</v>
      </c>
      <c r="L11" s="2799">
        <v>0</v>
      </c>
      <c r="M11" s="2800">
        <v>0</v>
      </c>
      <c r="N11" s="2801">
        <v>0</v>
      </c>
      <c r="O11" s="2511">
        <v>1451.7620414154615</v>
      </c>
      <c r="P11" s="2479">
        <v>1451.7620414154615</v>
      </c>
      <c r="Q11" s="2798">
        <v>0</v>
      </c>
      <c r="R11" s="2799">
        <v>0</v>
      </c>
      <c r="S11" s="2800">
        <v>0</v>
      </c>
      <c r="T11" s="2801">
        <v>0</v>
      </c>
    </row>
    <row r="12" ht="18" customHeight="1" x14ac:dyDescent="0.2">
      <c r="B12" s="2581" t="s">
        <v>153</v>
      </c>
      <c r="C12" s="2479">
        <v>168935.8463451291</v>
      </c>
      <c r="D12" s="2479">
        <v>168935.8463451291</v>
      </c>
      <c r="E12" s="2479">
        <v>0</v>
      </c>
      <c r="F12" s="2802">
        <v>0</v>
      </c>
      <c r="G12" s="2800">
        <v>0</v>
      </c>
      <c r="H12" s="2801">
        <v>0</v>
      </c>
      <c r="I12" s="2511">
        <v>753.7878152650812</v>
      </c>
      <c r="J12" s="2479">
        <v>753.7878152650812</v>
      </c>
      <c r="K12" s="2479">
        <v>0</v>
      </c>
      <c r="L12" s="2802">
        <v>0</v>
      </c>
      <c r="M12" s="2800">
        <v>0</v>
      </c>
      <c r="N12" s="2801">
        <v>0</v>
      </c>
      <c r="O12" s="2469">
        <v>1450.782905405171</v>
      </c>
      <c r="P12" s="2461">
        <v>1450.782905405171</v>
      </c>
      <c r="Q12" s="2479">
        <v>0</v>
      </c>
      <c r="R12" s="2802">
        <v>0</v>
      </c>
      <c r="S12" s="2800">
        <v>0</v>
      </c>
      <c r="T12" s="2801">
        <v>0</v>
      </c>
    </row>
    <row r="13" ht="18" customHeight="1" x14ac:dyDescent="0.2">
      <c r="B13" s="2584" t="s">
        <v>2075</v>
      </c>
      <c r="C13" s="2461">
        <v>91759.0102772778</v>
      </c>
      <c r="D13" s="2479">
        <v>91759.0102772778</v>
      </c>
      <c r="E13" s="2479">
        <v>0</v>
      </c>
      <c r="F13" s="2802">
        <v>0</v>
      </c>
      <c r="G13" s="2800">
        <v>0</v>
      </c>
      <c r="H13" s="2801">
        <v>0</v>
      </c>
      <c r="I13" s="2511">
        <v>98.90551548201576</v>
      </c>
      <c r="J13" s="2479">
        <v>98.90551548201576</v>
      </c>
      <c r="K13" s="2479">
        <v>0</v>
      </c>
      <c r="L13" s="2802">
        <v>0</v>
      </c>
      <c r="M13" s="2800">
        <v>0</v>
      </c>
      <c r="N13" s="2801">
        <v>0</v>
      </c>
      <c r="O13" s="2469">
        <v>331.60476974385864</v>
      </c>
      <c r="P13" s="2461">
        <v>331.60476974385864</v>
      </c>
      <c r="Q13" s="2479">
        <v>0</v>
      </c>
      <c r="R13" s="2802">
        <v>0</v>
      </c>
      <c r="S13" s="2800">
        <v>0</v>
      </c>
      <c r="T13" s="2801">
        <v>0</v>
      </c>
    </row>
    <row r="14" ht="18" customHeight="1" x14ac:dyDescent="0.2">
      <c r="B14" s="2584" t="s">
        <v>2135</v>
      </c>
      <c r="C14" s="2461">
        <v>18528.027676772013</v>
      </c>
      <c r="D14" s="2479">
        <v>18528.027676772013</v>
      </c>
      <c r="E14" s="2479">
        <v>0</v>
      </c>
      <c r="F14" s="2802">
        <v>0</v>
      </c>
      <c r="G14" s="2800">
        <v>0</v>
      </c>
      <c r="H14" s="2801">
        <v>0</v>
      </c>
      <c r="I14" s="2511">
        <v>33.03847086487219</v>
      </c>
      <c r="J14" s="2479">
        <v>33.03847086487219</v>
      </c>
      <c r="K14" s="2479">
        <v>0</v>
      </c>
      <c r="L14" s="2802">
        <v>0</v>
      </c>
      <c r="M14" s="2800">
        <v>0</v>
      </c>
      <c r="N14" s="2801">
        <v>0</v>
      </c>
      <c r="O14" s="2469">
        <v>44.22979300976179</v>
      </c>
      <c r="P14" s="2461">
        <v>44.22979300976179</v>
      </c>
      <c r="Q14" s="2479">
        <v>0</v>
      </c>
      <c r="R14" s="2802">
        <v>0</v>
      </c>
      <c r="S14" s="2800">
        <v>0</v>
      </c>
      <c r="T14" s="2801">
        <v>0</v>
      </c>
    </row>
    <row r="15" ht="18" customHeight="1" x14ac:dyDescent="0.2">
      <c r="B15" s="2584" t="s">
        <v>2077</v>
      </c>
      <c r="C15" s="2461">
        <v>36280.875244069815</v>
      </c>
      <c r="D15" s="2479">
        <v>36280.875244069815</v>
      </c>
      <c r="E15" s="2479">
        <v>0</v>
      </c>
      <c r="F15" s="2802">
        <v>0</v>
      </c>
      <c r="G15" s="2800">
        <v>0</v>
      </c>
      <c r="H15" s="2801">
        <v>0</v>
      </c>
      <c r="I15" s="2511">
        <v>315.96333670533966</v>
      </c>
      <c r="J15" s="2479">
        <v>315.96333670533966</v>
      </c>
      <c r="K15" s="2479">
        <v>0</v>
      </c>
      <c r="L15" s="2802">
        <v>0</v>
      </c>
      <c r="M15" s="2800">
        <v>0</v>
      </c>
      <c r="N15" s="2801">
        <v>0</v>
      </c>
      <c r="O15" s="2469">
        <v>1037.2582667243228</v>
      </c>
      <c r="P15" s="2461">
        <v>1037.2582667243228</v>
      </c>
      <c r="Q15" s="2479">
        <v>0</v>
      </c>
      <c r="R15" s="2802">
        <v>0</v>
      </c>
      <c r="S15" s="2800">
        <v>0</v>
      </c>
      <c r="T15" s="2801">
        <v>0</v>
      </c>
    </row>
    <row r="16" ht="18" customHeight="1" x14ac:dyDescent="0.2">
      <c r="B16" s="2584" t="s">
        <v>2078</v>
      </c>
      <c r="C16" s="2461">
        <v>22009.01852386546</v>
      </c>
      <c r="D16" s="2479">
        <v>22009.01852386546</v>
      </c>
      <c r="E16" s="2479">
        <v>0</v>
      </c>
      <c r="F16" s="2802">
        <v>0</v>
      </c>
      <c r="G16" s="2800">
        <v>0</v>
      </c>
      <c r="H16" s="2801">
        <v>0</v>
      </c>
      <c r="I16" s="2511">
        <v>305.46518443185363</v>
      </c>
      <c r="J16" s="2479">
        <v>305.46518443185363</v>
      </c>
      <c r="K16" s="2479">
        <v>0</v>
      </c>
      <c r="L16" s="2802">
        <v>0</v>
      </c>
      <c r="M16" s="2800">
        <v>0</v>
      </c>
      <c r="N16" s="2801">
        <v>0</v>
      </c>
      <c r="O16" s="2469">
        <v>36.9039576274777</v>
      </c>
      <c r="P16" s="2461">
        <v>36.9039576274777</v>
      </c>
      <c r="Q16" s="2479">
        <v>0</v>
      </c>
      <c r="R16" s="2802">
        <v>0</v>
      </c>
      <c r="S16" s="2800">
        <v>0</v>
      </c>
      <c r="T16" s="2801">
        <v>0</v>
      </c>
    </row>
    <row r="17" ht="18" customHeight="1" x14ac:dyDescent="0.2">
      <c r="B17" s="2584" t="s">
        <v>2079</v>
      </c>
      <c r="C17" s="2461">
        <v>358.914623144</v>
      </c>
      <c r="D17" s="2479">
        <v>358.914623144</v>
      </c>
      <c r="E17" s="2479">
        <v>0</v>
      </c>
      <c r="F17" s="2802">
        <v>0</v>
      </c>
      <c r="G17" s="2800">
        <v>0</v>
      </c>
      <c r="H17" s="2801">
        <v>0</v>
      </c>
      <c r="I17" s="2511">
        <v>0.415307781</v>
      </c>
      <c r="J17" s="2479">
        <v>0.415307781</v>
      </c>
      <c r="K17" s="2479">
        <v>0</v>
      </c>
      <c r="L17" s="2802">
        <v>0</v>
      </c>
      <c r="M17" s="2800">
        <v>0</v>
      </c>
      <c r="N17" s="2801">
        <v>0</v>
      </c>
      <c r="O17" s="2469">
        <v>0.78611829975</v>
      </c>
      <c r="P17" s="2461">
        <v>0.78611829975</v>
      </c>
      <c r="Q17" s="2479">
        <v>0</v>
      </c>
      <c r="R17" s="2802">
        <v>0</v>
      </c>
      <c r="S17" s="2800">
        <v>0</v>
      </c>
      <c r="T17" s="2801">
        <v>0</v>
      </c>
    </row>
    <row r="18" ht="18" customHeight="1" x14ac:dyDescent="0.2">
      <c r="B18" s="2581" t="s">
        <v>107</v>
      </c>
      <c r="C18" s="2461">
        <v>2355.091115588971</v>
      </c>
      <c r="D18" s="2479">
        <v>2355.091115588971</v>
      </c>
      <c r="E18" s="2479">
        <v>0</v>
      </c>
      <c r="F18" s="2802">
        <v>0</v>
      </c>
      <c r="G18" s="2800">
        <v>0</v>
      </c>
      <c r="H18" s="2801">
        <v>0</v>
      </c>
      <c r="I18" s="2511">
        <v>51045.76968700034</v>
      </c>
      <c r="J18" s="2479">
        <v>51045.76968700034</v>
      </c>
      <c r="K18" s="2479">
        <v>0</v>
      </c>
      <c r="L18" s="2802">
        <v>0</v>
      </c>
      <c r="M18" s="2800">
        <v>0</v>
      </c>
      <c r="N18" s="2801">
        <v>0</v>
      </c>
      <c r="O18" s="2469">
        <v>0.9791360102903001</v>
      </c>
      <c r="P18" s="2461">
        <v>0.9791360102903001</v>
      </c>
      <c r="Q18" s="2479">
        <v>0</v>
      </c>
      <c r="R18" s="2802">
        <v>0</v>
      </c>
      <c r="S18" s="2800">
        <v>0</v>
      </c>
      <c r="T18" s="2801">
        <v>0</v>
      </c>
    </row>
    <row r="19" ht="18" customHeight="1" x14ac:dyDescent="0.2">
      <c r="B19" s="2584" t="s">
        <v>2080</v>
      </c>
      <c r="C19" s="2461">
        <v>216.75934904245028</v>
      </c>
      <c r="D19" s="2479">
        <v>216.75934904245028</v>
      </c>
      <c r="E19" s="2479">
        <v>0</v>
      </c>
      <c r="F19" s="2802">
        <v>0</v>
      </c>
      <c r="G19" s="2800">
        <v>0</v>
      </c>
      <c r="H19" s="2801">
        <v>0</v>
      </c>
      <c r="I19" s="2511">
        <v>13953.700102470508</v>
      </c>
      <c r="J19" s="2479">
        <v>13953.700102470508</v>
      </c>
      <c r="K19" s="2479">
        <v>0</v>
      </c>
      <c r="L19" s="2802">
        <v>0</v>
      </c>
      <c r="M19" s="2800">
        <v>0</v>
      </c>
      <c r="N19" s="2801">
        <v>0</v>
      </c>
      <c r="O19" s="2469" t="s">
        <v>105</v>
      </c>
      <c r="P19" s="2461" t="s">
        <v>105</v>
      </c>
      <c r="Q19" s="2479" t="s">
        <v>2380</v>
      </c>
      <c r="R19" s="2802" t="s">
        <v>2380</v>
      </c>
      <c r="S19" s="2800" t="s">
        <v>2380</v>
      </c>
      <c r="T19" s="2801" t="s">
        <v>2380</v>
      </c>
    </row>
    <row r="20" ht="18" customHeight="1" x14ac:dyDescent="0.2">
      <c r="B20" s="2585" t="s">
        <v>2081</v>
      </c>
      <c r="C20" s="2466">
        <v>2138.331766546521</v>
      </c>
      <c r="D20" s="2803">
        <v>2138.331766546521</v>
      </c>
      <c r="E20" s="2803">
        <v>0</v>
      </c>
      <c r="F20" s="2804">
        <v>0</v>
      </c>
      <c r="G20" s="2805">
        <v>0</v>
      </c>
      <c r="H20" s="2806">
        <v>0</v>
      </c>
      <c r="I20" s="2807">
        <v>37092.06958452983</v>
      </c>
      <c r="J20" s="2803">
        <v>37092.06958452983</v>
      </c>
      <c r="K20" s="2803">
        <v>0</v>
      </c>
      <c r="L20" s="2804">
        <v>0</v>
      </c>
      <c r="M20" s="2805">
        <v>0</v>
      </c>
      <c r="N20" s="2806">
        <v>0</v>
      </c>
      <c r="O20" s="2474">
        <v>0.9791360102903001</v>
      </c>
      <c r="P20" s="2466">
        <v>0.9791360102903001</v>
      </c>
      <c r="Q20" s="2803">
        <v>0</v>
      </c>
      <c r="R20" s="2804">
        <v>0</v>
      </c>
      <c r="S20" s="2805">
        <v>0</v>
      </c>
      <c r="T20" s="2806">
        <v>0</v>
      </c>
    </row>
    <row r="21" ht="18" customHeight="1" x14ac:dyDescent="0.2">
      <c r="B21" s="2586" t="s">
        <v>2136</v>
      </c>
      <c r="C21" s="2490" t="s">
        <v>84</v>
      </c>
      <c r="D21" s="2490" t="s">
        <v>84</v>
      </c>
      <c r="E21" s="2808" t="s">
        <v>2380</v>
      </c>
      <c r="F21" s="2809" t="s">
        <v>2380</v>
      </c>
      <c r="G21" s="2810" t="s">
        <v>2380</v>
      </c>
      <c r="H21" s="2811" t="s">
        <v>2380</v>
      </c>
      <c r="I21" s="2812"/>
      <c r="J21" s="2813"/>
      <c r="K21" s="2813"/>
      <c r="L21" s="2814"/>
      <c r="M21" s="2814"/>
      <c r="N21" s="2814"/>
      <c r="O21" s="2813"/>
      <c r="P21" s="2813"/>
      <c r="Q21" s="2813"/>
      <c r="R21" s="2814"/>
      <c r="S21" s="2814"/>
      <c r="T21" s="2814"/>
    </row>
    <row r="22" ht="18" customHeight="1" x14ac:dyDescent="0.2">
      <c r="B22" s="2815" t="s">
        <v>2083</v>
      </c>
      <c r="C22" s="2479">
        <v>50298.0456879147</v>
      </c>
      <c r="D22" s="2479">
        <v>50298.0456879147</v>
      </c>
      <c r="E22" s="2479">
        <v>0</v>
      </c>
      <c r="F22" s="2799">
        <v>0</v>
      </c>
      <c r="G22" s="2800">
        <v>0</v>
      </c>
      <c r="H22" s="2801">
        <v>0</v>
      </c>
      <c r="I22" s="2511">
        <v>3779.3880616799993</v>
      </c>
      <c r="J22" s="2479">
        <v>3779.3880616799993</v>
      </c>
      <c r="K22" s="2479">
        <v>0</v>
      </c>
      <c r="L22" s="2799">
        <v>0</v>
      </c>
      <c r="M22" s="2800">
        <v>0</v>
      </c>
      <c r="N22" s="2801">
        <v>0</v>
      </c>
      <c r="O22" s="2511">
        <v>2981.83695043132</v>
      </c>
      <c r="P22" s="2479">
        <v>2981.83695043132</v>
      </c>
      <c r="Q22" s="2479">
        <v>0</v>
      </c>
      <c r="R22" s="2799">
        <v>0</v>
      </c>
      <c r="S22" s="2800">
        <v>0</v>
      </c>
      <c r="T22" s="2801">
        <v>0</v>
      </c>
    </row>
    <row r="23" ht="18" customHeight="1" x14ac:dyDescent="0.2">
      <c r="B23" s="2589" t="s">
        <v>2084</v>
      </c>
      <c r="C23" s="2479">
        <v>6532.7028648211335</v>
      </c>
      <c r="D23" s="2479">
        <v>6532.7028648211335</v>
      </c>
      <c r="E23" s="2479">
        <v>0</v>
      </c>
      <c r="F23" s="2802">
        <v>0</v>
      </c>
      <c r="G23" s="2800">
        <v>0</v>
      </c>
      <c r="H23" s="2801">
        <v>0</v>
      </c>
      <c r="I23" s="2511" t="s">
        <v>84</v>
      </c>
      <c r="J23" s="2479" t="s">
        <v>84</v>
      </c>
      <c r="K23" s="2479" t="s">
        <v>2380</v>
      </c>
      <c r="L23" s="2802" t="s">
        <v>2380</v>
      </c>
      <c r="M23" s="2800" t="s">
        <v>2380</v>
      </c>
      <c r="N23" s="2801" t="s">
        <v>2380</v>
      </c>
      <c r="O23" s="2469" t="s">
        <v>84</v>
      </c>
      <c r="P23" s="2461" t="s">
        <v>84</v>
      </c>
      <c r="Q23" s="2479" t="s">
        <v>2380</v>
      </c>
      <c r="R23" s="2802" t="s">
        <v>2380</v>
      </c>
      <c r="S23" s="2800" t="s">
        <v>2380</v>
      </c>
      <c r="T23" s="2801" t="s">
        <v>2380</v>
      </c>
    </row>
    <row r="24" ht="18" customHeight="1" x14ac:dyDescent="0.2">
      <c r="B24" s="2589" t="s">
        <v>892</v>
      </c>
      <c r="C24" s="2479">
        <v>3354.2367182297075</v>
      </c>
      <c r="D24" s="2479">
        <v>3354.2367182297075</v>
      </c>
      <c r="E24" s="2479">
        <v>0</v>
      </c>
      <c r="F24" s="2802">
        <v>0</v>
      </c>
      <c r="G24" s="2800">
        <v>0</v>
      </c>
      <c r="H24" s="2801">
        <v>0</v>
      </c>
      <c r="I24" s="2511">
        <v>3211.5909016799997</v>
      </c>
      <c r="J24" s="2479">
        <v>3211.5909016799997</v>
      </c>
      <c r="K24" s="2479">
        <v>0</v>
      </c>
      <c r="L24" s="2802">
        <v>0</v>
      </c>
      <c r="M24" s="2800">
        <v>0</v>
      </c>
      <c r="N24" s="2801">
        <v>0</v>
      </c>
      <c r="O24" s="2469">
        <v>2865.31044625</v>
      </c>
      <c r="P24" s="2461">
        <v>2865.31044625</v>
      </c>
      <c r="Q24" s="2479">
        <v>0</v>
      </c>
      <c r="R24" s="2802">
        <v>0</v>
      </c>
      <c r="S24" s="2800">
        <v>0</v>
      </c>
      <c r="T24" s="2801">
        <v>0</v>
      </c>
    </row>
    <row r="25" ht="18" customHeight="1" x14ac:dyDescent="0.2">
      <c r="B25" s="2589" t="s">
        <v>646</v>
      </c>
      <c r="C25" s="2479">
        <v>40269.36481573201</v>
      </c>
      <c r="D25" s="2479">
        <v>40269.36481573201</v>
      </c>
      <c r="E25" s="2479">
        <v>0</v>
      </c>
      <c r="F25" s="2802">
        <v>0</v>
      </c>
      <c r="G25" s="2800">
        <v>0</v>
      </c>
      <c r="H25" s="2801">
        <v>0</v>
      </c>
      <c r="I25" s="2511">
        <v>567.79716</v>
      </c>
      <c r="J25" s="2479">
        <v>567.79716</v>
      </c>
      <c r="K25" s="2479">
        <v>0</v>
      </c>
      <c r="L25" s="2802">
        <v>0</v>
      </c>
      <c r="M25" s="2800">
        <v>0</v>
      </c>
      <c r="N25" s="2801">
        <v>0</v>
      </c>
      <c r="O25" s="2469" t="s">
        <v>84</v>
      </c>
      <c r="P25" s="2461" t="s">
        <v>84</v>
      </c>
      <c r="Q25" s="2479" t="s">
        <v>2380</v>
      </c>
      <c r="R25" s="2802" t="s">
        <v>2380</v>
      </c>
      <c r="S25" s="2800" t="s">
        <v>2380</v>
      </c>
      <c r="T25" s="2801" t="s">
        <v>2380</v>
      </c>
    </row>
    <row r="26" ht="18" customHeight="1" x14ac:dyDescent="0.2">
      <c r="B26" s="2591" t="s">
        <v>2137</v>
      </c>
      <c r="C26" s="2479">
        <v>141.74128913184356</v>
      </c>
      <c r="D26" s="2479">
        <v>141.74128913184356</v>
      </c>
      <c r="E26" s="2479">
        <v>0</v>
      </c>
      <c r="F26" s="2802">
        <v>0</v>
      </c>
      <c r="G26" s="2800">
        <v>0</v>
      </c>
      <c r="H26" s="2801">
        <v>0</v>
      </c>
      <c r="I26" s="2511" t="s">
        <v>84</v>
      </c>
      <c r="J26" s="2479" t="s">
        <v>84</v>
      </c>
      <c r="K26" s="2479" t="s">
        <v>2380</v>
      </c>
      <c r="L26" s="2802" t="s">
        <v>2380</v>
      </c>
      <c r="M26" s="2800" t="s">
        <v>2380</v>
      </c>
      <c r="N26" s="2801" t="s">
        <v>2380</v>
      </c>
      <c r="O26" s="2469" t="s">
        <v>84</v>
      </c>
      <c r="P26" s="2461" t="s">
        <v>84</v>
      </c>
      <c r="Q26" s="2479" t="s">
        <v>2380</v>
      </c>
      <c r="R26" s="2802" t="s">
        <v>2380</v>
      </c>
      <c r="S26" s="2800" t="s">
        <v>2380</v>
      </c>
      <c r="T26" s="2801" t="s">
        <v>2380</v>
      </c>
    </row>
    <row r="27" ht="18" customHeight="1" x14ac:dyDescent="0.2">
      <c r="B27" s="2591" t="s">
        <v>2381</v>
      </c>
      <c r="C27" s="204"/>
      <c r="D27" s="204"/>
      <c r="E27" s="204"/>
      <c r="F27" s="2816"/>
      <c r="G27" s="2817"/>
      <c r="H27" s="2818"/>
      <c r="I27" s="2594"/>
      <c r="J27" s="2594"/>
      <c r="K27" s="2594"/>
      <c r="L27" s="2819"/>
      <c r="M27" s="2819"/>
      <c r="N27" s="2819"/>
      <c r="O27" s="2469" t="s">
        <v>84</v>
      </c>
      <c r="P27" s="2461" t="s">
        <v>84</v>
      </c>
      <c r="Q27" s="2479" t="s">
        <v>2380</v>
      </c>
      <c r="R27" s="2802" t="s">
        <v>2380</v>
      </c>
      <c r="S27" s="2800" t="s">
        <v>2380</v>
      </c>
      <c r="T27" s="2801" t="s">
        <v>2380</v>
      </c>
    </row>
    <row r="28" ht="18" customHeight="1" x14ac:dyDescent="0.2">
      <c r="B28" s="2591" t="s">
        <v>2140</v>
      </c>
      <c r="C28" s="2461" t="s">
        <v>84</v>
      </c>
      <c r="D28" s="2479" t="s">
        <v>84</v>
      </c>
      <c r="E28" s="2479" t="s">
        <v>2380</v>
      </c>
      <c r="F28" s="2802" t="s">
        <v>2380</v>
      </c>
      <c r="G28" s="2820" t="s">
        <v>2380</v>
      </c>
      <c r="H28" s="2821" t="s">
        <v>2380</v>
      </c>
      <c r="I28" s="2511" t="s">
        <v>84</v>
      </c>
      <c r="J28" s="2479" t="s">
        <v>84</v>
      </c>
      <c r="K28" s="2479" t="s">
        <v>2380</v>
      </c>
      <c r="L28" s="2802" t="s">
        <v>2380</v>
      </c>
      <c r="M28" s="2800" t="s">
        <v>2380</v>
      </c>
      <c r="N28" s="2801" t="s">
        <v>2380</v>
      </c>
      <c r="O28" s="2469">
        <v>116.52650418131999</v>
      </c>
      <c r="P28" s="2461">
        <v>116.52650418131999</v>
      </c>
      <c r="Q28" s="2479">
        <v>0</v>
      </c>
      <c r="R28" s="2802">
        <v>0</v>
      </c>
      <c r="S28" s="2800">
        <v>0</v>
      </c>
      <c r="T28" s="2801">
        <v>0</v>
      </c>
    </row>
    <row r="29" ht="18" customHeight="1" x14ac:dyDescent="0.2">
      <c r="B29" s="2586" t="s">
        <v>2141</v>
      </c>
      <c r="C29" s="2490" t="s">
        <v>84</v>
      </c>
      <c r="D29" s="2490" t="s">
        <v>84</v>
      </c>
      <c r="E29" s="2808" t="s">
        <v>2380</v>
      </c>
      <c r="F29" s="2809" t="s">
        <v>2380</v>
      </c>
      <c r="G29" s="2810" t="s">
        <v>2380</v>
      </c>
      <c r="H29" s="2811" t="s">
        <v>2380</v>
      </c>
      <c r="I29" s="2488" t="s">
        <v>84</v>
      </c>
      <c r="J29" s="2490" t="s">
        <v>84</v>
      </c>
      <c r="K29" s="2808" t="s">
        <v>2380</v>
      </c>
      <c r="L29" s="2809" t="s">
        <v>2380</v>
      </c>
      <c r="M29" s="2810" t="s">
        <v>2380</v>
      </c>
      <c r="N29" s="2811" t="s">
        <v>2380</v>
      </c>
      <c r="O29" s="2488" t="s">
        <v>84</v>
      </c>
      <c r="P29" s="2490" t="s">
        <v>84</v>
      </c>
      <c r="Q29" s="2808" t="s">
        <v>2380</v>
      </c>
      <c r="R29" s="2809" t="s">
        <v>2380</v>
      </c>
      <c r="S29" s="2810" t="s">
        <v>2380</v>
      </c>
      <c r="T29" s="2811" t="s">
        <v>2380</v>
      </c>
    </row>
    <row r="30" ht="18" customHeight="1" x14ac:dyDescent="0.2">
      <c r="B30" s="2822" t="s">
        <v>2089</v>
      </c>
      <c r="C30" s="2823">
        <v>595.3820000000001</v>
      </c>
      <c r="D30" s="2824">
        <v>595.3813726666668</v>
      </c>
      <c r="E30" s="2479">
        <v>-0.0006273333332273978</v>
      </c>
      <c r="F30" s="2825">
        <v>-0.00010536652657073907</v>
      </c>
      <c r="G30" s="2826">
        <v>-1.8433357701692776e-7</v>
      </c>
      <c r="H30" s="2827">
        <v>-1.8110897541649232e-7</v>
      </c>
      <c r="I30" s="2828">
        <v>10462.277055999999</v>
      </c>
      <c r="J30" s="2824">
        <v>10462.334339451889</v>
      </c>
      <c r="K30" s="2479">
        <v>0.057283451889816206</v>
      </c>
      <c r="L30" s="2825">
        <v>0.0005475237520780889</v>
      </c>
      <c r="M30" s="2826">
        <v>0.00001683198234725295</v>
      </c>
      <c r="N30" s="2827">
        <v>0.00001653753551833654</v>
      </c>
      <c r="O30" s="2828">
        <v>28964.816939999997</v>
      </c>
      <c r="P30" s="2824">
        <v>28968.82268764272</v>
      </c>
      <c r="Q30" s="2479">
        <v>4.0057476427246</v>
      </c>
      <c r="R30" s="2825">
        <v>0.013829701223461627</v>
      </c>
      <c r="S30" s="2826">
        <v>0.0011770357997905024</v>
      </c>
      <c r="T30" s="2827">
        <v>0.001156445565579262</v>
      </c>
    </row>
    <row r="31" ht="18" customHeight="1" x14ac:dyDescent="0.2">
      <c r="B31" s="2581" t="s">
        <v>2090</v>
      </c>
      <c r="C31" s="204"/>
      <c r="D31" s="204"/>
      <c r="E31" s="204"/>
      <c r="F31" s="2816"/>
      <c r="G31" s="2817"/>
      <c r="H31" s="2818"/>
      <c r="I31" s="2511">
        <v>8792.56</v>
      </c>
      <c r="J31" s="2479">
        <v>8792.490314717681</v>
      </c>
      <c r="K31" s="2829">
        <v>-0.06968528231845994</v>
      </c>
      <c r="L31" s="2830">
        <v>-0.0007925482717031211</v>
      </c>
      <c r="M31" s="2831">
        <v>-0.00002047609568124124</v>
      </c>
      <c r="N31" s="2832">
        <v>-0.00002011790130356507</v>
      </c>
      <c r="O31" s="2833"/>
      <c r="P31" s="204"/>
      <c r="Q31" s="204"/>
      <c r="R31" s="2816"/>
      <c r="S31" s="2817"/>
      <c r="T31" s="2818"/>
    </row>
    <row r="32" ht="18" customHeight="1" x14ac:dyDescent="0.2">
      <c r="B32" s="2581" t="s">
        <v>2091</v>
      </c>
      <c r="C32" s="49"/>
      <c r="D32" s="49"/>
      <c r="E32" s="49"/>
      <c r="F32" s="2834"/>
      <c r="G32" s="2817"/>
      <c r="H32" s="2818"/>
      <c r="I32" s="2511">
        <v>1582.637056</v>
      </c>
      <c r="J32" s="2461">
        <v>1582.7024247342097</v>
      </c>
      <c r="K32" s="2481">
        <v>0.06536873420964184</v>
      </c>
      <c r="L32" s="2835">
        <v>0.004130367980568872</v>
      </c>
      <c r="M32" s="2831">
        <v>0.0000192077352879387</v>
      </c>
      <c r="N32" s="2832">
        <v>0.00001887172871250866</v>
      </c>
      <c r="O32" s="2469">
        <v>885.14717</v>
      </c>
      <c r="P32" s="2461">
        <v>885.1475351071327</v>
      </c>
      <c r="Q32" s="2481">
        <v>0.00036510713277948526</v>
      </c>
      <c r="R32" s="2835">
        <v>0.000041248183935275447</v>
      </c>
      <c r="S32" s="2831">
        <v>1.0728188702072562e-7</v>
      </c>
      <c r="T32" s="2832">
        <v>1.054051733466184e-7</v>
      </c>
    </row>
    <row r="33" ht="18" customHeight="1" x14ac:dyDescent="0.2">
      <c r="B33" s="2581" t="s">
        <v>2092</v>
      </c>
      <c r="C33" s="49"/>
      <c r="D33" s="49"/>
      <c r="E33" s="49"/>
      <c r="F33" s="2834"/>
      <c r="G33" s="2836"/>
      <c r="H33" s="2837"/>
      <c r="I33" s="2469">
        <v>87.08</v>
      </c>
      <c r="J33" s="2461">
        <v>87.14159999999998</v>
      </c>
      <c r="K33" s="2481">
        <v>0.061599999999984334</v>
      </c>
      <c r="L33" s="2835">
        <v>0.07073954983921031</v>
      </c>
      <c r="M33" s="2838">
        <v>0.000018100342740952176</v>
      </c>
      <c r="N33" s="2839">
        <v>0.000017783708109782706</v>
      </c>
      <c r="O33" s="924"/>
      <c r="P33" s="49"/>
      <c r="Q33" s="49"/>
      <c r="R33" s="2834"/>
      <c r="S33" s="2836"/>
      <c r="T33" s="2837"/>
    </row>
    <row r="34" ht="18" customHeight="1" x14ac:dyDescent="0.2">
      <c r="B34" s="2581" t="s">
        <v>2093</v>
      </c>
      <c r="C34" s="49"/>
      <c r="D34" s="49"/>
      <c r="E34" s="49"/>
      <c r="F34" s="2834"/>
      <c r="G34" s="2817"/>
      <c r="H34" s="2818"/>
      <c r="I34" s="2511" t="s">
        <v>105</v>
      </c>
      <c r="J34" s="2461" t="s">
        <v>105</v>
      </c>
      <c r="K34" s="2481" t="s">
        <v>2380</v>
      </c>
      <c r="L34" s="2835" t="s">
        <v>2380</v>
      </c>
      <c r="M34" s="2831" t="s">
        <v>2380</v>
      </c>
      <c r="N34" s="2832" t="s">
        <v>2380</v>
      </c>
      <c r="O34" s="2469">
        <v>28079.66977</v>
      </c>
      <c r="P34" s="2461">
        <v>28083.675152535587</v>
      </c>
      <c r="Q34" s="2481">
        <v>4.00538253558625</v>
      </c>
      <c r="R34" s="2835">
        <v>0.014264350572475588</v>
      </c>
      <c r="S34" s="2831">
        <v>0.0011769285179018447</v>
      </c>
      <c r="T34" s="2832">
        <v>0.001156340160404307</v>
      </c>
    </row>
    <row r="35" ht="18" customHeight="1" x14ac:dyDescent="0.2">
      <c r="B35" s="2581" t="s">
        <v>2094</v>
      </c>
      <c r="C35" s="49"/>
      <c r="D35" s="49"/>
      <c r="E35" s="49"/>
      <c r="F35" s="2834"/>
      <c r="G35" s="2817"/>
      <c r="H35" s="2818"/>
      <c r="I35" s="2511" t="s">
        <v>84</v>
      </c>
      <c r="J35" s="2461" t="s">
        <v>84</v>
      </c>
      <c r="K35" s="2481" t="s">
        <v>2380</v>
      </c>
      <c r="L35" s="2835" t="s">
        <v>2380</v>
      </c>
      <c r="M35" s="2831" t="s">
        <v>2380</v>
      </c>
      <c r="N35" s="2832" t="s">
        <v>2380</v>
      </c>
      <c r="O35" s="2469" t="s">
        <v>84</v>
      </c>
      <c r="P35" s="2461" t="s">
        <v>84</v>
      </c>
      <c r="Q35" s="2481" t="s">
        <v>2380</v>
      </c>
      <c r="R35" s="2835" t="s">
        <v>2380</v>
      </c>
      <c r="S35" s="2831" t="s">
        <v>2380</v>
      </c>
      <c r="T35" s="2832" t="s">
        <v>2380</v>
      </c>
    </row>
    <row r="36" ht="18" customHeight="1" x14ac:dyDescent="0.2">
      <c r="B36" s="2581" t="s">
        <v>2095</v>
      </c>
      <c r="C36" s="49"/>
      <c r="D36" s="49"/>
      <c r="E36" s="49"/>
      <c r="F36" s="2834"/>
      <c r="G36" s="2817"/>
      <c r="H36" s="2818"/>
      <c r="I36" s="2511" t="s">
        <v>84</v>
      </c>
      <c r="J36" s="2461" t="s">
        <v>84</v>
      </c>
      <c r="K36" s="2481" t="s">
        <v>2380</v>
      </c>
      <c r="L36" s="2835" t="s">
        <v>2380</v>
      </c>
      <c r="M36" s="2831" t="s">
        <v>2380</v>
      </c>
      <c r="N36" s="2832" t="s">
        <v>2380</v>
      </c>
      <c r="O36" s="2469" t="s">
        <v>84</v>
      </c>
      <c r="P36" s="2461" t="s">
        <v>84</v>
      </c>
      <c r="Q36" s="2481" t="s">
        <v>2380</v>
      </c>
      <c r="R36" s="2835" t="s">
        <v>2380</v>
      </c>
      <c r="S36" s="2831" t="s">
        <v>2380</v>
      </c>
      <c r="T36" s="2832" t="s">
        <v>2380</v>
      </c>
    </row>
    <row r="37" ht="18" customHeight="1" x14ac:dyDescent="0.2">
      <c r="B37" s="2581" t="s">
        <v>1011</v>
      </c>
      <c r="C37" s="2461">
        <v>141.372</v>
      </c>
      <c r="D37" s="2461">
        <v>141.37200000000004</v>
      </c>
      <c r="E37" s="2481">
        <v>2.8421709430404e-14</v>
      </c>
      <c r="F37" s="2835">
        <v>2.01041998630592e-14</v>
      </c>
      <c r="G37" s="2831">
        <v>8.3513422398e-18</v>
      </c>
      <c r="H37" s="2832">
        <v>8.2052497482e-18</v>
      </c>
      <c r="I37" s="2840"/>
      <c r="J37" s="2594"/>
      <c r="K37" s="2594"/>
      <c r="L37" s="2819"/>
      <c r="M37" s="2841"/>
      <c r="N37" s="2842"/>
      <c r="O37" s="2505"/>
      <c r="P37" s="2594"/>
      <c r="Q37" s="2594"/>
      <c r="R37" s="2819"/>
      <c r="S37" s="2841"/>
      <c r="T37" s="2842"/>
    </row>
    <row r="38" ht="18" customHeight="1" x14ac:dyDescent="0.2">
      <c r="B38" s="2581" t="s">
        <v>1012</v>
      </c>
      <c r="C38" s="2461">
        <v>454.01</v>
      </c>
      <c r="D38" s="2461">
        <v>454.00937266666676</v>
      </c>
      <c r="E38" s="2481">
        <v>-0.0006273333332273978</v>
      </c>
      <c r="F38" s="2835">
        <v>-0.0001381761047614365</v>
      </c>
      <c r="G38" s="2831">
        <v>-1.8433357701692776e-7</v>
      </c>
      <c r="H38" s="2832">
        <v>-1.8110897541649232e-7</v>
      </c>
      <c r="I38" s="2840"/>
      <c r="J38" s="2594"/>
      <c r="K38" s="49"/>
      <c r="L38" s="2834"/>
      <c r="M38" s="2817"/>
      <c r="N38" s="2818"/>
      <c r="O38" s="2505"/>
      <c r="P38" s="2594"/>
      <c r="Q38" s="49"/>
      <c r="R38" s="2834"/>
      <c r="S38" s="2817"/>
      <c r="T38" s="2818"/>
    </row>
    <row r="39" ht="18" customHeight="1" x14ac:dyDescent="0.2">
      <c r="B39" s="2581" t="s">
        <v>1013</v>
      </c>
      <c r="C39" s="2461" t="s">
        <v>84</v>
      </c>
      <c r="D39" s="2461" t="s">
        <v>84</v>
      </c>
      <c r="E39" s="2481" t="s">
        <v>2380</v>
      </c>
      <c r="F39" s="2835" t="s">
        <v>2380</v>
      </c>
      <c r="G39" s="2831" t="s">
        <v>2380</v>
      </c>
      <c r="H39" s="2832" t="s">
        <v>2380</v>
      </c>
      <c r="I39" s="2840"/>
      <c r="J39" s="2594"/>
      <c r="K39" s="49"/>
      <c r="L39" s="2834"/>
      <c r="M39" s="2817"/>
      <c r="N39" s="2818"/>
      <c r="O39" s="2505"/>
      <c r="P39" s="2594"/>
      <c r="Q39" s="49"/>
      <c r="R39" s="2834"/>
      <c r="S39" s="2817"/>
      <c r="T39" s="2818"/>
    </row>
    <row r="40" ht="18" customHeight="1" x14ac:dyDescent="0.2">
      <c r="B40" s="2581" t="s">
        <v>2097</v>
      </c>
      <c r="C40" s="2490" t="s">
        <v>84</v>
      </c>
      <c r="D40" s="2490" t="s">
        <v>84</v>
      </c>
      <c r="E40" s="2491" t="s">
        <v>2380</v>
      </c>
      <c r="F40" s="2843" t="s">
        <v>2380</v>
      </c>
      <c r="G40" s="2844" t="s">
        <v>2380</v>
      </c>
      <c r="H40" s="2845" t="s">
        <v>2380</v>
      </c>
      <c r="I40" s="2488" t="s">
        <v>84</v>
      </c>
      <c r="J40" s="2490" t="s">
        <v>84</v>
      </c>
      <c r="K40" s="2491" t="s">
        <v>2380</v>
      </c>
      <c r="L40" s="2843" t="s">
        <v>2380</v>
      </c>
      <c r="M40" s="2844" t="s">
        <v>2380</v>
      </c>
      <c r="N40" s="2845" t="s">
        <v>2380</v>
      </c>
      <c r="O40" s="2488" t="s">
        <v>84</v>
      </c>
      <c r="P40" s="2490" t="s">
        <v>84</v>
      </c>
      <c r="Q40" s="2491" t="s">
        <v>2380</v>
      </c>
      <c r="R40" s="2843" t="s">
        <v>2380</v>
      </c>
      <c r="S40" s="2844" t="s">
        <v>2380</v>
      </c>
      <c r="T40" s="2845" t="s">
        <v>2380</v>
      </c>
    </row>
    <row r="41" ht="18" customHeight="1" x14ac:dyDescent="0.2">
      <c r="B41" s="2846" t="s">
        <v>2382</v>
      </c>
      <c r="C41" s="2479">
        <v>4878.23529539184</v>
      </c>
      <c r="D41" s="2479">
        <v>5882.592330173795</v>
      </c>
      <c r="E41" s="2847">
        <v>1004.357034781955</v>
      </c>
      <c r="F41" s="2848">
        <v>20.58853199907572</v>
      </c>
      <c r="G41" s="2817"/>
      <c r="H41" s="2848">
        <v>0.2899544211781446</v>
      </c>
      <c r="I41" s="2511">
        <v>21.59044528138305</v>
      </c>
      <c r="J41" s="2479">
        <v>21.59044528138305</v>
      </c>
      <c r="K41" s="2847">
        <v>0</v>
      </c>
      <c r="L41" s="2848">
        <v>0</v>
      </c>
      <c r="M41" s="2817"/>
      <c r="N41" s="2848">
        <v>0</v>
      </c>
      <c r="O41" s="2511">
        <v>155.2225619332224</v>
      </c>
      <c r="P41" s="2479">
        <v>155.2225619332224</v>
      </c>
      <c r="Q41" s="2847">
        <v>0</v>
      </c>
      <c r="R41" s="2848">
        <v>0</v>
      </c>
      <c r="S41" s="2817"/>
      <c r="T41" s="2849">
        <v>0</v>
      </c>
      <c r="U41" s="2850"/>
    </row>
    <row r="42" ht="18" customHeight="1" x14ac:dyDescent="0.2">
      <c r="B42" s="2581" t="s">
        <v>1376</v>
      </c>
      <c r="C42" s="2461">
        <v>-25963.13844646801</v>
      </c>
      <c r="D42" s="2461">
        <v>-25963.13844646801</v>
      </c>
      <c r="E42" s="2504">
        <v>0</v>
      </c>
      <c r="F42" s="2851">
        <v>0</v>
      </c>
      <c r="G42" s="2817"/>
      <c r="H42" s="2851">
        <v>0</v>
      </c>
      <c r="I42" s="2469">
        <v>2.2243797241992533</v>
      </c>
      <c r="J42" s="2461">
        <v>2.2243797241992533</v>
      </c>
      <c r="K42" s="2504">
        <v>0</v>
      </c>
      <c r="L42" s="2851">
        <v>0</v>
      </c>
      <c r="M42" s="2817"/>
      <c r="N42" s="2851">
        <v>0</v>
      </c>
      <c r="O42" s="2469">
        <v>49.31205929329239</v>
      </c>
      <c r="P42" s="2461">
        <v>49.31205929329239</v>
      </c>
      <c r="Q42" s="2504">
        <v>0</v>
      </c>
      <c r="R42" s="2851">
        <v>0</v>
      </c>
      <c r="S42" s="2817"/>
      <c r="T42" s="2852">
        <v>0</v>
      </c>
      <c r="U42" s="2850"/>
    </row>
    <row r="43" ht="18" customHeight="1" x14ac:dyDescent="0.2">
      <c r="B43" s="2581" t="s">
        <v>1379</v>
      </c>
      <c r="C43" s="2461">
        <v>29823.886497149153</v>
      </c>
      <c r="D43" s="2461">
        <v>29823.886497149153</v>
      </c>
      <c r="E43" s="2504">
        <v>0</v>
      </c>
      <c r="F43" s="2851">
        <v>0</v>
      </c>
      <c r="G43" s="2817"/>
      <c r="H43" s="2851">
        <v>0</v>
      </c>
      <c r="I43" s="2469">
        <v>0.82384367428468</v>
      </c>
      <c r="J43" s="2461">
        <v>0.82384367428468</v>
      </c>
      <c r="K43" s="2504">
        <v>0</v>
      </c>
      <c r="L43" s="2851">
        <v>0</v>
      </c>
      <c r="M43" s="2817"/>
      <c r="N43" s="2851">
        <v>0</v>
      </c>
      <c r="O43" s="2469">
        <v>6.758142366246855</v>
      </c>
      <c r="P43" s="2461">
        <v>6.758142366246855</v>
      </c>
      <c r="Q43" s="2504">
        <v>0</v>
      </c>
      <c r="R43" s="2851">
        <v>0</v>
      </c>
      <c r="S43" s="2817"/>
      <c r="T43" s="2852">
        <v>0</v>
      </c>
      <c r="U43" s="2850"/>
    </row>
    <row r="44" ht="18" customHeight="1" x14ac:dyDescent="0.2">
      <c r="B44" s="2581" t="s">
        <v>1382</v>
      </c>
      <c r="C44" s="2461">
        <v>-148.48614967910981</v>
      </c>
      <c r="D44" s="2461">
        <v>-148.48614967910981</v>
      </c>
      <c r="E44" s="2504">
        <v>0</v>
      </c>
      <c r="F44" s="2851">
        <v>0</v>
      </c>
      <c r="G44" s="2817"/>
      <c r="H44" s="2851">
        <v>0</v>
      </c>
      <c r="I44" s="2469">
        <v>0.24516268289912002</v>
      </c>
      <c r="J44" s="2461">
        <v>0.24516268289912002</v>
      </c>
      <c r="K44" s="2504">
        <v>0</v>
      </c>
      <c r="L44" s="2851">
        <v>0</v>
      </c>
      <c r="M44" s="2817"/>
      <c r="N44" s="2851">
        <v>0</v>
      </c>
      <c r="O44" s="2469">
        <v>0.2608233756426765</v>
      </c>
      <c r="P44" s="2461">
        <v>0.2608233756426765</v>
      </c>
      <c r="Q44" s="2504">
        <v>0</v>
      </c>
      <c r="R44" s="2851">
        <v>0</v>
      </c>
      <c r="S44" s="2817"/>
      <c r="T44" s="2852">
        <v>0</v>
      </c>
      <c r="U44" s="2850"/>
    </row>
    <row r="45" ht="18" customHeight="1" x14ac:dyDescent="0.2">
      <c r="B45" s="2581" t="s">
        <v>2143</v>
      </c>
      <c r="C45" s="2461">
        <v>282.73809446668616</v>
      </c>
      <c r="D45" s="2461">
        <v>282.73809446668616</v>
      </c>
      <c r="E45" s="2504">
        <v>0</v>
      </c>
      <c r="F45" s="2851">
        <v>0</v>
      </c>
      <c r="G45" s="2817"/>
      <c r="H45" s="2851">
        <v>0</v>
      </c>
      <c r="I45" s="2469">
        <v>18.2970592</v>
      </c>
      <c r="J45" s="2461">
        <v>18.2970592</v>
      </c>
      <c r="K45" s="2504">
        <v>0</v>
      </c>
      <c r="L45" s="2851">
        <v>0</v>
      </c>
      <c r="M45" s="2817"/>
      <c r="N45" s="2851">
        <v>0</v>
      </c>
      <c r="O45" s="2469">
        <v>1.1118642857142866</v>
      </c>
      <c r="P45" s="2461">
        <v>1.1118642857142866</v>
      </c>
      <c r="Q45" s="2504">
        <v>0</v>
      </c>
      <c r="R45" s="2851">
        <v>0</v>
      </c>
      <c r="S45" s="2817"/>
      <c r="T45" s="2852">
        <v>0</v>
      </c>
      <c r="U45" s="2850"/>
    </row>
    <row r="46" ht="18" customHeight="1" x14ac:dyDescent="0.2">
      <c r="B46" s="2581" t="s">
        <v>2144</v>
      </c>
      <c r="C46" s="2461">
        <v>1555.6306668311358</v>
      </c>
      <c r="D46" s="2461">
        <v>1555.6306668311358</v>
      </c>
      <c r="E46" s="2504">
        <v>0</v>
      </c>
      <c r="F46" s="2851">
        <v>0</v>
      </c>
      <c r="G46" s="2817"/>
      <c r="H46" s="2851">
        <v>0</v>
      </c>
      <c r="I46" s="2469" t="s">
        <v>84</v>
      </c>
      <c r="J46" s="2461" t="s">
        <v>84</v>
      </c>
      <c r="K46" s="2504" t="s">
        <v>2380</v>
      </c>
      <c r="L46" s="2851" t="s">
        <v>2380</v>
      </c>
      <c r="M46" s="2817"/>
      <c r="N46" s="2851" t="s">
        <v>2380</v>
      </c>
      <c r="O46" s="2469">
        <v>79.63720186058013</v>
      </c>
      <c r="P46" s="2461">
        <v>79.63720186058013</v>
      </c>
      <c r="Q46" s="2504">
        <v>0</v>
      </c>
      <c r="R46" s="2851">
        <v>0</v>
      </c>
      <c r="S46" s="2817"/>
      <c r="T46" s="2852">
        <v>0</v>
      </c>
      <c r="U46" s="2850"/>
    </row>
    <row r="47" ht="18" customHeight="1" x14ac:dyDescent="0.2">
      <c r="B47" s="2581" t="s">
        <v>2145</v>
      </c>
      <c r="C47" s="2461">
        <v>336.3081465752277</v>
      </c>
      <c r="D47" s="2461">
        <v>336.3081465752277</v>
      </c>
      <c r="E47" s="2504">
        <v>0</v>
      </c>
      <c r="F47" s="2851">
        <v>0</v>
      </c>
      <c r="G47" s="2817"/>
      <c r="H47" s="2851">
        <v>0</v>
      </c>
      <c r="I47" s="2469" t="s">
        <v>84</v>
      </c>
      <c r="J47" s="2461" t="s">
        <v>84</v>
      </c>
      <c r="K47" s="2504" t="s">
        <v>2380</v>
      </c>
      <c r="L47" s="2851" t="s">
        <v>2380</v>
      </c>
      <c r="M47" s="2817"/>
      <c r="N47" s="2851" t="s">
        <v>2380</v>
      </c>
      <c r="O47" s="2469">
        <v>18.142470751746064</v>
      </c>
      <c r="P47" s="2461">
        <v>18.142470751746064</v>
      </c>
      <c r="Q47" s="2504">
        <v>0</v>
      </c>
      <c r="R47" s="2851">
        <v>0</v>
      </c>
      <c r="S47" s="2817"/>
      <c r="T47" s="2852">
        <v>0</v>
      </c>
      <c r="U47" s="2850"/>
    </row>
    <row r="48" ht="18" customHeight="1" x14ac:dyDescent="0.2">
      <c r="B48" s="2581" t="s">
        <v>2146</v>
      </c>
      <c r="C48" s="2461">
        <v>-1008.7035134832439</v>
      </c>
      <c r="D48" s="2461">
        <v>-4.346478701289206</v>
      </c>
      <c r="E48" s="2504">
        <v>1004.3570347819547</v>
      </c>
      <c r="F48" s="2851">
        <v>-99.56910245248577</v>
      </c>
      <c r="G48" s="2817"/>
      <c r="H48" s="2851">
        <v>0.28995442117814446</v>
      </c>
      <c r="I48" s="2505"/>
      <c r="J48" s="2594"/>
      <c r="K48" s="49"/>
      <c r="L48" s="2834"/>
      <c r="M48" s="2834"/>
      <c r="N48" s="2837"/>
      <c r="O48" s="2505"/>
      <c r="P48" s="2594"/>
      <c r="Q48" s="49"/>
      <c r="R48" s="2834"/>
      <c r="S48" s="2834"/>
      <c r="T48" s="2837"/>
      <c r="U48" s="2850"/>
    </row>
    <row r="49" ht="18" customHeight="1" x14ac:dyDescent="0.2">
      <c r="B49" s="2596" t="s">
        <v>2147</v>
      </c>
      <c r="C49" s="2490" t="s">
        <v>84</v>
      </c>
      <c r="D49" s="2490" t="s">
        <v>84</v>
      </c>
      <c r="E49" s="2531" t="s">
        <v>2380</v>
      </c>
      <c r="F49" s="2853" t="s">
        <v>2380</v>
      </c>
      <c r="G49" s="2854"/>
      <c r="H49" s="2853" t="s">
        <v>2380</v>
      </c>
      <c r="I49" s="2855" t="s">
        <v>84</v>
      </c>
      <c r="J49" s="2856" t="s">
        <v>84</v>
      </c>
      <c r="K49" s="2857" t="s">
        <v>2380</v>
      </c>
      <c r="L49" s="2858" t="s">
        <v>2380</v>
      </c>
      <c r="M49" s="2859"/>
      <c r="N49" s="2858" t="s">
        <v>2380</v>
      </c>
      <c r="O49" s="2488" t="s">
        <v>84</v>
      </c>
      <c r="P49" s="2490" t="s">
        <v>84</v>
      </c>
      <c r="Q49" s="2531" t="s">
        <v>2380</v>
      </c>
      <c r="R49" s="2853" t="s">
        <v>2380</v>
      </c>
      <c r="S49" s="2854"/>
      <c r="T49" s="2860" t="s">
        <v>2380</v>
      </c>
      <c r="U49" s="2850"/>
    </row>
    <row r="50" ht="18" customHeight="1" x14ac:dyDescent="0.2">
      <c r="B50" s="2861" t="s">
        <v>2107</v>
      </c>
      <c r="C50" s="2479">
        <v>3.532216471989</v>
      </c>
      <c r="D50" s="2479">
        <v>3.532216471989</v>
      </c>
      <c r="E50" s="2479">
        <v>0</v>
      </c>
      <c r="F50" s="2799">
        <v>0</v>
      </c>
      <c r="G50" s="2800">
        <v>0</v>
      </c>
      <c r="H50" s="2801">
        <v>0</v>
      </c>
      <c r="I50" s="2479">
        <v>15580.378264849998</v>
      </c>
      <c r="J50" s="2479">
        <v>15580.378264849998</v>
      </c>
      <c r="K50" s="2479">
        <v>0</v>
      </c>
      <c r="L50" s="2799">
        <v>0</v>
      </c>
      <c r="M50" s="2800">
        <v>0</v>
      </c>
      <c r="N50" s="2801">
        <v>0</v>
      </c>
      <c r="O50" s="2479">
        <v>1223.9321092153791</v>
      </c>
      <c r="P50" s="2479">
        <v>1223.9321092153791</v>
      </c>
      <c r="Q50" s="2479">
        <v>0</v>
      </c>
      <c r="R50" s="2799">
        <v>0</v>
      </c>
      <c r="S50" s="2800">
        <v>0</v>
      </c>
      <c r="T50" s="2801">
        <v>0</v>
      </c>
    </row>
    <row r="51" ht="18" customHeight="1" x14ac:dyDescent="0.2">
      <c r="B51" s="2581" t="s">
        <v>2148</v>
      </c>
      <c r="C51" s="49"/>
      <c r="D51" s="49"/>
      <c r="E51" s="204"/>
      <c r="F51" s="2834"/>
      <c r="G51" s="2836"/>
      <c r="H51" s="2837"/>
      <c r="I51" s="2479">
        <v>9056.468596913528</v>
      </c>
      <c r="J51" s="2479">
        <v>9056.468596913528</v>
      </c>
      <c r="K51" s="2479">
        <v>0</v>
      </c>
      <c r="L51" s="2799">
        <v>0</v>
      </c>
      <c r="M51" s="2800">
        <v>0</v>
      </c>
      <c r="N51" s="2801">
        <v>0</v>
      </c>
      <c r="O51" s="2833"/>
      <c r="P51" s="204"/>
      <c r="Q51" s="1129"/>
      <c r="R51" s="2862"/>
      <c r="S51" s="2863"/>
      <c r="T51" s="2818"/>
    </row>
    <row r="52" ht="18" customHeight="1" x14ac:dyDescent="0.2">
      <c r="B52" s="2581" t="s">
        <v>2149</v>
      </c>
      <c r="C52" s="49"/>
      <c r="D52" s="49"/>
      <c r="E52" s="204"/>
      <c r="F52" s="2834"/>
      <c r="G52" s="2836"/>
      <c r="H52" s="2837"/>
      <c r="I52" s="2466">
        <v>4.936761914952</v>
      </c>
      <c r="J52" s="2461">
        <v>4.936761914952</v>
      </c>
      <c r="K52" s="2479">
        <v>0</v>
      </c>
      <c r="L52" s="2835">
        <v>0</v>
      </c>
      <c r="M52" s="2838">
        <v>0</v>
      </c>
      <c r="N52" s="2839">
        <v>0</v>
      </c>
      <c r="O52" s="2479">
        <v>3.5042193949750002</v>
      </c>
      <c r="P52" s="2479">
        <v>3.5042193949750002</v>
      </c>
      <c r="Q52" s="2479">
        <v>0</v>
      </c>
      <c r="R52" s="2799">
        <v>0</v>
      </c>
      <c r="S52" s="2800">
        <v>0</v>
      </c>
      <c r="T52" s="2801">
        <v>0</v>
      </c>
    </row>
    <row r="53" ht="18" customHeight="1" x14ac:dyDescent="0.2">
      <c r="B53" s="2598" t="s">
        <v>2150</v>
      </c>
      <c r="C53" s="2479">
        <v>3.532216471989</v>
      </c>
      <c r="D53" s="2479">
        <v>3.532216471989</v>
      </c>
      <c r="E53" s="2479">
        <v>0</v>
      </c>
      <c r="F53" s="2799">
        <v>0</v>
      </c>
      <c r="G53" s="2800">
        <v>0</v>
      </c>
      <c r="H53" s="2801">
        <v>0</v>
      </c>
      <c r="I53" s="2466">
        <v>0.8418187031821868</v>
      </c>
      <c r="J53" s="2461">
        <v>0.8418187031821868</v>
      </c>
      <c r="K53" s="2479">
        <v>0</v>
      </c>
      <c r="L53" s="2830">
        <v>0</v>
      </c>
      <c r="M53" s="2831">
        <v>0</v>
      </c>
      <c r="N53" s="2832">
        <v>0</v>
      </c>
      <c r="O53" s="2479">
        <v>3.349022354383962</v>
      </c>
      <c r="P53" s="2479">
        <v>3.349022354383962</v>
      </c>
      <c r="Q53" s="2479">
        <v>0</v>
      </c>
      <c r="R53" s="2799">
        <v>0</v>
      </c>
      <c r="S53" s="2800">
        <v>0</v>
      </c>
      <c r="T53" s="2801">
        <v>0</v>
      </c>
    </row>
    <row r="54" ht="18" customHeight="1" x14ac:dyDescent="0.2">
      <c r="B54" s="2581" t="s">
        <v>2111</v>
      </c>
      <c r="C54" s="534"/>
      <c r="D54" s="49"/>
      <c r="E54" s="204"/>
      <c r="F54" s="2834"/>
      <c r="G54" s="2836"/>
      <c r="H54" s="2837"/>
      <c r="I54" s="2461">
        <v>6518.131087318339</v>
      </c>
      <c r="J54" s="2461">
        <v>6518.131087318339</v>
      </c>
      <c r="K54" s="2479">
        <v>0</v>
      </c>
      <c r="L54" s="2799">
        <v>0</v>
      </c>
      <c r="M54" s="2800">
        <v>0</v>
      </c>
      <c r="N54" s="2801">
        <v>0</v>
      </c>
      <c r="O54" s="2479">
        <v>1217.0788674660203</v>
      </c>
      <c r="P54" s="2479">
        <v>1217.0788674660203</v>
      </c>
      <c r="Q54" s="2479">
        <v>0</v>
      </c>
      <c r="R54" s="2799">
        <v>0</v>
      </c>
      <c r="S54" s="2800">
        <v>0</v>
      </c>
      <c r="T54" s="2801">
        <v>0</v>
      </c>
    </row>
    <row r="55" ht="18" customHeight="1" x14ac:dyDescent="0.2">
      <c r="B55" s="2581" t="s">
        <v>2152</v>
      </c>
      <c r="C55" s="2490" t="s">
        <v>84</v>
      </c>
      <c r="D55" s="2490" t="s">
        <v>84</v>
      </c>
      <c r="E55" s="2808" t="s">
        <v>2380</v>
      </c>
      <c r="F55" s="2809" t="s">
        <v>2380</v>
      </c>
      <c r="G55" s="2810" t="s">
        <v>2380</v>
      </c>
      <c r="H55" s="2811" t="s">
        <v>2380</v>
      </c>
      <c r="I55" s="2490" t="s">
        <v>84</v>
      </c>
      <c r="J55" s="2490" t="s">
        <v>84</v>
      </c>
      <c r="K55" s="2808" t="s">
        <v>2380</v>
      </c>
      <c r="L55" s="2809" t="s">
        <v>2380</v>
      </c>
      <c r="M55" s="2810" t="s">
        <v>2380</v>
      </c>
      <c r="N55" s="2811" t="s">
        <v>2380</v>
      </c>
      <c r="O55" s="2488" t="s">
        <v>84</v>
      </c>
      <c r="P55" s="2490" t="s">
        <v>84</v>
      </c>
      <c r="Q55" s="2490" t="s">
        <v>2380</v>
      </c>
      <c r="R55" s="2864" t="s">
        <v>2380</v>
      </c>
      <c r="S55" s="2865" t="s">
        <v>2380</v>
      </c>
      <c r="T55" s="2811" t="s">
        <v>2380</v>
      </c>
    </row>
    <row r="56" ht="18" customHeight="1" x14ac:dyDescent="0.2">
      <c r="B56" s="2866" t="s">
        <v>2383</v>
      </c>
      <c r="C56" s="2824" t="s">
        <v>84</v>
      </c>
      <c r="D56" s="2824" t="s">
        <v>84</v>
      </c>
      <c r="E56" s="2824" t="s">
        <v>2380</v>
      </c>
      <c r="F56" s="2825" t="s">
        <v>2380</v>
      </c>
      <c r="G56" s="2826" t="s">
        <v>2380</v>
      </c>
      <c r="H56" s="2827" t="s">
        <v>2380</v>
      </c>
      <c r="I56" s="2824" t="s">
        <v>84</v>
      </c>
      <c r="J56" s="2824" t="s">
        <v>84</v>
      </c>
      <c r="K56" s="2824" t="s">
        <v>2380</v>
      </c>
      <c r="L56" s="2825" t="s">
        <v>2380</v>
      </c>
      <c r="M56" s="2826" t="s">
        <v>2380</v>
      </c>
      <c r="N56" s="2827" t="s">
        <v>2380</v>
      </c>
      <c r="O56" s="2828" t="s">
        <v>84</v>
      </c>
      <c r="P56" s="2824" t="s">
        <v>84</v>
      </c>
      <c r="Q56" s="2824" t="s">
        <v>2380</v>
      </c>
      <c r="R56" s="2867" t="s">
        <v>2380</v>
      </c>
      <c r="S56" s="2868" t="s">
        <v>2380</v>
      </c>
      <c r="T56" s="2827" t="s">
        <v>2380</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2384</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1772.9065402439294</v>
      </c>
      <c r="D59" s="2461">
        <v>1772.9065402439294</v>
      </c>
      <c r="E59" s="2479">
        <v>0</v>
      </c>
      <c r="F59" s="2799">
        <v>0</v>
      </c>
      <c r="G59" s="2800">
        <v>0</v>
      </c>
      <c r="H59" s="2801">
        <v>0</v>
      </c>
      <c r="I59" s="2461">
        <v>0.5053346536621599</v>
      </c>
      <c r="J59" s="2461">
        <v>0.5053346536621599</v>
      </c>
      <c r="K59" s="2479">
        <v>0</v>
      </c>
      <c r="L59" s="2799">
        <v>0</v>
      </c>
      <c r="M59" s="2800">
        <v>0</v>
      </c>
      <c r="N59" s="2801">
        <v>0</v>
      </c>
      <c r="O59" s="2469">
        <v>15.137853615622648</v>
      </c>
      <c r="P59" s="2461">
        <v>15.137853615622648</v>
      </c>
      <c r="Q59" s="2479">
        <v>0</v>
      </c>
      <c r="R59" s="2877">
        <v>0</v>
      </c>
      <c r="S59" s="2878">
        <v>0</v>
      </c>
      <c r="T59" s="2821">
        <v>0</v>
      </c>
    </row>
    <row r="60" ht="18" customHeight="1" x14ac:dyDescent="0.2">
      <c r="B60" s="2879" t="s">
        <v>125</v>
      </c>
      <c r="C60" s="2461">
        <v>1720.53056992632</v>
      </c>
      <c r="D60" s="2461">
        <v>1720.53056992632</v>
      </c>
      <c r="E60" s="2479">
        <v>0</v>
      </c>
      <c r="F60" s="2799">
        <v>0</v>
      </c>
      <c r="G60" s="2800">
        <v>0</v>
      </c>
      <c r="H60" s="2801">
        <v>0</v>
      </c>
      <c r="I60" s="2461">
        <v>0.36618288000056</v>
      </c>
      <c r="J60" s="2461">
        <v>0.36618288000056</v>
      </c>
      <c r="K60" s="2479">
        <v>0</v>
      </c>
      <c r="L60" s="2799">
        <v>0</v>
      </c>
      <c r="M60" s="2800">
        <v>0</v>
      </c>
      <c r="N60" s="2801">
        <v>0</v>
      </c>
      <c r="O60" s="2469">
        <v>14.761575860313599</v>
      </c>
      <c r="P60" s="2461">
        <v>14.761575860313599</v>
      </c>
      <c r="Q60" s="2479">
        <v>0</v>
      </c>
      <c r="R60" s="2877">
        <v>0</v>
      </c>
      <c r="S60" s="2878">
        <v>0</v>
      </c>
      <c r="T60" s="2821">
        <v>0</v>
      </c>
    </row>
    <row r="61" ht="18" customHeight="1" x14ac:dyDescent="0.2">
      <c r="B61" s="2879" t="s">
        <v>2115</v>
      </c>
      <c r="C61" s="2461">
        <v>52.3759703176094</v>
      </c>
      <c r="D61" s="2461">
        <v>52.3759703176094</v>
      </c>
      <c r="E61" s="2479">
        <v>0</v>
      </c>
      <c r="F61" s="2799">
        <v>0</v>
      </c>
      <c r="G61" s="2800">
        <v>0</v>
      </c>
      <c r="H61" s="2801">
        <v>0</v>
      </c>
      <c r="I61" s="2461">
        <v>0.1391517736616</v>
      </c>
      <c r="J61" s="2461">
        <v>0.1391517736616</v>
      </c>
      <c r="K61" s="2479">
        <v>0</v>
      </c>
      <c r="L61" s="2799">
        <v>0</v>
      </c>
      <c r="M61" s="2800">
        <v>0</v>
      </c>
      <c r="N61" s="2801">
        <v>0</v>
      </c>
      <c r="O61" s="2469">
        <v>0.37627775530905</v>
      </c>
      <c r="P61" s="2461">
        <v>0.37627775530905</v>
      </c>
      <c r="Q61" s="2479">
        <v>0</v>
      </c>
      <c r="R61" s="2877">
        <v>0</v>
      </c>
      <c r="S61" s="2878">
        <v>0</v>
      </c>
      <c r="T61" s="2821">
        <v>0</v>
      </c>
    </row>
    <row r="62" ht="18" customHeight="1" x14ac:dyDescent="0.2">
      <c r="B62" s="2876" t="s">
        <v>127</v>
      </c>
      <c r="C62" s="2461" t="s">
        <v>84</v>
      </c>
      <c r="D62" s="2461" t="s">
        <v>84</v>
      </c>
      <c r="E62" s="2479" t="s">
        <v>2380</v>
      </c>
      <c r="F62" s="2799" t="s">
        <v>2380</v>
      </c>
      <c r="G62" s="2800" t="s">
        <v>2380</v>
      </c>
      <c r="H62" s="2801" t="s">
        <v>2380</v>
      </c>
      <c r="I62" s="2461" t="s">
        <v>84</v>
      </c>
      <c r="J62" s="2461" t="s">
        <v>84</v>
      </c>
      <c r="K62" s="2479" t="s">
        <v>2380</v>
      </c>
      <c r="L62" s="2799" t="s">
        <v>2380</v>
      </c>
      <c r="M62" s="2800" t="s">
        <v>2380</v>
      </c>
      <c r="N62" s="2801" t="s">
        <v>2380</v>
      </c>
      <c r="O62" s="2469" t="s">
        <v>84</v>
      </c>
      <c r="P62" s="2461" t="s">
        <v>84</v>
      </c>
      <c r="Q62" s="2479" t="s">
        <v>2380</v>
      </c>
      <c r="R62" s="2877" t="s">
        <v>2380</v>
      </c>
      <c r="S62" s="2878" t="s">
        <v>2380</v>
      </c>
      <c r="T62" s="2821" t="s">
        <v>2380</v>
      </c>
    </row>
    <row r="63" ht="18" customHeight="1" x14ac:dyDescent="0.2">
      <c r="B63" s="2876" t="s">
        <v>2385</v>
      </c>
      <c r="C63" s="2461">
        <v>7782.534876894706</v>
      </c>
      <c r="D63" s="2461">
        <v>7782.534876894706</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2386</v>
      </c>
      <c r="C64" s="2466" t="s">
        <v>105</v>
      </c>
      <c r="D64" s="2466" t="s">
        <v>105</v>
      </c>
      <c r="E64" s="2479" t="s">
        <v>2380</v>
      </c>
      <c r="F64" s="2802" t="s">
        <v>2380</v>
      </c>
      <c r="G64" s="2820" t="s">
        <v>2380</v>
      </c>
      <c r="H64" s="2821" t="s">
        <v>2380</v>
      </c>
      <c r="I64" s="2594"/>
      <c r="J64" s="2594"/>
      <c r="K64" s="2594"/>
      <c r="L64" s="2819"/>
      <c r="M64" s="2885"/>
      <c r="N64" s="2884"/>
      <c r="O64" s="2886"/>
      <c r="P64" s="2887"/>
      <c r="Q64" s="2880"/>
      <c r="R64" s="2888"/>
      <c r="S64" s="2889"/>
      <c r="T64" s="2890"/>
    </row>
    <row r="65" ht="18" customHeight="1" x14ac:dyDescent="0.2">
      <c r="B65" s="2891" t="s">
        <v>2117</v>
      </c>
      <c r="C65" s="2466">
        <v>18031.954</v>
      </c>
      <c r="D65" s="2466">
        <v>18031.954</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2387</v>
      </c>
      <c r="C66" s="2813"/>
      <c r="D66" s="2813"/>
      <c r="E66" s="2898"/>
      <c r="F66" s="2899"/>
      <c r="G66" s="2900"/>
      <c r="H66" s="2901"/>
      <c r="I66" s="293"/>
      <c r="J66" s="293"/>
      <c r="K66" s="293"/>
      <c r="L66" s="2854"/>
      <c r="M66" s="2902"/>
      <c r="N66" s="2903"/>
      <c r="O66" s="2488">
        <v>734.9099270107864</v>
      </c>
      <c r="P66" s="2490">
        <v>734.9099270107864</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2388</v>
      </c>
      <c r="C68" s="2912" t="s">
        <v>111</v>
      </c>
      <c r="D68" s="2912">
        <v>697.4686118414</v>
      </c>
      <c r="E68" s="2912" t="s">
        <v>2380</v>
      </c>
      <c r="F68" s="2913" t="s">
        <v>2380</v>
      </c>
      <c r="G68" s="2913" t="s">
        <v>2380</v>
      </c>
      <c r="H68" s="2914" t="s">
        <v>2380</v>
      </c>
      <c r="I68" s="2915"/>
      <c r="J68" s="2915"/>
      <c r="K68" s="2915"/>
      <c r="L68" s="2916"/>
      <c r="M68" s="2916"/>
      <c r="N68" s="2916"/>
      <c r="O68" s="2915"/>
      <c r="P68" s="2915"/>
      <c r="Q68" s="2915"/>
      <c r="R68" s="2916"/>
      <c r="S68" s="2916"/>
      <c r="T68" s="2917"/>
    </row>
    <row r="69" ht="15.75" customHeight="1" x14ac:dyDescent="0.2"/>
    <row r="70" ht="15.75" customHeight="1" x14ac:dyDescent="0.2">
      <c r="B70" s="2153" t="s">
        <v>2389</v>
      </c>
    </row>
    <row r="71" ht="15.75" customHeight="1" x14ac:dyDescent="0.2">
      <c r="B71" s="2153"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2366</v>
      </c>
      <c r="C1" s="967"/>
      <c r="D1" s="967"/>
      <c r="E1" s="2773"/>
      <c r="F1" s="2774"/>
      <c r="G1" s="2774"/>
      <c r="H1" s="2774"/>
      <c r="I1" s="2774"/>
      <c r="J1" s="2774"/>
      <c r="K1" s="2775"/>
      <c r="L1" s="2918"/>
      <c r="M1" s="2918"/>
      <c r="N1" s="2919"/>
      <c r="O1" s="2919"/>
      <c r="P1" s="2919"/>
      <c r="Q1" s="2919"/>
      <c r="S1" s="2776"/>
      <c r="AF1" s="4" t="s">
        <v>62</v>
      </c>
    </row>
    <row r="2" ht="18.95" customHeight="1" x14ac:dyDescent="0.2">
      <c r="B2" s="5" t="s">
        <v>915</v>
      </c>
      <c r="C2" s="5" t="s">
        <v>2367</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2166</v>
      </c>
      <c r="D7" s="2922"/>
      <c r="E7" s="2922"/>
      <c r="F7" s="2922"/>
      <c r="G7" s="2922"/>
      <c r="H7" s="2922"/>
      <c r="I7" s="2923" t="s">
        <v>2130</v>
      </c>
      <c r="J7" s="2923"/>
      <c r="K7" s="2923"/>
      <c r="L7" s="2923"/>
      <c r="M7" s="2923"/>
      <c r="N7" s="2923"/>
      <c r="O7" s="2922" t="s">
        <v>2131</v>
      </c>
      <c r="P7" s="2922"/>
      <c r="Q7" s="2922"/>
      <c r="R7" s="2922"/>
      <c r="S7" s="2922"/>
      <c r="T7" s="2922"/>
      <c r="U7" s="2922" t="s">
        <v>2391</v>
      </c>
      <c r="V7" s="2922"/>
      <c r="W7" s="2922"/>
      <c r="X7" s="2922"/>
      <c r="Y7" s="2922"/>
      <c r="Z7" s="2922"/>
      <c r="AA7" s="2922" t="s">
        <v>2392</v>
      </c>
      <c r="AB7" s="2922"/>
      <c r="AC7" s="2922"/>
      <c r="AD7" s="2922"/>
      <c r="AE7" s="2922"/>
      <c r="AF7" s="2922"/>
    </row>
    <row r="8" ht="80.1" customHeight="1" x14ac:dyDescent="0.2">
      <c r="B8" s="2924" t="s">
        <v>67</v>
      </c>
      <c r="C8" s="2925" t="s">
        <v>2371</v>
      </c>
      <c r="D8" s="2926" t="s">
        <v>2372</v>
      </c>
      <c r="E8" s="2926" t="s">
        <v>2373</v>
      </c>
      <c r="F8" s="2926" t="s">
        <v>2393</v>
      </c>
      <c r="G8" s="2783" t="s">
        <v>2375</v>
      </c>
      <c r="H8" s="2784" t="s">
        <v>2376</v>
      </c>
      <c r="I8" s="2926" t="s">
        <v>2371</v>
      </c>
      <c r="J8" s="2926" t="s">
        <v>2372</v>
      </c>
      <c r="K8" s="2926" t="s">
        <v>2373</v>
      </c>
      <c r="L8" s="2926" t="s">
        <v>2393</v>
      </c>
      <c r="M8" s="2783" t="s">
        <v>2375</v>
      </c>
      <c r="N8" s="2784" t="s">
        <v>2376</v>
      </c>
      <c r="O8" s="2926" t="s">
        <v>2371</v>
      </c>
      <c r="P8" s="2926" t="s">
        <v>2372</v>
      </c>
      <c r="Q8" s="2927" t="s">
        <v>2373</v>
      </c>
      <c r="R8" s="2926" t="s">
        <v>2393</v>
      </c>
      <c r="S8" s="2783" t="s">
        <v>2375</v>
      </c>
      <c r="T8" s="2784" t="s">
        <v>2376</v>
      </c>
      <c r="U8" s="2925" t="s">
        <v>2371</v>
      </c>
      <c r="V8" s="2926" t="s">
        <v>2372</v>
      </c>
      <c r="W8" s="2927" t="s">
        <v>2373</v>
      </c>
      <c r="X8" s="2926" t="s">
        <v>2393</v>
      </c>
      <c r="Y8" s="2783" t="s">
        <v>2375</v>
      </c>
      <c r="Z8" s="2784" t="s">
        <v>2376</v>
      </c>
      <c r="AA8" s="2926" t="s">
        <v>2371</v>
      </c>
      <c r="AB8" s="2926" t="s">
        <v>2372</v>
      </c>
      <c r="AC8" s="2927" t="s">
        <v>2373</v>
      </c>
      <c r="AD8" s="2926" t="s">
        <v>2393</v>
      </c>
      <c r="AE8" s="2783" t="s">
        <v>2375</v>
      </c>
      <c r="AF8" s="2784" t="s">
        <v>2376</v>
      </c>
    </row>
    <row r="9" ht="18" customHeight="1" x14ac:dyDescent="0.2">
      <c r="B9" s="2928"/>
      <c r="C9" s="2929" t="s">
        <v>2379</v>
      </c>
      <c r="D9" s="2929"/>
      <c r="E9" s="2929"/>
      <c r="F9" s="2788" t="s">
        <v>372</v>
      </c>
      <c r="G9" s="2788"/>
      <c r="H9" s="2788"/>
      <c r="I9" s="2787" t="s">
        <v>2379</v>
      </c>
      <c r="J9" s="2787"/>
      <c r="K9" s="2787"/>
      <c r="L9" s="2788" t="s">
        <v>372</v>
      </c>
      <c r="M9" s="2788"/>
      <c r="N9" s="2788"/>
      <c r="O9" s="2787" t="s">
        <v>2379</v>
      </c>
      <c r="P9" s="2787"/>
      <c r="Q9" s="2787"/>
      <c r="R9" s="2788" t="s">
        <v>372</v>
      </c>
      <c r="S9" s="2788"/>
      <c r="T9" s="2788"/>
      <c r="U9" s="2929" t="s">
        <v>2379</v>
      </c>
      <c r="V9" s="2929"/>
      <c r="W9" s="2929"/>
      <c r="X9" s="2788" t="s">
        <v>372</v>
      </c>
      <c r="Y9" s="2788"/>
      <c r="Z9" s="2788"/>
      <c r="AA9" s="2787" t="s">
        <v>2379</v>
      </c>
      <c r="AB9" s="2787"/>
      <c r="AC9" s="2787"/>
      <c r="AD9" s="2788" t="s">
        <v>372</v>
      </c>
      <c r="AE9" s="2788"/>
      <c r="AF9" s="2788"/>
    </row>
    <row r="10" ht="18" customHeight="1" x14ac:dyDescent="0.2">
      <c r="B10" s="2930" t="s">
        <v>2394</v>
      </c>
      <c r="C10" s="2931">
        <v>1849.1525136913694</v>
      </c>
      <c r="D10" s="2932">
        <v>1849.1525136913694</v>
      </c>
      <c r="E10" s="2932">
        <v>0</v>
      </c>
      <c r="F10" s="2933">
        <v>0</v>
      </c>
      <c r="G10" s="2934">
        <v>0</v>
      </c>
      <c r="H10" s="2935">
        <v>0</v>
      </c>
      <c r="I10" s="2936" t="s">
        <v>84</v>
      </c>
      <c r="J10" s="2932" t="s">
        <v>84</v>
      </c>
      <c r="K10" s="2932" t="s">
        <v>2380</v>
      </c>
      <c r="L10" s="2933" t="s">
        <v>2380</v>
      </c>
      <c r="M10" s="2934" t="s">
        <v>2380</v>
      </c>
      <c r="N10" s="2935" t="s">
        <v>2380</v>
      </c>
      <c r="O10" s="2931" t="s">
        <v>84</v>
      </c>
      <c r="P10" s="2932" t="s">
        <v>84</v>
      </c>
      <c r="Q10" s="2932" t="s">
        <v>2380</v>
      </c>
      <c r="R10" s="2937" t="s">
        <v>2380</v>
      </c>
      <c r="S10" s="2938" t="s">
        <v>2380</v>
      </c>
      <c r="T10" s="2935" t="s">
        <v>2380</v>
      </c>
      <c r="U10" s="2931">
        <v>39.98612129003359</v>
      </c>
      <c r="V10" s="2932">
        <v>39.98612129003359</v>
      </c>
      <c r="W10" s="2932">
        <v>0</v>
      </c>
      <c r="X10" s="2937">
        <v>0</v>
      </c>
      <c r="Y10" s="2938">
        <v>0</v>
      </c>
      <c r="Z10" s="2935">
        <v>0</v>
      </c>
      <c r="AA10" s="2932" t="s">
        <v>84</v>
      </c>
      <c r="AB10" s="2932" t="s">
        <v>84</v>
      </c>
      <c r="AC10" s="2932" t="s">
        <v>2380</v>
      </c>
      <c r="AD10" s="2937" t="s">
        <v>2380</v>
      </c>
      <c r="AE10" s="2938" t="s">
        <v>2380</v>
      </c>
      <c r="AF10" s="2935" t="s">
        <v>2380</v>
      </c>
    </row>
    <row r="11" ht="18" customHeight="1" x14ac:dyDescent="0.2">
      <c r="B11" s="2939" t="s">
        <v>644</v>
      </c>
      <c r="C11" s="2469" t="s">
        <v>84</v>
      </c>
      <c r="D11" s="2461" t="s">
        <v>84</v>
      </c>
      <c r="E11" s="2461" t="s">
        <v>2380</v>
      </c>
      <c r="F11" s="2802" t="s">
        <v>2380</v>
      </c>
      <c r="G11" s="2820" t="s">
        <v>2380</v>
      </c>
      <c r="H11" s="2821" t="s">
        <v>2380</v>
      </c>
      <c r="I11" s="2503" t="s">
        <v>84</v>
      </c>
      <c r="J11" s="2479" t="s">
        <v>84</v>
      </c>
      <c r="K11" s="2479" t="s">
        <v>2380</v>
      </c>
      <c r="L11" s="2830" t="s">
        <v>2380</v>
      </c>
      <c r="M11" s="2831" t="s">
        <v>2380</v>
      </c>
      <c r="N11" s="2801" t="s">
        <v>2380</v>
      </c>
      <c r="O11" s="2469" t="s">
        <v>84</v>
      </c>
      <c r="P11" s="2461" t="s">
        <v>84</v>
      </c>
      <c r="Q11" s="2461" t="s">
        <v>2380</v>
      </c>
      <c r="R11" s="2877" t="s">
        <v>2380</v>
      </c>
      <c r="S11" s="2878" t="s">
        <v>2380</v>
      </c>
      <c r="T11" s="2821" t="s">
        <v>2380</v>
      </c>
      <c r="U11" s="2469" t="s">
        <v>84</v>
      </c>
      <c r="V11" s="2461" t="s">
        <v>84</v>
      </c>
      <c r="W11" s="2461" t="s">
        <v>2380</v>
      </c>
      <c r="X11" s="2877" t="s">
        <v>2380</v>
      </c>
      <c r="Y11" s="2878" t="s">
        <v>2380</v>
      </c>
      <c r="Z11" s="2821" t="s">
        <v>2380</v>
      </c>
      <c r="AA11" s="2461" t="s">
        <v>84</v>
      </c>
      <c r="AB11" s="2461" t="s">
        <v>84</v>
      </c>
      <c r="AC11" s="2461" t="s">
        <v>2380</v>
      </c>
      <c r="AD11" s="2877" t="s">
        <v>2380</v>
      </c>
      <c r="AE11" s="2878" t="s">
        <v>2380</v>
      </c>
      <c r="AF11" s="2821" t="s">
        <v>2380</v>
      </c>
    </row>
    <row r="12" ht="18" customHeight="1" x14ac:dyDescent="0.2">
      <c r="B12" s="2939" t="s">
        <v>861</v>
      </c>
      <c r="C12" s="2474" t="s">
        <v>84</v>
      </c>
      <c r="D12" s="2466" t="s">
        <v>84</v>
      </c>
      <c r="E12" s="2466" t="s">
        <v>2380</v>
      </c>
      <c r="F12" s="2804" t="s">
        <v>2380</v>
      </c>
      <c r="G12" s="2892" t="s">
        <v>2380</v>
      </c>
      <c r="H12" s="2893" t="s">
        <v>2380</v>
      </c>
      <c r="I12" s="2503" t="s">
        <v>84</v>
      </c>
      <c r="J12" s="2479" t="s">
        <v>84</v>
      </c>
      <c r="K12" s="2479" t="s">
        <v>2380</v>
      </c>
      <c r="L12" s="2830" t="s">
        <v>2380</v>
      </c>
      <c r="M12" s="2831" t="s">
        <v>2380</v>
      </c>
      <c r="N12" s="2801" t="s">
        <v>2380</v>
      </c>
      <c r="O12" s="2469" t="s">
        <v>84</v>
      </c>
      <c r="P12" s="2461" t="s">
        <v>84</v>
      </c>
      <c r="Q12" s="2461" t="s">
        <v>2380</v>
      </c>
      <c r="R12" s="2940" t="s">
        <v>2380</v>
      </c>
      <c r="S12" s="2941" t="s">
        <v>2380</v>
      </c>
      <c r="T12" s="2821" t="s">
        <v>2380</v>
      </c>
      <c r="U12" s="2469" t="s">
        <v>84</v>
      </c>
      <c r="V12" s="2461" t="s">
        <v>84</v>
      </c>
      <c r="W12" s="2461" t="s">
        <v>2380</v>
      </c>
      <c r="X12" s="2877" t="s">
        <v>2380</v>
      </c>
      <c r="Y12" s="2878" t="s">
        <v>2380</v>
      </c>
      <c r="Z12" s="2821" t="s">
        <v>2380</v>
      </c>
      <c r="AA12" s="2469" t="s">
        <v>84</v>
      </c>
      <c r="AB12" s="2461" t="s">
        <v>84</v>
      </c>
      <c r="AC12" s="2461" t="s">
        <v>2380</v>
      </c>
      <c r="AD12" s="2940" t="s">
        <v>2380</v>
      </c>
      <c r="AE12" s="2941" t="s">
        <v>2380</v>
      </c>
      <c r="AF12" s="2821" t="s">
        <v>2380</v>
      </c>
    </row>
    <row r="13" ht="18" customHeight="1" x14ac:dyDescent="0.2">
      <c r="B13" s="2939" t="s">
        <v>765</v>
      </c>
      <c r="C13" s="2942"/>
      <c r="D13" s="583"/>
      <c r="E13" s="583"/>
      <c r="F13" s="2943"/>
      <c r="G13" s="2943"/>
      <c r="H13" s="2944"/>
      <c r="I13" s="2503" t="s">
        <v>84</v>
      </c>
      <c r="J13" s="2479" t="s">
        <v>84</v>
      </c>
      <c r="K13" s="2479" t="s">
        <v>2380</v>
      </c>
      <c r="L13" s="2830" t="s">
        <v>2380</v>
      </c>
      <c r="M13" s="2831" t="s">
        <v>2380</v>
      </c>
      <c r="N13" s="2801" t="s">
        <v>2380</v>
      </c>
      <c r="O13" s="924"/>
      <c r="P13" s="49"/>
      <c r="Q13" s="49"/>
      <c r="R13" s="2945"/>
      <c r="S13" s="2943"/>
      <c r="T13" s="2837"/>
      <c r="U13" s="2469" t="s">
        <v>84</v>
      </c>
      <c r="V13" s="2461" t="s">
        <v>84</v>
      </c>
      <c r="W13" s="2461" t="s">
        <v>2380</v>
      </c>
      <c r="X13" s="2877" t="s">
        <v>2380</v>
      </c>
      <c r="Y13" s="2878" t="s">
        <v>2380</v>
      </c>
      <c r="Z13" s="2821" t="s">
        <v>2380</v>
      </c>
      <c r="AA13" s="49"/>
      <c r="AB13" s="49"/>
      <c r="AC13" s="49"/>
      <c r="AD13" s="2945"/>
      <c r="AE13" s="2943"/>
      <c r="AF13" s="2837"/>
    </row>
    <row r="14" ht="18" customHeight="1" x14ac:dyDescent="0.2">
      <c r="B14" s="2939" t="s">
        <v>767</v>
      </c>
      <c r="C14" s="2469" t="s">
        <v>84</v>
      </c>
      <c r="D14" s="2461" t="s">
        <v>84</v>
      </c>
      <c r="E14" s="2461" t="s">
        <v>2380</v>
      </c>
      <c r="F14" s="2802" t="s">
        <v>2380</v>
      </c>
      <c r="G14" s="2820" t="s">
        <v>2380</v>
      </c>
      <c r="H14" s="2821" t="s">
        <v>2380</v>
      </c>
      <c r="I14" s="2503" t="s">
        <v>84</v>
      </c>
      <c r="J14" s="2479" t="s">
        <v>84</v>
      </c>
      <c r="K14" s="2479" t="s">
        <v>2380</v>
      </c>
      <c r="L14" s="2830" t="s">
        <v>2380</v>
      </c>
      <c r="M14" s="2831" t="s">
        <v>2380</v>
      </c>
      <c r="N14" s="2801" t="s">
        <v>2380</v>
      </c>
      <c r="O14" s="2469" t="s">
        <v>84</v>
      </c>
      <c r="P14" s="2461"/>
      <c r="Q14" s="2461" t="s">
        <v>2380</v>
      </c>
      <c r="R14" s="2877" t="s">
        <v>2380</v>
      </c>
      <c r="S14" s="2878" t="s">
        <v>2380</v>
      </c>
      <c r="T14" s="2821" t="s">
        <v>2380</v>
      </c>
      <c r="U14" s="2469" t="s">
        <v>84</v>
      </c>
      <c r="V14" s="2461" t="s">
        <v>84</v>
      </c>
      <c r="W14" s="2461" t="s">
        <v>2380</v>
      </c>
      <c r="X14" s="2877" t="s">
        <v>2380</v>
      </c>
      <c r="Y14" s="2878" t="s">
        <v>2380</v>
      </c>
      <c r="Z14" s="2821" t="s">
        <v>2380</v>
      </c>
      <c r="AA14" s="49"/>
      <c r="AB14" s="49"/>
      <c r="AC14" s="49"/>
      <c r="AD14" s="2945"/>
      <c r="AE14" s="2943"/>
      <c r="AF14" s="2837"/>
    </row>
    <row r="15" ht="18" customHeight="1" x14ac:dyDescent="0.2">
      <c r="B15" s="2939" t="s">
        <v>773</v>
      </c>
      <c r="C15" s="2469" t="s">
        <v>84</v>
      </c>
      <c r="D15" s="2461" t="s">
        <v>84</v>
      </c>
      <c r="E15" s="2461" t="s">
        <v>2380</v>
      </c>
      <c r="F15" s="2802" t="s">
        <v>2380</v>
      </c>
      <c r="G15" s="2820" t="s">
        <v>2380</v>
      </c>
      <c r="H15" s="2821" t="s">
        <v>2380</v>
      </c>
      <c r="I15" s="2503" t="s">
        <v>84</v>
      </c>
      <c r="J15" s="2479" t="s">
        <v>84</v>
      </c>
      <c r="K15" s="2479" t="s">
        <v>2380</v>
      </c>
      <c r="L15" s="2830" t="s">
        <v>2380</v>
      </c>
      <c r="M15" s="2831" t="s">
        <v>2380</v>
      </c>
      <c r="N15" s="2801" t="s">
        <v>2380</v>
      </c>
      <c r="O15" s="2469" t="s">
        <v>84</v>
      </c>
      <c r="P15" s="2461" t="s">
        <v>84</v>
      </c>
      <c r="Q15" s="2461" t="s">
        <v>2380</v>
      </c>
      <c r="R15" s="2877" t="s">
        <v>2380</v>
      </c>
      <c r="S15" s="2878" t="s">
        <v>2380</v>
      </c>
      <c r="T15" s="2821" t="s">
        <v>2380</v>
      </c>
      <c r="U15" s="2469" t="s">
        <v>84</v>
      </c>
      <c r="V15" s="2461" t="s">
        <v>84</v>
      </c>
      <c r="W15" s="2461" t="s">
        <v>2380</v>
      </c>
      <c r="X15" s="2877" t="s">
        <v>2380</v>
      </c>
      <c r="Y15" s="2878" t="s">
        <v>2380</v>
      </c>
      <c r="Z15" s="2821" t="s">
        <v>2380</v>
      </c>
      <c r="AA15" s="2461" t="s">
        <v>84</v>
      </c>
      <c r="AB15" s="2461" t="s">
        <v>84</v>
      </c>
      <c r="AC15" s="2461" t="s">
        <v>2380</v>
      </c>
      <c r="AD15" s="2877" t="s">
        <v>2380</v>
      </c>
      <c r="AE15" s="2878" t="s">
        <v>2380</v>
      </c>
      <c r="AF15" s="2821" t="s">
        <v>2380</v>
      </c>
    </row>
    <row r="16" ht="18" customHeight="1" x14ac:dyDescent="0.2">
      <c r="B16" s="2946" t="s">
        <v>659</v>
      </c>
      <c r="C16" s="2469" t="s">
        <v>84</v>
      </c>
      <c r="D16" s="2461" t="s">
        <v>84</v>
      </c>
      <c r="E16" s="2461" t="s">
        <v>2380</v>
      </c>
      <c r="F16" s="2802" t="s">
        <v>2380</v>
      </c>
      <c r="G16" s="2820" t="s">
        <v>2380</v>
      </c>
      <c r="H16" s="2821" t="s">
        <v>2380</v>
      </c>
      <c r="I16" s="2503" t="s">
        <v>84</v>
      </c>
      <c r="J16" s="2479" t="s">
        <v>84</v>
      </c>
      <c r="K16" s="2479" t="s">
        <v>2380</v>
      </c>
      <c r="L16" s="2830" t="s">
        <v>2380</v>
      </c>
      <c r="M16" s="2831" t="s">
        <v>2380</v>
      </c>
      <c r="N16" s="2801" t="s">
        <v>2380</v>
      </c>
      <c r="O16" s="2469" t="s">
        <v>84</v>
      </c>
      <c r="P16" s="2461"/>
      <c r="Q16" s="2461" t="s">
        <v>2380</v>
      </c>
      <c r="R16" s="2877" t="s">
        <v>2380</v>
      </c>
      <c r="S16" s="2878" t="s">
        <v>2380</v>
      </c>
      <c r="T16" s="2821" t="s">
        <v>2380</v>
      </c>
      <c r="U16" s="2469" t="s">
        <v>84</v>
      </c>
      <c r="V16" s="2461" t="s">
        <v>84</v>
      </c>
      <c r="W16" s="2461" t="s">
        <v>2380</v>
      </c>
      <c r="X16" s="2877" t="s">
        <v>2380</v>
      </c>
      <c r="Y16" s="2878" t="s">
        <v>2380</v>
      </c>
      <c r="Z16" s="2821" t="s">
        <v>2380</v>
      </c>
      <c r="AA16" s="2461" t="s">
        <v>84</v>
      </c>
      <c r="AB16" s="2461" t="s">
        <v>84</v>
      </c>
      <c r="AC16" s="2461" t="s">
        <v>2380</v>
      </c>
      <c r="AD16" s="2877" t="s">
        <v>2380</v>
      </c>
      <c r="AE16" s="2878" t="s">
        <v>2380</v>
      </c>
      <c r="AF16" s="2821" t="s">
        <v>2380</v>
      </c>
    </row>
    <row r="17" ht="18" customHeight="1" x14ac:dyDescent="0.2">
      <c r="B17" s="2939" t="s">
        <v>660</v>
      </c>
      <c r="C17" s="2469" t="s">
        <v>84</v>
      </c>
      <c r="D17" s="2461" t="s">
        <v>84</v>
      </c>
      <c r="E17" s="2461" t="s">
        <v>2380</v>
      </c>
      <c r="F17" s="2802" t="s">
        <v>2380</v>
      </c>
      <c r="G17" s="2820" t="s">
        <v>2380</v>
      </c>
      <c r="H17" s="2821" t="s">
        <v>2380</v>
      </c>
      <c r="I17" s="2503" t="s">
        <v>84</v>
      </c>
      <c r="J17" s="2479" t="s">
        <v>84</v>
      </c>
      <c r="K17" s="2479" t="s">
        <v>2380</v>
      </c>
      <c r="L17" s="2830" t="s">
        <v>2380</v>
      </c>
      <c r="M17" s="2831" t="s">
        <v>2380</v>
      </c>
      <c r="N17" s="2801" t="s">
        <v>2380</v>
      </c>
      <c r="O17" s="2469" t="s">
        <v>84</v>
      </c>
      <c r="P17" s="2461"/>
      <c r="Q17" s="2461" t="s">
        <v>2380</v>
      </c>
      <c r="R17" s="2877" t="s">
        <v>2380</v>
      </c>
      <c r="S17" s="2878" t="s">
        <v>2380</v>
      </c>
      <c r="T17" s="2821" t="s">
        <v>2380</v>
      </c>
      <c r="U17" s="2469" t="s">
        <v>84</v>
      </c>
      <c r="V17" s="2461" t="s">
        <v>84</v>
      </c>
      <c r="W17" s="2461" t="s">
        <v>2380</v>
      </c>
      <c r="X17" s="2877" t="s">
        <v>2380</v>
      </c>
      <c r="Y17" s="2878" t="s">
        <v>2380</v>
      </c>
      <c r="Z17" s="2821" t="s">
        <v>2380</v>
      </c>
      <c r="AA17" s="2461" t="s">
        <v>84</v>
      </c>
      <c r="AB17" s="2461" t="s">
        <v>84</v>
      </c>
      <c r="AC17" s="2461" t="s">
        <v>2380</v>
      </c>
      <c r="AD17" s="2877" t="s">
        <v>2380</v>
      </c>
      <c r="AE17" s="2878" t="s">
        <v>2380</v>
      </c>
      <c r="AF17" s="2821" t="s">
        <v>2380</v>
      </c>
    </row>
    <row r="18" ht="18" customHeight="1" x14ac:dyDescent="0.2">
      <c r="B18" s="2939" t="s">
        <v>661</v>
      </c>
      <c r="C18" s="2469" t="s">
        <v>84</v>
      </c>
      <c r="D18" s="2461" t="s">
        <v>84</v>
      </c>
      <c r="E18" s="2461" t="s">
        <v>2380</v>
      </c>
      <c r="F18" s="2802" t="s">
        <v>2380</v>
      </c>
      <c r="G18" s="2820" t="s">
        <v>2380</v>
      </c>
      <c r="H18" s="2821" t="s">
        <v>2380</v>
      </c>
      <c r="I18" s="2503" t="s">
        <v>84</v>
      </c>
      <c r="J18" s="2479" t="s">
        <v>84</v>
      </c>
      <c r="K18" s="2479" t="s">
        <v>2380</v>
      </c>
      <c r="L18" s="2830" t="s">
        <v>2380</v>
      </c>
      <c r="M18" s="2831" t="s">
        <v>2380</v>
      </c>
      <c r="N18" s="2801" t="s">
        <v>2380</v>
      </c>
      <c r="O18" s="2469" t="s">
        <v>84</v>
      </c>
      <c r="P18" s="2461"/>
      <c r="Q18" s="2461" t="s">
        <v>2380</v>
      </c>
      <c r="R18" s="2877" t="s">
        <v>2380</v>
      </c>
      <c r="S18" s="2878" t="s">
        <v>2380</v>
      </c>
      <c r="T18" s="2821" t="s">
        <v>2380</v>
      </c>
      <c r="U18" s="2469" t="s">
        <v>84</v>
      </c>
      <c r="V18" s="2461" t="s">
        <v>84</v>
      </c>
      <c r="W18" s="2461" t="s">
        <v>2380</v>
      </c>
      <c r="X18" s="2877" t="s">
        <v>2380</v>
      </c>
      <c r="Y18" s="2878" t="s">
        <v>2380</v>
      </c>
      <c r="Z18" s="2821" t="s">
        <v>2380</v>
      </c>
      <c r="AA18" s="2461" t="s">
        <v>84</v>
      </c>
      <c r="AB18" s="2461" t="s">
        <v>84</v>
      </c>
      <c r="AC18" s="2461" t="s">
        <v>2380</v>
      </c>
      <c r="AD18" s="2877" t="s">
        <v>2380</v>
      </c>
      <c r="AE18" s="2878" t="s">
        <v>2380</v>
      </c>
      <c r="AF18" s="2821" t="s">
        <v>2380</v>
      </c>
    </row>
    <row r="19" ht="18" customHeight="1" x14ac:dyDescent="0.2">
      <c r="B19" s="2939" t="s">
        <v>662</v>
      </c>
      <c r="C19" s="2469" t="s">
        <v>84</v>
      </c>
      <c r="D19" s="2461" t="s">
        <v>84</v>
      </c>
      <c r="E19" s="2461" t="s">
        <v>2380</v>
      </c>
      <c r="F19" s="2802" t="s">
        <v>2380</v>
      </c>
      <c r="G19" s="2820" t="s">
        <v>2380</v>
      </c>
      <c r="H19" s="2821" t="s">
        <v>2380</v>
      </c>
      <c r="I19" s="2503" t="s">
        <v>84</v>
      </c>
      <c r="J19" s="2479" t="s">
        <v>84</v>
      </c>
      <c r="K19" s="2479" t="s">
        <v>2380</v>
      </c>
      <c r="L19" s="2830" t="s">
        <v>2380</v>
      </c>
      <c r="M19" s="2831" t="s">
        <v>2380</v>
      </c>
      <c r="N19" s="2801" t="s">
        <v>2380</v>
      </c>
      <c r="O19" s="2469" t="s">
        <v>84</v>
      </c>
      <c r="P19" s="2461"/>
      <c r="Q19" s="2461" t="s">
        <v>2380</v>
      </c>
      <c r="R19" s="2877" t="s">
        <v>2380</v>
      </c>
      <c r="S19" s="2878" t="s">
        <v>2380</v>
      </c>
      <c r="T19" s="2821" t="s">
        <v>2380</v>
      </c>
      <c r="U19" s="2469" t="s">
        <v>84</v>
      </c>
      <c r="V19" s="2461" t="s">
        <v>84</v>
      </c>
      <c r="W19" s="2461" t="s">
        <v>2380</v>
      </c>
      <c r="X19" s="2877" t="s">
        <v>2380</v>
      </c>
      <c r="Y19" s="2878" t="s">
        <v>2380</v>
      </c>
      <c r="Z19" s="2821" t="s">
        <v>2380</v>
      </c>
      <c r="AA19" s="2461" t="s">
        <v>84</v>
      </c>
      <c r="AB19" s="2461" t="s">
        <v>84</v>
      </c>
      <c r="AC19" s="2461" t="s">
        <v>2380</v>
      </c>
      <c r="AD19" s="2877" t="s">
        <v>2380</v>
      </c>
      <c r="AE19" s="2878" t="s">
        <v>2380</v>
      </c>
      <c r="AF19" s="2821" t="s">
        <v>2380</v>
      </c>
    </row>
    <row r="20" ht="18" customHeight="1" x14ac:dyDescent="0.2">
      <c r="B20" s="2939" t="s">
        <v>2395</v>
      </c>
      <c r="C20" s="2469" t="s">
        <v>84</v>
      </c>
      <c r="D20" s="2461" t="s">
        <v>84</v>
      </c>
      <c r="E20" s="2461" t="s">
        <v>2380</v>
      </c>
      <c r="F20" s="2802" t="s">
        <v>2380</v>
      </c>
      <c r="G20" s="2820" t="s">
        <v>2380</v>
      </c>
      <c r="H20" s="2821" t="s">
        <v>2380</v>
      </c>
      <c r="I20" s="2503" t="s">
        <v>84</v>
      </c>
      <c r="J20" s="2479" t="s">
        <v>84</v>
      </c>
      <c r="K20" s="2479" t="s">
        <v>2380</v>
      </c>
      <c r="L20" s="2830" t="s">
        <v>2380</v>
      </c>
      <c r="M20" s="2831" t="s">
        <v>2380</v>
      </c>
      <c r="N20" s="2801" t="s">
        <v>2380</v>
      </c>
      <c r="O20" s="2469" t="s">
        <v>84</v>
      </c>
      <c r="P20" s="2461" t="s">
        <v>84</v>
      </c>
      <c r="Q20" s="2461" t="s">
        <v>2380</v>
      </c>
      <c r="R20" s="2877" t="s">
        <v>2380</v>
      </c>
      <c r="S20" s="2878" t="s">
        <v>2380</v>
      </c>
      <c r="T20" s="2821" t="s">
        <v>2380</v>
      </c>
      <c r="U20" s="2469" t="s">
        <v>84</v>
      </c>
      <c r="V20" s="2461" t="s">
        <v>84</v>
      </c>
      <c r="W20" s="2461" t="s">
        <v>2380</v>
      </c>
      <c r="X20" s="2877" t="s">
        <v>2380</v>
      </c>
      <c r="Y20" s="2878" t="s">
        <v>2380</v>
      </c>
      <c r="Z20" s="2821" t="s">
        <v>2380</v>
      </c>
      <c r="AA20" s="2461" t="s">
        <v>84</v>
      </c>
      <c r="AB20" s="2461" t="s">
        <v>84</v>
      </c>
      <c r="AC20" s="2461" t="s">
        <v>2380</v>
      </c>
      <c r="AD20" s="2877" t="s">
        <v>2380</v>
      </c>
      <c r="AE20" s="2878" t="s">
        <v>2380</v>
      </c>
      <c r="AF20" s="2821" t="s">
        <v>2380</v>
      </c>
    </row>
    <row r="21" ht="18" customHeight="1" x14ac:dyDescent="0.2">
      <c r="B21" s="2939" t="s">
        <v>665</v>
      </c>
      <c r="C21" s="2469">
        <v>1544.778033511651</v>
      </c>
      <c r="D21" s="2461">
        <v>1544.778033511651</v>
      </c>
      <c r="E21" s="2461">
        <v>0</v>
      </c>
      <c r="F21" s="2802">
        <v>0</v>
      </c>
      <c r="G21" s="2820">
        <v>0</v>
      </c>
      <c r="H21" s="2821">
        <v>0</v>
      </c>
      <c r="I21" s="2503" t="s">
        <v>84</v>
      </c>
      <c r="J21" s="2479" t="s">
        <v>84</v>
      </c>
      <c r="K21" s="2479" t="s">
        <v>2380</v>
      </c>
      <c r="L21" s="2830" t="s">
        <v>2380</v>
      </c>
      <c r="M21" s="2831" t="s">
        <v>2380</v>
      </c>
      <c r="N21" s="2801" t="s">
        <v>2380</v>
      </c>
      <c r="O21" s="2469" t="s">
        <v>84</v>
      </c>
      <c r="P21" s="2461"/>
      <c r="Q21" s="2461" t="s">
        <v>2380</v>
      </c>
      <c r="R21" s="2877" t="s">
        <v>2380</v>
      </c>
      <c r="S21" s="2878" t="s">
        <v>2380</v>
      </c>
      <c r="T21" s="2821" t="s">
        <v>2380</v>
      </c>
      <c r="U21" s="2469" t="s">
        <v>84</v>
      </c>
      <c r="V21" s="2461" t="s">
        <v>84</v>
      </c>
      <c r="W21" s="2461" t="s">
        <v>2380</v>
      </c>
      <c r="X21" s="2877" t="s">
        <v>2380</v>
      </c>
      <c r="Y21" s="2878" t="s">
        <v>2380</v>
      </c>
      <c r="Z21" s="2821" t="s">
        <v>2380</v>
      </c>
      <c r="AA21" s="2461" t="s">
        <v>84</v>
      </c>
      <c r="AB21" s="2461" t="s">
        <v>84</v>
      </c>
      <c r="AC21" s="2461" t="s">
        <v>2380</v>
      </c>
      <c r="AD21" s="2877" t="s">
        <v>2380</v>
      </c>
      <c r="AE21" s="2878" t="s">
        <v>2380</v>
      </c>
      <c r="AF21" s="2821" t="s">
        <v>2380</v>
      </c>
    </row>
    <row r="22" ht="18" customHeight="1" x14ac:dyDescent="0.2">
      <c r="B22" s="2939" t="s">
        <v>666</v>
      </c>
      <c r="C22" s="2469">
        <v>143.92121734918825</v>
      </c>
      <c r="D22" s="2461">
        <v>143.92121734918825</v>
      </c>
      <c r="E22" s="2461">
        <v>0</v>
      </c>
      <c r="F22" s="2802">
        <v>0</v>
      </c>
      <c r="G22" s="2820">
        <v>0</v>
      </c>
      <c r="H22" s="2821">
        <v>0</v>
      </c>
      <c r="I22" s="2503" t="s">
        <v>84</v>
      </c>
      <c r="J22" s="2479" t="s">
        <v>84</v>
      </c>
      <c r="K22" s="2479" t="s">
        <v>2380</v>
      </c>
      <c r="L22" s="2830" t="s">
        <v>2380</v>
      </c>
      <c r="M22" s="2831" t="s">
        <v>2380</v>
      </c>
      <c r="N22" s="2801" t="s">
        <v>2380</v>
      </c>
      <c r="O22" s="2469" t="s">
        <v>84</v>
      </c>
      <c r="P22" s="2461"/>
      <c r="Q22" s="2461" t="s">
        <v>2380</v>
      </c>
      <c r="R22" s="2877" t="s">
        <v>2380</v>
      </c>
      <c r="S22" s="2878" t="s">
        <v>2380</v>
      </c>
      <c r="T22" s="2821" t="s">
        <v>2380</v>
      </c>
      <c r="U22" s="2469" t="s">
        <v>84</v>
      </c>
      <c r="V22" s="2461" t="s">
        <v>84</v>
      </c>
      <c r="W22" s="2461" t="s">
        <v>2380</v>
      </c>
      <c r="X22" s="2877" t="s">
        <v>2380</v>
      </c>
      <c r="Y22" s="2878" t="s">
        <v>2380</v>
      </c>
      <c r="Z22" s="2821" t="s">
        <v>2380</v>
      </c>
      <c r="AA22" s="2461" t="s">
        <v>84</v>
      </c>
      <c r="AB22" s="2461" t="s">
        <v>84</v>
      </c>
      <c r="AC22" s="2461" t="s">
        <v>2380</v>
      </c>
      <c r="AD22" s="2877" t="s">
        <v>2380</v>
      </c>
      <c r="AE22" s="2878" t="s">
        <v>2380</v>
      </c>
      <c r="AF22" s="2821" t="s">
        <v>2380</v>
      </c>
    </row>
    <row r="23" ht="18" customHeight="1" x14ac:dyDescent="0.2">
      <c r="B23" s="2939" t="s">
        <v>667</v>
      </c>
      <c r="C23" s="2469">
        <v>46.45653166777224</v>
      </c>
      <c r="D23" s="2461">
        <v>46.45653166777224</v>
      </c>
      <c r="E23" s="2461">
        <v>0</v>
      </c>
      <c r="F23" s="2802">
        <v>0</v>
      </c>
      <c r="G23" s="2820">
        <v>0</v>
      </c>
      <c r="H23" s="2821">
        <v>0</v>
      </c>
      <c r="I23" s="2503" t="s">
        <v>84</v>
      </c>
      <c r="J23" s="2479" t="s">
        <v>84</v>
      </c>
      <c r="K23" s="2479" t="s">
        <v>2380</v>
      </c>
      <c r="L23" s="2830" t="s">
        <v>2380</v>
      </c>
      <c r="M23" s="2831" t="s">
        <v>2380</v>
      </c>
      <c r="N23" s="2801" t="s">
        <v>2380</v>
      </c>
      <c r="O23" s="2469" t="s">
        <v>84</v>
      </c>
      <c r="P23" s="2461"/>
      <c r="Q23" s="2461" t="s">
        <v>2380</v>
      </c>
      <c r="R23" s="2877" t="s">
        <v>2380</v>
      </c>
      <c r="S23" s="2878" t="s">
        <v>2380</v>
      </c>
      <c r="T23" s="2821" t="s">
        <v>2380</v>
      </c>
      <c r="U23" s="2469" t="s">
        <v>84</v>
      </c>
      <c r="V23" s="2461" t="s">
        <v>84</v>
      </c>
      <c r="W23" s="2461" t="s">
        <v>2380</v>
      </c>
      <c r="X23" s="2877" t="s">
        <v>2380</v>
      </c>
      <c r="Y23" s="2878" t="s">
        <v>2380</v>
      </c>
      <c r="Z23" s="2821" t="s">
        <v>2380</v>
      </c>
      <c r="AA23" s="2461" t="s">
        <v>84</v>
      </c>
      <c r="AB23" s="2461" t="s">
        <v>84</v>
      </c>
      <c r="AC23" s="2461" t="s">
        <v>2380</v>
      </c>
      <c r="AD23" s="2877" t="s">
        <v>2380</v>
      </c>
      <c r="AE23" s="2878" t="s">
        <v>2380</v>
      </c>
      <c r="AF23" s="2821" t="s">
        <v>2380</v>
      </c>
    </row>
    <row r="24" ht="18" customHeight="1" x14ac:dyDescent="0.2">
      <c r="B24" s="2939" t="s">
        <v>668</v>
      </c>
      <c r="C24" s="2469">
        <v>113.99673116275822</v>
      </c>
      <c r="D24" s="2461">
        <v>113.99673116275822</v>
      </c>
      <c r="E24" s="2461">
        <v>0</v>
      </c>
      <c r="F24" s="2802">
        <v>0</v>
      </c>
      <c r="G24" s="2820">
        <v>0</v>
      </c>
      <c r="H24" s="2821">
        <v>0</v>
      </c>
      <c r="I24" s="2503" t="s">
        <v>84</v>
      </c>
      <c r="J24" s="2479" t="s">
        <v>84</v>
      </c>
      <c r="K24" s="2479" t="s">
        <v>2380</v>
      </c>
      <c r="L24" s="2830" t="s">
        <v>2380</v>
      </c>
      <c r="M24" s="2831" t="s">
        <v>2380</v>
      </c>
      <c r="N24" s="2801" t="s">
        <v>2380</v>
      </c>
      <c r="O24" s="2469" t="s">
        <v>84</v>
      </c>
      <c r="P24" s="2461" t="s">
        <v>84</v>
      </c>
      <c r="Q24" s="2461" t="s">
        <v>2380</v>
      </c>
      <c r="R24" s="2877" t="s">
        <v>2380</v>
      </c>
      <c r="S24" s="2878" t="s">
        <v>2380</v>
      </c>
      <c r="T24" s="2821" t="s">
        <v>2380</v>
      </c>
      <c r="U24" s="2469" t="s">
        <v>84</v>
      </c>
      <c r="V24" s="2461" t="s">
        <v>84</v>
      </c>
      <c r="W24" s="2461" t="s">
        <v>2380</v>
      </c>
      <c r="X24" s="2877" t="s">
        <v>2380</v>
      </c>
      <c r="Y24" s="2878" t="s">
        <v>2380</v>
      </c>
      <c r="Z24" s="2821" t="s">
        <v>2380</v>
      </c>
      <c r="AA24" s="2461" t="s">
        <v>84</v>
      </c>
      <c r="AB24" s="2461" t="s">
        <v>84</v>
      </c>
      <c r="AC24" s="2461" t="s">
        <v>2380</v>
      </c>
      <c r="AD24" s="2877" t="s">
        <v>2380</v>
      </c>
      <c r="AE24" s="2878" t="s">
        <v>2380</v>
      </c>
      <c r="AF24" s="2821" t="s">
        <v>2380</v>
      </c>
    </row>
    <row r="25" ht="18" customHeight="1" x14ac:dyDescent="0.2">
      <c r="B25" s="2939" t="s">
        <v>669</v>
      </c>
      <c r="C25" s="2469" t="s">
        <v>84</v>
      </c>
      <c r="D25" s="2461" t="s">
        <v>84</v>
      </c>
      <c r="E25" s="2461" t="s">
        <v>2380</v>
      </c>
      <c r="F25" s="2802" t="s">
        <v>2380</v>
      </c>
      <c r="G25" s="2820" t="s">
        <v>2380</v>
      </c>
      <c r="H25" s="2821" t="s">
        <v>2380</v>
      </c>
      <c r="I25" s="2503" t="s">
        <v>84</v>
      </c>
      <c r="J25" s="2479" t="s">
        <v>84</v>
      </c>
      <c r="K25" s="2479" t="s">
        <v>2380</v>
      </c>
      <c r="L25" s="2830" t="s">
        <v>2380</v>
      </c>
      <c r="M25" s="2831" t="s">
        <v>2380</v>
      </c>
      <c r="N25" s="2801" t="s">
        <v>2380</v>
      </c>
      <c r="O25" s="2469" t="s">
        <v>84</v>
      </c>
      <c r="P25" s="2461"/>
      <c r="Q25" s="2461" t="s">
        <v>2380</v>
      </c>
      <c r="R25" s="2877" t="s">
        <v>2380</v>
      </c>
      <c r="S25" s="2878" t="s">
        <v>2380</v>
      </c>
      <c r="T25" s="2821" t="s">
        <v>2380</v>
      </c>
      <c r="U25" s="2469" t="s">
        <v>84</v>
      </c>
      <c r="V25" s="2461" t="s">
        <v>84</v>
      </c>
      <c r="W25" s="2461" t="s">
        <v>2380</v>
      </c>
      <c r="X25" s="2877" t="s">
        <v>2380</v>
      </c>
      <c r="Y25" s="2878" t="s">
        <v>2380</v>
      </c>
      <c r="Z25" s="2821" t="s">
        <v>2380</v>
      </c>
      <c r="AA25" s="2461" t="s">
        <v>84</v>
      </c>
      <c r="AB25" s="2461" t="s">
        <v>84</v>
      </c>
      <c r="AC25" s="2461" t="s">
        <v>2380</v>
      </c>
      <c r="AD25" s="2877" t="s">
        <v>2380</v>
      </c>
      <c r="AE25" s="2878" t="s">
        <v>2380</v>
      </c>
      <c r="AF25" s="2821" t="s">
        <v>2380</v>
      </c>
    </row>
    <row r="26" ht="18" customHeight="1" x14ac:dyDescent="0.2">
      <c r="B26" s="2939" t="s">
        <v>670</v>
      </c>
      <c r="C26" s="2469" t="s">
        <v>84</v>
      </c>
      <c r="D26" s="2461" t="s">
        <v>84</v>
      </c>
      <c r="E26" s="2461" t="s">
        <v>2380</v>
      </c>
      <c r="F26" s="2802" t="s">
        <v>2380</v>
      </c>
      <c r="G26" s="2820" t="s">
        <v>2380</v>
      </c>
      <c r="H26" s="2821" t="s">
        <v>2380</v>
      </c>
      <c r="I26" s="2503" t="s">
        <v>84</v>
      </c>
      <c r="J26" s="2479" t="s">
        <v>84</v>
      </c>
      <c r="K26" s="2479" t="s">
        <v>2380</v>
      </c>
      <c r="L26" s="2830" t="s">
        <v>2380</v>
      </c>
      <c r="M26" s="2831" t="s">
        <v>2380</v>
      </c>
      <c r="N26" s="2801" t="s">
        <v>2380</v>
      </c>
      <c r="O26" s="2469" t="s">
        <v>84</v>
      </c>
      <c r="P26" s="2461"/>
      <c r="Q26" s="2461" t="s">
        <v>2380</v>
      </c>
      <c r="R26" s="2877" t="s">
        <v>2380</v>
      </c>
      <c r="S26" s="2878" t="s">
        <v>2380</v>
      </c>
      <c r="T26" s="2821" t="s">
        <v>2380</v>
      </c>
      <c r="U26" s="2469" t="s">
        <v>84</v>
      </c>
      <c r="V26" s="2461" t="s">
        <v>84</v>
      </c>
      <c r="W26" s="2461" t="s">
        <v>2380</v>
      </c>
      <c r="X26" s="2877" t="s">
        <v>2380</v>
      </c>
      <c r="Y26" s="2878" t="s">
        <v>2380</v>
      </c>
      <c r="Z26" s="2821" t="s">
        <v>2380</v>
      </c>
      <c r="AA26" s="2461" t="s">
        <v>84</v>
      </c>
      <c r="AB26" s="2461" t="s">
        <v>84</v>
      </c>
      <c r="AC26" s="2461" t="s">
        <v>2380</v>
      </c>
      <c r="AD26" s="2877" t="s">
        <v>2380</v>
      </c>
      <c r="AE26" s="2878" t="s">
        <v>2380</v>
      </c>
      <c r="AF26" s="2821" t="s">
        <v>2380</v>
      </c>
    </row>
    <row r="27" ht="18" customHeight="1" x14ac:dyDescent="0.2">
      <c r="B27" s="2939" t="s">
        <v>672</v>
      </c>
      <c r="C27" s="2474" t="s">
        <v>84</v>
      </c>
      <c r="D27" s="2466" t="s">
        <v>84</v>
      </c>
      <c r="E27" s="2466" t="s">
        <v>2380</v>
      </c>
      <c r="F27" s="2804" t="s">
        <v>2380</v>
      </c>
      <c r="G27" s="2892" t="s">
        <v>2380</v>
      </c>
      <c r="H27" s="2893" t="s">
        <v>2380</v>
      </c>
      <c r="I27" s="2503" t="s">
        <v>84</v>
      </c>
      <c r="J27" s="2479" t="s">
        <v>84</v>
      </c>
      <c r="K27" s="2479" t="s">
        <v>2380</v>
      </c>
      <c r="L27" s="2830" t="s">
        <v>2380</v>
      </c>
      <c r="M27" s="2831" t="s">
        <v>2380</v>
      </c>
      <c r="N27" s="2801" t="s">
        <v>2380</v>
      </c>
      <c r="O27" s="2469" t="s">
        <v>84</v>
      </c>
      <c r="P27" s="2461"/>
      <c r="Q27" s="2461" t="s">
        <v>2380</v>
      </c>
      <c r="R27" s="2877" t="s">
        <v>2380</v>
      </c>
      <c r="S27" s="2878" t="s">
        <v>2380</v>
      </c>
      <c r="T27" s="2821" t="s">
        <v>2380</v>
      </c>
      <c r="U27" s="2469">
        <v>39.98612129003359</v>
      </c>
      <c r="V27" s="2461">
        <v>39.98612129003359</v>
      </c>
      <c r="W27" s="2461">
        <v>0</v>
      </c>
      <c r="X27" s="2877">
        <v>0</v>
      </c>
      <c r="Y27" s="2878">
        <v>0</v>
      </c>
      <c r="Z27" s="2821">
        <v>0</v>
      </c>
      <c r="AA27" s="2461" t="s">
        <v>84</v>
      </c>
      <c r="AB27" s="2461" t="s">
        <v>84</v>
      </c>
      <c r="AC27" s="2461" t="s">
        <v>2380</v>
      </c>
      <c r="AD27" s="2877" t="s">
        <v>2380</v>
      </c>
      <c r="AE27" s="2878" t="s">
        <v>2380</v>
      </c>
      <c r="AF27" s="2821" t="s">
        <v>2380</v>
      </c>
    </row>
    <row r="28" ht="18" customHeight="1" x14ac:dyDescent="0.2">
      <c r="B28" s="2939" t="s">
        <v>673</v>
      </c>
      <c r="C28" s="2942"/>
      <c r="D28" s="583"/>
      <c r="E28" s="583"/>
      <c r="F28" s="2943"/>
      <c r="G28" s="2943"/>
      <c r="H28" s="2944"/>
      <c r="I28" s="2503" t="s">
        <v>84</v>
      </c>
      <c r="J28" s="2479" t="s">
        <v>84</v>
      </c>
      <c r="K28" s="2479" t="s">
        <v>2380</v>
      </c>
      <c r="L28" s="2830" t="s">
        <v>2380</v>
      </c>
      <c r="M28" s="2831" t="s">
        <v>2380</v>
      </c>
      <c r="N28" s="2801" t="s">
        <v>2380</v>
      </c>
      <c r="O28" s="924"/>
      <c r="P28" s="49"/>
      <c r="Q28" s="49"/>
      <c r="R28" s="2945"/>
      <c r="S28" s="2943"/>
      <c r="T28" s="2837"/>
      <c r="U28" s="2469" t="s">
        <v>84</v>
      </c>
      <c r="V28" s="2461" t="s">
        <v>84</v>
      </c>
      <c r="W28" s="2461" t="s">
        <v>2380</v>
      </c>
      <c r="X28" s="2877" t="s">
        <v>2380</v>
      </c>
      <c r="Y28" s="2878" t="s">
        <v>2380</v>
      </c>
      <c r="Z28" s="2821" t="s">
        <v>2380</v>
      </c>
      <c r="AA28" s="49"/>
      <c r="AB28" s="49"/>
      <c r="AC28" s="49"/>
      <c r="AD28" s="2945"/>
      <c r="AE28" s="2943"/>
      <c r="AF28" s="2837"/>
    </row>
    <row r="29" ht="18" customHeight="1" x14ac:dyDescent="0.2">
      <c r="B29" s="2939" t="s">
        <v>675</v>
      </c>
      <c r="C29" s="2469" t="s">
        <v>84</v>
      </c>
      <c r="D29" s="2461" t="s">
        <v>84</v>
      </c>
      <c r="E29" s="2461" t="s">
        <v>2380</v>
      </c>
      <c r="F29" s="2802" t="s">
        <v>2380</v>
      </c>
      <c r="G29" s="2820" t="s">
        <v>2380</v>
      </c>
      <c r="H29" s="2821" t="s">
        <v>2380</v>
      </c>
      <c r="I29" s="2503" t="s">
        <v>84</v>
      </c>
      <c r="J29" s="2479" t="s">
        <v>84</v>
      </c>
      <c r="K29" s="2479" t="s">
        <v>2380</v>
      </c>
      <c r="L29" s="2830" t="s">
        <v>2380</v>
      </c>
      <c r="M29" s="2831" t="s">
        <v>2380</v>
      </c>
      <c r="N29" s="2801" t="s">
        <v>2380</v>
      </c>
      <c r="O29" s="2469" t="s">
        <v>84</v>
      </c>
      <c r="P29" s="2461" t="s">
        <v>84</v>
      </c>
      <c r="Q29" s="2461" t="s">
        <v>2380</v>
      </c>
      <c r="R29" s="2940" t="s">
        <v>2380</v>
      </c>
      <c r="S29" s="2941" t="s">
        <v>2380</v>
      </c>
      <c r="T29" s="2821" t="s">
        <v>2380</v>
      </c>
      <c r="U29" s="2469" t="s">
        <v>84</v>
      </c>
      <c r="V29" s="2461" t="s">
        <v>84</v>
      </c>
      <c r="W29" s="2461" t="s">
        <v>2380</v>
      </c>
      <c r="X29" s="2940" t="s">
        <v>2380</v>
      </c>
      <c r="Y29" s="2941" t="s">
        <v>2380</v>
      </c>
      <c r="Z29" s="2821" t="s">
        <v>2380</v>
      </c>
      <c r="AA29" s="2461" t="s">
        <v>84</v>
      </c>
      <c r="AB29" s="2461" t="s">
        <v>84</v>
      </c>
      <c r="AC29" s="2461" t="s">
        <v>2380</v>
      </c>
      <c r="AD29" s="2877" t="s">
        <v>2380</v>
      </c>
      <c r="AE29" s="2878" t="s">
        <v>2380</v>
      </c>
      <c r="AF29" s="2821" t="s">
        <v>2380</v>
      </c>
    </row>
    <row r="30" ht="18" customHeight="1" x14ac:dyDescent="0.2">
      <c r="B30" s="2947" t="s">
        <v>2396</v>
      </c>
      <c r="C30" s="2488" t="s">
        <v>84</v>
      </c>
      <c r="D30" s="2490" t="s">
        <v>84</v>
      </c>
      <c r="E30" s="2490" t="s">
        <v>2380</v>
      </c>
      <c r="F30" s="2864" t="s">
        <v>2380</v>
      </c>
      <c r="G30" s="2865" t="s">
        <v>2380</v>
      </c>
      <c r="H30" s="2811" t="s">
        <v>2380</v>
      </c>
      <c r="I30" s="2948" t="s">
        <v>84</v>
      </c>
      <c r="J30" s="2856" t="s">
        <v>84</v>
      </c>
      <c r="K30" s="2856" t="s">
        <v>2380</v>
      </c>
      <c r="L30" s="2949" t="s">
        <v>2380</v>
      </c>
      <c r="M30" s="2950" t="s">
        <v>2380</v>
      </c>
      <c r="N30" s="2951" t="s">
        <v>2380</v>
      </c>
      <c r="O30" s="2488" t="s">
        <v>84</v>
      </c>
      <c r="P30" s="2490" t="s">
        <v>84</v>
      </c>
      <c r="Q30" s="2490" t="s">
        <v>2380</v>
      </c>
      <c r="R30" s="2952" t="s">
        <v>2380</v>
      </c>
      <c r="S30" s="2953" t="s">
        <v>2380</v>
      </c>
      <c r="T30" s="2811" t="s">
        <v>2380</v>
      </c>
      <c r="U30" s="2488" t="s">
        <v>84</v>
      </c>
      <c r="V30" s="2490" t="s">
        <v>84</v>
      </c>
      <c r="W30" s="2490" t="s">
        <v>2380</v>
      </c>
      <c r="X30" s="2952" t="s">
        <v>2380</v>
      </c>
      <c r="Y30" s="2953" t="s">
        <v>2380</v>
      </c>
      <c r="Z30" s="2811" t="s">
        <v>2380</v>
      </c>
      <c r="AA30" s="2490" t="s">
        <v>84</v>
      </c>
      <c r="AB30" s="2490" t="s">
        <v>84</v>
      </c>
      <c r="AC30" s="2490" t="s">
        <v>2380</v>
      </c>
      <c r="AD30" s="2952" t="s">
        <v>2380</v>
      </c>
      <c r="AE30" s="2953" t="s">
        <v>2380</v>
      </c>
      <c r="AF30" s="2811" t="s">
        <v>2380</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2371</v>
      </c>
      <c r="F32" s="2961"/>
      <c r="G32" s="2962" t="s">
        <v>2372</v>
      </c>
      <c r="H32" s="2962"/>
      <c r="I32" s="2963" t="s">
        <v>2373</v>
      </c>
      <c r="J32" s="2964" t="s">
        <v>2397</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2398</v>
      </c>
      <c r="F33" s="2969"/>
      <c r="G33" s="2969"/>
      <c r="H33" s="2969"/>
      <c r="I33" s="2969"/>
      <c r="J33" s="2970" t="s">
        <v>372</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2399</v>
      </c>
      <c r="C34" s="2973"/>
      <c r="D34" s="2974"/>
      <c r="E34" s="2975">
        <v>345376.0332285502</v>
      </c>
      <c r="F34" s="2976"/>
      <c r="G34" s="2977">
        <v>346384.4526670935</v>
      </c>
      <c r="H34" s="2976"/>
      <c r="I34" s="2978">
        <v>1008.4194385432638</v>
      </c>
      <c r="J34" s="2979">
        <v>0.291977248425906</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2400</v>
      </c>
      <c r="C35" s="2981"/>
      <c r="D35" s="2982"/>
      <c r="E35" s="2983">
        <v>340320.9849259438</v>
      </c>
      <c r="F35" s="2984"/>
      <c r="G35" s="2985">
        <v>340325.0473297051</v>
      </c>
      <c r="H35" s="2986"/>
      <c r="I35" s="2987">
        <v>4.062403761316091</v>
      </c>
      <c r="J35" s="2988">
        <v>0.0011936976975428354</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2401</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2402</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2403</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2404</v>
      </c>
      <c r="C39" s="2771"/>
      <c r="D39" s="2771"/>
      <c r="E39" s="2771"/>
      <c r="F39" s="2771"/>
      <c r="G39" s="2771"/>
      <c r="H39" s="2771"/>
      <c r="I39" s="2771"/>
      <c r="J39" s="2771"/>
      <c r="K39" s="2771"/>
      <c r="L39" s="2771"/>
      <c r="M39" s="2771"/>
      <c r="N39" s="2990" t="s">
        <v>535</v>
      </c>
      <c r="O39" s="2771"/>
      <c r="P39" s="2771"/>
      <c r="Q39" s="2771"/>
      <c r="R39" s="2771"/>
      <c r="S39" s="2772"/>
      <c r="T39" s="2772"/>
    </row>
    <row r="40" ht="14.1" customHeight="1" x14ac:dyDescent="0.25">
      <c r="B40" s="229" t="s">
        <v>2405</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2361</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1937</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2406</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2407</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2408</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2409</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2410</v>
      </c>
      <c r="C8" s="2993"/>
      <c r="D8" s="2993"/>
      <c r="E8" s="2993"/>
      <c r="F8" s="2993"/>
      <c r="G8" s="135"/>
    </row>
    <row r="9" ht="18" customHeight="1" x14ac:dyDescent="0.25">
      <c r="B9" s="2994" t="s">
        <v>2411</v>
      </c>
      <c r="C9" s="2644" t="s">
        <v>2412</v>
      </c>
      <c r="D9" s="2644" t="s">
        <v>2413</v>
      </c>
      <c r="E9" s="2995" t="s">
        <v>2414</v>
      </c>
      <c r="F9" s="2995"/>
      <c r="G9" s="135"/>
    </row>
    <row r="10" ht="14.25" customHeight="1" x14ac:dyDescent="0.2">
      <c r="B10" s="2996" t="s">
        <v>2415</v>
      </c>
      <c r="C10" s="2997" t="s">
        <v>2073</v>
      </c>
      <c r="D10" s="2997" t="s">
        <v>2416</v>
      </c>
      <c r="E10" s="2998" t="s">
        <v>2417</v>
      </c>
      <c r="F10" s="2999"/>
    </row>
    <row r="11" ht="14.25" customHeight="1" x14ac:dyDescent="0.2">
      <c r="B11" s="2996" t="s">
        <v>2415</v>
      </c>
      <c r="C11" s="2997" t="s">
        <v>2073</v>
      </c>
      <c r="D11" s="2997" t="s">
        <v>2418</v>
      </c>
      <c r="E11" s="2998" t="s">
        <v>2419</v>
      </c>
      <c r="F11" s="2999"/>
    </row>
    <row r="12" ht="14.25" customHeight="1" x14ac:dyDescent="0.2">
      <c r="B12" s="2996" t="s">
        <v>2415</v>
      </c>
      <c r="C12" s="2997" t="s">
        <v>2220</v>
      </c>
      <c r="D12" s="2997" t="s">
        <v>2420</v>
      </c>
      <c r="E12" s="2998" t="s">
        <v>2421</v>
      </c>
      <c r="F12" s="2999"/>
    </row>
    <row r="13" ht="14.25" customHeight="1" x14ac:dyDescent="0.2">
      <c r="B13" s="2996" t="s">
        <v>2415</v>
      </c>
      <c r="C13" s="2997" t="s">
        <v>2073</v>
      </c>
      <c r="D13" s="2997" t="s">
        <v>2418</v>
      </c>
      <c r="E13" s="2998" t="s">
        <v>316</v>
      </c>
      <c r="F13" s="2999"/>
    </row>
    <row r="14" ht="14.25" customHeight="1" x14ac:dyDescent="0.2">
      <c r="B14" s="2996" t="s">
        <v>2415</v>
      </c>
      <c r="C14" s="2997" t="s">
        <v>2073</v>
      </c>
      <c r="D14" s="2997" t="s">
        <v>2416</v>
      </c>
      <c r="E14" s="2998" t="s">
        <v>2417</v>
      </c>
      <c r="F14" s="2999"/>
    </row>
    <row r="15" ht="14.25" customHeight="1" x14ac:dyDescent="0.2">
      <c r="B15" s="2996" t="s">
        <v>2415</v>
      </c>
      <c r="C15" s="2997" t="s">
        <v>2422</v>
      </c>
      <c r="D15" s="2997" t="s">
        <v>2423</v>
      </c>
      <c r="E15" s="2998" t="s">
        <v>2424</v>
      </c>
      <c r="F15" s="2999"/>
    </row>
    <row r="16" ht="14.25" customHeight="1" x14ac:dyDescent="0.2">
      <c r="B16" s="2996" t="s">
        <v>2415</v>
      </c>
      <c r="C16" s="2997" t="s">
        <v>2073</v>
      </c>
      <c r="D16" s="2997" t="s">
        <v>2425</v>
      </c>
      <c r="E16" s="2998" t="s">
        <v>2417</v>
      </c>
      <c r="F16" s="2999"/>
    </row>
    <row r="17" ht="14.25" customHeight="1" x14ac:dyDescent="0.2">
      <c r="B17" s="2996" t="s">
        <v>2415</v>
      </c>
      <c r="C17" s="2997" t="s">
        <v>2073</v>
      </c>
      <c r="D17" s="2997" t="s">
        <v>2425</v>
      </c>
      <c r="E17" s="2998" t="s">
        <v>2417</v>
      </c>
      <c r="F17" s="2999"/>
    </row>
    <row r="18" ht="14.25" customHeight="1" x14ac:dyDescent="0.2">
      <c r="B18" s="2996" t="s">
        <v>2415</v>
      </c>
      <c r="C18" s="2997" t="s">
        <v>2422</v>
      </c>
      <c r="D18" s="2997" t="s">
        <v>2426</v>
      </c>
      <c r="E18" s="2998" t="s">
        <v>2427</v>
      </c>
      <c r="F18" s="2999"/>
    </row>
    <row r="19" ht="14.25" customHeight="1" x14ac:dyDescent="0.2">
      <c r="B19" s="2996" t="s">
        <v>2415</v>
      </c>
      <c r="C19" s="2997" t="s">
        <v>2220</v>
      </c>
      <c r="D19" s="2997" t="s">
        <v>2428</v>
      </c>
      <c r="E19" s="2998" t="s">
        <v>2421</v>
      </c>
      <c r="F19" s="2999"/>
    </row>
    <row r="20" ht="14.25" customHeight="1" x14ac:dyDescent="0.2">
      <c r="B20" s="2996" t="s">
        <v>2415</v>
      </c>
      <c r="C20" s="2997" t="s">
        <v>2073</v>
      </c>
      <c r="D20" s="2997" t="s">
        <v>2429</v>
      </c>
      <c r="E20" s="2998" t="s">
        <v>2430</v>
      </c>
      <c r="F20" s="2999"/>
    </row>
    <row r="21" ht="14.25" customHeight="1" x14ac:dyDescent="0.2">
      <c r="B21" s="2996" t="s">
        <v>2415</v>
      </c>
      <c r="C21" s="2997" t="s">
        <v>2220</v>
      </c>
      <c r="D21" s="2997" t="s">
        <v>2431</v>
      </c>
      <c r="E21" s="2998" t="s">
        <v>2421</v>
      </c>
      <c r="F21" s="2999"/>
    </row>
    <row r="22" ht="14.25" customHeight="1" x14ac:dyDescent="0.2">
      <c r="B22" s="2996" t="s">
        <v>2415</v>
      </c>
      <c r="C22" s="2997" t="s">
        <v>2073</v>
      </c>
      <c r="D22" s="2997" t="s">
        <v>2429</v>
      </c>
      <c r="E22" s="2998" t="s">
        <v>2430</v>
      </c>
      <c r="F22" s="2999"/>
    </row>
    <row r="23" ht="14.25" customHeight="1" x14ac:dyDescent="0.2">
      <c r="B23" s="2996" t="s">
        <v>2415</v>
      </c>
      <c r="C23" s="2997" t="s">
        <v>2073</v>
      </c>
      <c r="D23" s="2997" t="s">
        <v>2432</v>
      </c>
      <c r="E23" s="2998" t="s">
        <v>2433</v>
      </c>
      <c r="F23" s="2999"/>
    </row>
    <row r="24" ht="14.25" customHeight="1" x14ac:dyDescent="0.2">
      <c r="B24" s="2996" t="s">
        <v>2415</v>
      </c>
      <c r="C24" s="2997" t="s">
        <v>2220</v>
      </c>
      <c r="D24" s="2997" t="s">
        <v>2434</v>
      </c>
      <c r="E24" s="2998" t="s">
        <v>2421</v>
      </c>
      <c r="F24" s="2999"/>
    </row>
    <row r="25" ht="14.25" customHeight="1" x14ac:dyDescent="0.2">
      <c r="B25" s="2996" t="s">
        <v>2415</v>
      </c>
      <c r="C25" s="2997" t="s">
        <v>2073</v>
      </c>
      <c r="D25" s="2997" t="s">
        <v>2432</v>
      </c>
      <c r="E25" s="2998" t="s">
        <v>316</v>
      </c>
      <c r="F25" s="2999"/>
    </row>
    <row r="26" ht="14.25" customHeight="1" x14ac:dyDescent="0.2">
      <c r="B26" s="2996" t="s">
        <v>2415</v>
      </c>
      <c r="C26" s="2997" t="s">
        <v>2435</v>
      </c>
      <c r="D26" s="2997" t="s">
        <v>2436</v>
      </c>
      <c r="E26" s="2998" t="s">
        <v>2437</v>
      </c>
      <c r="F26" s="2999"/>
    </row>
    <row r="27" ht="13.5" customHeight="1" x14ac:dyDescent="0.2">
      <c r="B27" s="2996" t="s">
        <v>2438</v>
      </c>
      <c r="C27" s="2997" t="s">
        <v>2220</v>
      </c>
      <c r="D27" s="2997" t="s">
        <v>2428</v>
      </c>
      <c r="E27" s="2998" t="s">
        <v>2421</v>
      </c>
      <c r="F27" s="2999"/>
    </row>
    <row r="28" ht="13.5" customHeight="1" x14ac:dyDescent="0.2">
      <c r="B28" s="2996" t="s">
        <v>2438</v>
      </c>
      <c r="C28" s="2997" t="s">
        <v>2220</v>
      </c>
      <c r="D28" s="2997" t="s">
        <v>2420</v>
      </c>
      <c r="E28" s="2998" t="s">
        <v>2421</v>
      </c>
      <c r="F28" s="2999"/>
    </row>
    <row r="29" ht="13.5" customHeight="1" x14ac:dyDescent="0.2">
      <c r="B29" s="2996" t="s">
        <v>2438</v>
      </c>
      <c r="C29" s="2997" t="s">
        <v>2435</v>
      </c>
      <c r="D29" s="2997" t="s">
        <v>2439</v>
      </c>
      <c r="E29" s="2998" t="s">
        <v>2440</v>
      </c>
      <c r="F29" s="2999"/>
    </row>
    <row r="30" ht="13.5" customHeight="1" x14ac:dyDescent="0.2">
      <c r="B30" s="2996" t="s">
        <v>2438</v>
      </c>
      <c r="C30" s="2997" t="s">
        <v>2441</v>
      </c>
      <c r="D30" s="2997" t="s">
        <v>2442</v>
      </c>
      <c r="E30" s="2998" t="s">
        <v>316</v>
      </c>
      <c r="F30" s="2999"/>
    </row>
    <row r="31" ht="13.5" customHeight="1" x14ac:dyDescent="0.2">
      <c r="B31" s="2996" t="s">
        <v>2438</v>
      </c>
      <c r="C31" s="2997" t="s">
        <v>2441</v>
      </c>
      <c r="D31" s="2997" t="s">
        <v>2443</v>
      </c>
      <c r="E31" s="2998" t="s">
        <v>2444</v>
      </c>
      <c r="F31" s="2999"/>
    </row>
    <row r="32" ht="13.5" customHeight="1" x14ac:dyDescent="0.2">
      <c r="B32" s="2996" t="s">
        <v>2438</v>
      </c>
      <c r="C32" s="2997" t="s">
        <v>2422</v>
      </c>
      <c r="D32" s="2997" t="s">
        <v>2445</v>
      </c>
      <c r="E32" s="2998" t="s">
        <v>2446</v>
      </c>
      <c r="F32" s="2999"/>
    </row>
    <row r="33" ht="13.5" customHeight="1" x14ac:dyDescent="0.2">
      <c r="B33" s="2996" t="s">
        <v>2438</v>
      </c>
      <c r="C33" s="2997" t="s">
        <v>2441</v>
      </c>
      <c r="D33" s="2997" t="s">
        <v>2442</v>
      </c>
      <c r="E33" s="2998" t="s">
        <v>2447</v>
      </c>
      <c r="F33" s="2999"/>
    </row>
    <row r="34" ht="13.5" customHeight="1" x14ac:dyDescent="0.2">
      <c r="B34" s="2996" t="s">
        <v>2438</v>
      </c>
      <c r="C34" s="2997" t="s">
        <v>2435</v>
      </c>
      <c r="D34" s="2997" t="s">
        <v>2448</v>
      </c>
      <c r="E34" s="2998" t="s">
        <v>2440</v>
      </c>
      <c r="F34" s="2999"/>
    </row>
    <row r="35" ht="13.5" customHeight="1" x14ac:dyDescent="0.2">
      <c r="B35" s="2996" t="s">
        <v>2438</v>
      </c>
      <c r="C35" s="2997" t="s">
        <v>2073</v>
      </c>
      <c r="D35" s="2997" t="s">
        <v>2418</v>
      </c>
      <c r="E35" s="2998" t="s">
        <v>2449</v>
      </c>
      <c r="F35" s="2999"/>
    </row>
    <row r="36" ht="13.5" customHeight="1" x14ac:dyDescent="0.2">
      <c r="B36" s="2996" t="s">
        <v>2438</v>
      </c>
      <c r="C36" s="2997" t="s">
        <v>2441</v>
      </c>
      <c r="D36" s="2997" t="s">
        <v>2443</v>
      </c>
      <c r="E36" s="2998" t="s">
        <v>316</v>
      </c>
      <c r="F36" s="2999"/>
    </row>
    <row r="37" ht="13.5" customHeight="1" x14ac:dyDescent="0.2">
      <c r="B37" s="2996" t="s">
        <v>2438</v>
      </c>
      <c r="C37" s="2997" t="s">
        <v>2435</v>
      </c>
      <c r="D37" s="2997" t="s">
        <v>2450</v>
      </c>
      <c r="E37" s="2998" t="s">
        <v>2440</v>
      </c>
      <c r="F37" s="2999"/>
    </row>
    <row r="38" ht="13.5" customHeight="1" x14ac:dyDescent="0.2">
      <c r="B38" s="2996" t="s">
        <v>2438</v>
      </c>
      <c r="C38" s="2997" t="s">
        <v>2220</v>
      </c>
      <c r="D38" s="2997" t="s">
        <v>2431</v>
      </c>
      <c r="E38" s="2998" t="s">
        <v>2421</v>
      </c>
      <c r="F38" s="2999"/>
    </row>
    <row r="39" ht="13.5" customHeight="1" x14ac:dyDescent="0.2">
      <c r="B39" s="2996" t="s">
        <v>2438</v>
      </c>
      <c r="C39" s="2997" t="s">
        <v>2220</v>
      </c>
      <c r="D39" s="2997" t="s">
        <v>2434</v>
      </c>
      <c r="E39" s="2998" t="s">
        <v>2421</v>
      </c>
      <c r="F39" s="2999"/>
    </row>
    <row r="40" ht="13.5" customHeight="1" x14ac:dyDescent="0.2">
      <c r="B40" s="2996" t="s">
        <v>2451</v>
      </c>
      <c r="C40" s="2997" t="s">
        <v>2422</v>
      </c>
      <c r="D40" s="2997" t="s">
        <v>2452</v>
      </c>
      <c r="E40" s="2998" t="s">
        <v>2453</v>
      </c>
      <c r="F40" s="2999"/>
    </row>
    <row r="41" ht="13.5" customHeight="1" x14ac:dyDescent="0.2">
      <c r="B41" s="2996" t="s">
        <v>2451</v>
      </c>
      <c r="C41" s="2997" t="s">
        <v>2220</v>
      </c>
      <c r="D41" s="2997" t="s">
        <v>2428</v>
      </c>
      <c r="E41" s="2998" t="s">
        <v>2421</v>
      </c>
      <c r="F41" s="2999"/>
    </row>
    <row r="42" ht="13.5" customHeight="1" x14ac:dyDescent="0.2">
      <c r="B42" s="2996" t="s">
        <v>2451</v>
      </c>
      <c r="C42" s="2997" t="s">
        <v>2220</v>
      </c>
      <c r="D42" s="2997" t="s">
        <v>2434</v>
      </c>
      <c r="E42" s="2998" t="s">
        <v>2421</v>
      </c>
      <c r="F42" s="2999"/>
    </row>
    <row r="43" ht="13.5" customHeight="1" x14ac:dyDescent="0.2">
      <c r="B43" s="2996" t="s">
        <v>2451</v>
      </c>
      <c r="C43" s="2997" t="s">
        <v>2435</v>
      </c>
      <c r="D43" s="2997" t="s">
        <v>2454</v>
      </c>
      <c r="E43" s="2998" t="s">
        <v>2455</v>
      </c>
      <c r="F43" s="2999"/>
    </row>
    <row r="44" ht="13.5" customHeight="1" x14ac:dyDescent="0.2">
      <c r="B44" s="2996" t="s">
        <v>2451</v>
      </c>
      <c r="C44" s="2997" t="s">
        <v>2073</v>
      </c>
      <c r="D44" s="2997" t="s">
        <v>2432</v>
      </c>
      <c r="E44" s="2998" t="s">
        <v>2433</v>
      </c>
      <c r="F44" s="2999"/>
    </row>
    <row r="45" ht="13.5" customHeight="1" x14ac:dyDescent="0.2">
      <c r="B45" s="2996" t="s">
        <v>2451</v>
      </c>
      <c r="C45" s="2997" t="s">
        <v>2220</v>
      </c>
      <c r="D45" s="2997" t="s">
        <v>2431</v>
      </c>
      <c r="E45" s="2998" t="s">
        <v>2421</v>
      </c>
      <c r="F45" s="2999"/>
    </row>
    <row r="46" ht="13.5" customHeight="1" x14ac:dyDescent="0.2">
      <c r="B46" s="2996" t="s">
        <v>2451</v>
      </c>
      <c r="C46" s="2997" t="s">
        <v>2220</v>
      </c>
      <c r="D46" s="2997" t="s">
        <v>2420</v>
      </c>
      <c r="E46" s="2998" t="s">
        <v>2421</v>
      </c>
      <c r="F46" s="2999"/>
    </row>
    <row r="47" ht="18" customHeight="1" x14ac:dyDescent="0.25">
      <c r="B47" s="3000"/>
      <c r="C47" s="3001"/>
      <c r="D47" s="3001"/>
      <c r="E47" s="3001"/>
      <c r="F47" s="3002"/>
    </row>
    <row r="48" ht="18" customHeight="1" x14ac:dyDescent="0.2">
      <c r="B48" s="3003" t="s">
        <v>2456</v>
      </c>
      <c r="C48" s="3003"/>
      <c r="D48" s="3003"/>
      <c r="E48" s="3003"/>
      <c r="F48" s="3003"/>
    </row>
    <row r="49" ht="18" customHeight="1" x14ac:dyDescent="0.25">
      <c r="B49" s="3004" t="s">
        <v>2411</v>
      </c>
      <c r="C49" s="2644" t="s">
        <v>2457</v>
      </c>
      <c r="D49" s="2644" t="s">
        <v>2458</v>
      </c>
      <c r="E49" s="2644" t="s">
        <v>2459</v>
      </c>
      <c r="F49" s="3005" t="s">
        <v>2414</v>
      </c>
    </row>
    <row r="50" ht="14.25" customHeight="1" x14ac:dyDescent="0.2">
      <c r="B50" s="2996" t="s">
        <v>2415</v>
      </c>
      <c r="C50" s="2997" t="s">
        <v>2439</v>
      </c>
      <c r="D50" s="2997" t="s">
        <v>316</v>
      </c>
      <c r="E50" s="2997" t="s">
        <v>316</v>
      </c>
      <c r="F50" s="3006" t="s">
        <v>2460</v>
      </c>
    </row>
    <row r="51" ht="14.25" customHeight="1" x14ac:dyDescent="0.2">
      <c r="B51" s="2996" t="s">
        <v>2415</v>
      </c>
      <c r="C51" s="2997" t="s">
        <v>2461</v>
      </c>
      <c r="D51" s="2997" t="s">
        <v>316</v>
      </c>
      <c r="E51" s="2997" t="s">
        <v>316</v>
      </c>
      <c r="F51" s="3006" t="s">
        <v>2462</v>
      </c>
    </row>
    <row r="52" ht="14.25" customHeight="1" x14ac:dyDescent="0.2">
      <c r="B52" s="2996" t="s">
        <v>2415</v>
      </c>
      <c r="C52" s="2997" t="s">
        <v>2463</v>
      </c>
      <c r="D52" s="2997" t="s">
        <v>316</v>
      </c>
      <c r="E52" s="2997" t="s">
        <v>316</v>
      </c>
      <c r="F52" s="3006" t="s">
        <v>2464</v>
      </c>
    </row>
    <row r="53" ht="14.25" customHeight="1" x14ac:dyDescent="0.2">
      <c r="B53" s="2996" t="s">
        <v>2415</v>
      </c>
      <c r="C53" s="2997" t="s">
        <v>2461</v>
      </c>
      <c r="D53" s="2997" t="s">
        <v>316</v>
      </c>
      <c r="E53" s="2997" t="s">
        <v>316</v>
      </c>
      <c r="F53" s="3006" t="s">
        <v>316</v>
      </c>
    </row>
    <row r="54" ht="14.25" customHeight="1" x14ac:dyDescent="0.2">
      <c r="B54" s="2996" t="s">
        <v>2415</v>
      </c>
      <c r="C54" s="2997" t="s">
        <v>2465</v>
      </c>
      <c r="D54" s="2997" t="s">
        <v>316</v>
      </c>
      <c r="E54" s="2997" t="s">
        <v>316</v>
      </c>
      <c r="F54" s="3006" t="s">
        <v>2466</v>
      </c>
    </row>
    <row r="55" ht="14.25" customHeight="1" x14ac:dyDescent="0.2">
      <c r="B55" s="2996" t="s">
        <v>2415</v>
      </c>
      <c r="C55" s="2997" t="s">
        <v>2467</v>
      </c>
      <c r="D55" s="2997" t="s">
        <v>316</v>
      </c>
      <c r="E55" s="2997" t="s">
        <v>316</v>
      </c>
      <c r="F55" s="3006" t="s">
        <v>2468</v>
      </c>
    </row>
    <row r="56" ht="14.25" customHeight="1" x14ac:dyDescent="0.2">
      <c r="B56" s="2996" t="s">
        <v>2415</v>
      </c>
      <c r="C56" s="2997" t="s">
        <v>2469</v>
      </c>
      <c r="D56" s="2997" t="s">
        <v>316</v>
      </c>
      <c r="E56" s="2997" t="s">
        <v>316</v>
      </c>
      <c r="F56" s="3006" t="s">
        <v>2464</v>
      </c>
    </row>
    <row r="57" ht="14.25" customHeight="1" x14ac:dyDescent="0.2">
      <c r="B57" s="2996" t="s">
        <v>2415</v>
      </c>
      <c r="C57" s="2997" t="s">
        <v>2470</v>
      </c>
      <c r="D57" s="2997" t="s">
        <v>316</v>
      </c>
      <c r="E57" s="2997" t="s">
        <v>316</v>
      </c>
      <c r="F57" s="3006" t="s">
        <v>2471</v>
      </c>
    </row>
    <row r="58" ht="14.25" customHeight="1" x14ac:dyDescent="0.2">
      <c r="B58" s="2996" t="s">
        <v>2415</v>
      </c>
      <c r="C58" s="2997" t="s">
        <v>2472</v>
      </c>
      <c r="D58" s="2997" t="s">
        <v>316</v>
      </c>
      <c r="E58" s="2997" t="s">
        <v>316</v>
      </c>
      <c r="F58" s="3006" t="s">
        <v>2473</v>
      </c>
    </row>
    <row r="59" ht="14.25" customHeight="1" x14ac:dyDescent="0.2">
      <c r="B59" s="2996" t="s">
        <v>2415</v>
      </c>
      <c r="C59" s="2997" t="s">
        <v>2474</v>
      </c>
      <c r="D59" s="2997" t="s">
        <v>316</v>
      </c>
      <c r="E59" s="2997" t="s">
        <v>316</v>
      </c>
      <c r="F59" s="3006" t="s">
        <v>2475</v>
      </c>
    </row>
    <row r="60" ht="14.25" customHeight="1" x14ac:dyDescent="0.2">
      <c r="B60" s="2996" t="s">
        <v>2415</v>
      </c>
      <c r="C60" s="2997" t="s">
        <v>2476</v>
      </c>
      <c r="D60" s="2997" t="s">
        <v>316</v>
      </c>
      <c r="E60" s="2997" t="s">
        <v>316</v>
      </c>
      <c r="F60" s="3006" t="s">
        <v>2464</v>
      </c>
    </row>
    <row r="61" ht="14.25" customHeight="1" x14ac:dyDescent="0.2">
      <c r="B61" s="2996" t="s">
        <v>2415</v>
      </c>
      <c r="C61" s="2997" t="s">
        <v>2477</v>
      </c>
      <c r="D61" s="2997" t="s">
        <v>316</v>
      </c>
      <c r="E61" s="2997" t="s">
        <v>316</v>
      </c>
      <c r="F61" s="3006" t="s">
        <v>2464</v>
      </c>
    </row>
    <row r="62" ht="14.25" customHeight="1" x14ac:dyDescent="0.2">
      <c r="B62" s="2996" t="s">
        <v>2415</v>
      </c>
      <c r="C62" s="2997" t="s">
        <v>2472</v>
      </c>
      <c r="D62" s="2997" t="s">
        <v>316</v>
      </c>
      <c r="E62" s="2997" t="s">
        <v>316</v>
      </c>
      <c r="F62" s="3006" t="s">
        <v>316</v>
      </c>
    </row>
    <row r="63" ht="14.25" customHeight="1" x14ac:dyDescent="0.2">
      <c r="B63" s="2996" t="s">
        <v>2415</v>
      </c>
      <c r="C63" s="2997" t="s">
        <v>2478</v>
      </c>
      <c r="D63" s="2997" t="s">
        <v>316</v>
      </c>
      <c r="E63" s="2997" t="s">
        <v>316</v>
      </c>
      <c r="F63" s="3006" t="s">
        <v>2471</v>
      </c>
    </row>
    <row r="64" ht="14.25" customHeight="1" x14ac:dyDescent="0.2">
      <c r="B64" s="2996" t="s">
        <v>2415</v>
      </c>
      <c r="C64" s="2997" t="s">
        <v>2479</v>
      </c>
      <c r="D64" s="2997" t="s">
        <v>316</v>
      </c>
      <c r="E64" s="2997" t="s">
        <v>316</v>
      </c>
      <c r="F64" s="3006" t="s">
        <v>316</v>
      </c>
    </row>
    <row r="65" ht="14.25" customHeight="1" x14ac:dyDescent="0.2">
      <c r="B65" s="2996" t="s">
        <v>2415</v>
      </c>
      <c r="C65" s="2997" t="s">
        <v>2465</v>
      </c>
      <c r="D65" s="2997" t="s">
        <v>316</v>
      </c>
      <c r="E65" s="2997" t="s">
        <v>316</v>
      </c>
      <c r="F65" s="3006" t="s">
        <v>316</v>
      </c>
    </row>
    <row r="66" ht="14.25" customHeight="1" x14ac:dyDescent="0.2">
      <c r="B66" s="2996" t="s">
        <v>2415</v>
      </c>
      <c r="C66" s="2997" t="s">
        <v>2480</v>
      </c>
      <c r="D66" s="2997" t="s">
        <v>316</v>
      </c>
      <c r="E66" s="2997" t="s">
        <v>316</v>
      </c>
      <c r="F66" s="3006" t="s">
        <v>2464</v>
      </c>
    </row>
    <row r="67" ht="14.25" customHeight="1" x14ac:dyDescent="0.2">
      <c r="B67" s="2996" t="s">
        <v>2415</v>
      </c>
      <c r="C67" s="2997" t="s">
        <v>2481</v>
      </c>
      <c r="D67" s="2997" t="s">
        <v>316</v>
      </c>
      <c r="E67" s="2997" t="s">
        <v>316</v>
      </c>
      <c r="F67" s="3006" t="s">
        <v>2462</v>
      </c>
    </row>
    <row r="68" ht="14.25" customHeight="1" x14ac:dyDescent="0.2">
      <c r="B68" s="2996" t="s">
        <v>2415</v>
      </c>
      <c r="C68" s="2997" t="s">
        <v>2482</v>
      </c>
      <c r="D68" s="2997" t="s">
        <v>316</v>
      </c>
      <c r="E68" s="2997" t="s">
        <v>316</v>
      </c>
      <c r="F68" s="3006" t="s">
        <v>2471</v>
      </c>
    </row>
    <row r="69" ht="14.25" customHeight="1" x14ac:dyDescent="0.2">
      <c r="B69" s="2996" t="s">
        <v>2415</v>
      </c>
      <c r="C69" s="2997" t="s">
        <v>2483</v>
      </c>
      <c r="D69" s="2997" t="s">
        <v>316</v>
      </c>
      <c r="E69" s="2997" t="s">
        <v>316</v>
      </c>
      <c r="F69" s="3006" t="s">
        <v>2471</v>
      </c>
    </row>
    <row r="70" ht="14.25" customHeight="1" x14ac:dyDescent="0.2">
      <c r="B70" s="2996" t="s">
        <v>2415</v>
      </c>
      <c r="C70" s="2997" t="s">
        <v>2467</v>
      </c>
      <c r="D70" s="2997" t="s">
        <v>316</v>
      </c>
      <c r="E70" s="2997" t="s">
        <v>316</v>
      </c>
      <c r="F70" s="3006" t="s">
        <v>2468</v>
      </c>
    </row>
    <row r="71" ht="14.25" customHeight="1" x14ac:dyDescent="0.2">
      <c r="B71" s="2996" t="s">
        <v>2415</v>
      </c>
      <c r="C71" s="2997" t="s">
        <v>2484</v>
      </c>
      <c r="D71" s="2997" t="s">
        <v>316</v>
      </c>
      <c r="E71" s="2997" t="s">
        <v>316</v>
      </c>
      <c r="F71" s="3006" t="s">
        <v>2471</v>
      </c>
    </row>
    <row r="72" ht="14.25" customHeight="1" x14ac:dyDescent="0.2">
      <c r="B72" s="2996" t="s">
        <v>2415</v>
      </c>
      <c r="C72" s="2997" t="s">
        <v>2485</v>
      </c>
      <c r="D72" s="2997" t="s">
        <v>316</v>
      </c>
      <c r="E72" s="2997" t="s">
        <v>316</v>
      </c>
      <c r="F72" s="3006" t="s">
        <v>2471</v>
      </c>
    </row>
    <row r="73" ht="14.25" customHeight="1" x14ac:dyDescent="0.2">
      <c r="B73" s="2996" t="s">
        <v>2415</v>
      </c>
      <c r="C73" s="2997" t="s">
        <v>2486</v>
      </c>
      <c r="D73" s="2997" t="s">
        <v>2487</v>
      </c>
      <c r="E73" s="2997" t="s">
        <v>2488</v>
      </c>
      <c r="F73" s="3006" t="s">
        <v>2489</v>
      </c>
    </row>
    <row r="74" ht="14.25" customHeight="1" x14ac:dyDescent="0.2">
      <c r="B74" s="2996" t="s">
        <v>2415</v>
      </c>
      <c r="C74" s="2997" t="s">
        <v>2490</v>
      </c>
      <c r="D74" s="2997" t="s">
        <v>316</v>
      </c>
      <c r="E74" s="2997" t="s">
        <v>316</v>
      </c>
      <c r="F74" s="3006" t="s">
        <v>2464</v>
      </c>
    </row>
    <row r="75" ht="14.25" customHeight="1" x14ac:dyDescent="0.2">
      <c r="B75" s="2996" t="s">
        <v>2415</v>
      </c>
      <c r="C75" s="2997" t="s">
        <v>2491</v>
      </c>
      <c r="D75" s="2997" t="s">
        <v>316</v>
      </c>
      <c r="E75" s="2997" t="s">
        <v>316</v>
      </c>
      <c r="F75" s="3006" t="s">
        <v>2471</v>
      </c>
    </row>
    <row r="76" ht="14.25" customHeight="1" x14ac:dyDescent="0.2">
      <c r="B76" s="2996" t="s">
        <v>2415</v>
      </c>
      <c r="C76" s="2997" t="s">
        <v>2492</v>
      </c>
      <c r="D76" s="2997" t="s">
        <v>316</v>
      </c>
      <c r="E76" s="2997" t="s">
        <v>316</v>
      </c>
      <c r="F76" s="3006" t="s">
        <v>2493</v>
      </c>
    </row>
    <row r="77" ht="14.25" customHeight="1" x14ac:dyDescent="0.2">
      <c r="B77" s="2996" t="s">
        <v>2415</v>
      </c>
      <c r="C77" s="2997" t="s">
        <v>2448</v>
      </c>
      <c r="D77" s="2997" t="s">
        <v>316</v>
      </c>
      <c r="E77" s="2997" t="s">
        <v>316</v>
      </c>
      <c r="F77" s="3006" t="s">
        <v>2494</v>
      </c>
    </row>
    <row r="78" ht="14.25" customHeight="1" x14ac:dyDescent="0.2">
      <c r="B78" s="2996" t="s">
        <v>2415</v>
      </c>
      <c r="C78" s="2997" t="s">
        <v>2495</v>
      </c>
      <c r="D78" s="2997" t="s">
        <v>316</v>
      </c>
      <c r="E78" s="2997" t="s">
        <v>316</v>
      </c>
      <c r="F78" s="3006" t="s">
        <v>2496</v>
      </c>
    </row>
    <row r="79" ht="14.25" customHeight="1" x14ac:dyDescent="0.2">
      <c r="B79" s="2996" t="s">
        <v>2415</v>
      </c>
      <c r="C79" s="2997" t="s">
        <v>2450</v>
      </c>
      <c r="D79" s="2997" t="s">
        <v>316</v>
      </c>
      <c r="E79" s="2997" t="s">
        <v>316</v>
      </c>
      <c r="F79" s="3006" t="s">
        <v>2497</v>
      </c>
    </row>
    <row r="80" ht="14.25" customHeight="1" x14ac:dyDescent="0.2">
      <c r="B80" s="2996" t="s">
        <v>2415</v>
      </c>
      <c r="C80" s="2997" t="s">
        <v>2495</v>
      </c>
      <c r="D80" s="2997" t="s">
        <v>316</v>
      </c>
      <c r="E80" s="2997" t="s">
        <v>316</v>
      </c>
      <c r="F80" s="3006" t="s">
        <v>316</v>
      </c>
    </row>
    <row r="81" ht="14.25" customHeight="1" x14ac:dyDescent="0.2">
      <c r="B81" s="2996" t="s">
        <v>2415</v>
      </c>
      <c r="C81" s="2997" t="s">
        <v>2498</v>
      </c>
      <c r="D81" s="2997" t="s">
        <v>316</v>
      </c>
      <c r="E81" s="2997" t="s">
        <v>316</v>
      </c>
      <c r="F81" s="3006" t="s">
        <v>2464</v>
      </c>
    </row>
    <row r="82" ht="14.25" customHeight="1" x14ac:dyDescent="0.2">
      <c r="B82" s="2996" t="s">
        <v>2415</v>
      </c>
      <c r="C82" s="2997" t="s">
        <v>2499</v>
      </c>
      <c r="D82" s="2997" t="s">
        <v>316</v>
      </c>
      <c r="E82" s="2997" t="s">
        <v>316</v>
      </c>
      <c r="F82" s="3006" t="s">
        <v>2464</v>
      </c>
    </row>
    <row r="83" ht="14.25" customHeight="1" x14ac:dyDescent="0.2">
      <c r="B83" s="2996" t="s">
        <v>2415</v>
      </c>
      <c r="C83" s="2997" t="s">
        <v>2500</v>
      </c>
      <c r="D83" s="2997" t="s">
        <v>316</v>
      </c>
      <c r="E83" s="2997" t="s">
        <v>316</v>
      </c>
      <c r="F83" s="3006" t="s">
        <v>2471</v>
      </c>
    </row>
    <row r="84" ht="14.25" customHeight="1" x14ac:dyDescent="0.2">
      <c r="B84" s="2996" t="s">
        <v>2415</v>
      </c>
      <c r="C84" s="2997" t="s">
        <v>2501</v>
      </c>
      <c r="D84" s="2997" t="s">
        <v>316</v>
      </c>
      <c r="E84" s="2997" t="s">
        <v>316</v>
      </c>
      <c r="F84" s="3006" t="s">
        <v>2464</v>
      </c>
    </row>
    <row r="85" ht="14.25" customHeight="1" x14ac:dyDescent="0.2">
      <c r="B85" s="2996" t="s">
        <v>2415</v>
      </c>
      <c r="C85" s="2997" t="s">
        <v>2474</v>
      </c>
      <c r="D85" s="2997" t="s">
        <v>316</v>
      </c>
      <c r="E85" s="2997" t="s">
        <v>316</v>
      </c>
      <c r="F85" s="3006" t="s">
        <v>316</v>
      </c>
    </row>
    <row r="86" ht="14.25" customHeight="1" x14ac:dyDescent="0.2">
      <c r="B86" s="2996" t="s">
        <v>2415</v>
      </c>
      <c r="C86" s="2997" t="s">
        <v>2502</v>
      </c>
      <c r="D86" s="2997" t="s">
        <v>316</v>
      </c>
      <c r="E86" s="2997" t="s">
        <v>316</v>
      </c>
      <c r="F86" s="3006" t="s">
        <v>2471</v>
      </c>
    </row>
    <row r="87" ht="14.25" customHeight="1" x14ac:dyDescent="0.2">
      <c r="B87" s="2996" t="s">
        <v>2415</v>
      </c>
      <c r="C87" s="2997" t="s">
        <v>2461</v>
      </c>
      <c r="D87" s="2997" t="s">
        <v>316</v>
      </c>
      <c r="E87" s="2997" t="s">
        <v>316</v>
      </c>
      <c r="F87" s="3006" t="s">
        <v>316</v>
      </c>
    </row>
    <row r="88" ht="14.25" customHeight="1" x14ac:dyDescent="0.2">
      <c r="B88" s="2996" t="s">
        <v>2415</v>
      </c>
      <c r="C88" s="2997" t="s">
        <v>2495</v>
      </c>
      <c r="D88" s="2997" t="s">
        <v>316</v>
      </c>
      <c r="E88" s="2997" t="s">
        <v>316</v>
      </c>
      <c r="F88" s="3006" t="s">
        <v>316</v>
      </c>
    </row>
    <row r="89" ht="14.25" customHeight="1" x14ac:dyDescent="0.2">
      <c r="B89" s="2996" t="s">
        <v>2415</v>
      </c>
      <c r="C89" s="2997" t="s">
        <v>2503</v>
      </c>
      <c r="D89" s="2997" t="s">
        <v>316</v>
      </c>
      <c r="E89" s="2997" t="s">
        <v>316</v>
      </c>
      <c r="F89" s="3006" t="s">
        <v>2471</v>
      </c>
    </row>
    <row r="90" ht="14.25" customHeight="1" x14ac:dyDescent="0.2">
      <c r="B90" s="2996" t="s">
        <v>2415</v>
      </c>
      <c r="C90" s="2997" t="s">
        <v>2479</v>
      </c>
      <c r="D90" s="2997" t="s">
        <v>316</v>
      </c>
      <c r="E90" s="2997" t="s">
        <v>316</v>
      </c>
      <c r="F90" s="3006" t="s">
        <v>2504</v>
      </c>
    </row>
    <row r="91" ht="14.25" customHeight="1" x14ac:dyDescent="0.2">
      <c r="B91" s="2996" t="s">
        <v>2415</v>
      </c>
      <c r="C91" s="2997" t="s">
        <v>2481</v>
      </c>
      <c r="D91" s="2997" t="s">
        <v>316</v>
      </c>
      <c r="E91" s="2997" t="s">
        <v>316</v>
      </c>
      <c r="F91" s="3006" t="s">
        <v>316</v>
      </c>
    </row>
    <row r="92" ht="14.25" customHeight="1" x14ac:dyDescent="0.2">
      <c r="B92" s="2996" t="s">
        <v>2415</v>
      </c>
      <c r="C92" s="2997" t="s">
        <v>2505</v>
      </c>
      <c r="D92" s="2997" t="s">
        <v>316</v>
      </c>
      <c r="E92" s="2997" t="s">
        <v>316</v>
      </c>
      <c r="F92" s="3006" t="s">
        <v>2471</v>
      </c>
    </row>
    <row r="93" ht="14.25" customHeight="1" x14ac:dyDescent="0.2">
      <c r="B93" s="2996" t="s">
        <v>2415</v>
      </c>
      <c r="C93" s="2997" t="s">
        <v>2506</v>
      </c>
      <c r="D93" s="2997" t="s">
        <v>316</v>
      </c>
      <c r="E93" s="2997" t="s">
        <v>316</v>
      </c>
      <c r="F93" s="3006" t="s">
        <v>2464</v>
      </c>
    </row>
    <row r="94" ht="14.25" customHeight="1" x14ac:dyDescent="0.2">
      <c r="B94" s="2996" t="s">
        <v>2415</v>
      </c>
      <c r="C94" s="2997" t="s">
        <v>2507</v>
      </c>
      <c r="D94" s="2997" t="s">
        <v>316</v>
      </c>
      <c r="E94" s="2997" t="s">
        <v>316</v>
      </c>
      <c r="F94" s="3006" t="s">
        <v>2471</v>
      </c>
    </row>
    <row r="95" ht="14.25" customHeight="1" x14ac:dyDescent="0.2">
      <c r="B95" s="2996" t="s">
        <v>2415</v>
      </c>
      <c r="C95" s="2997" t="s">
        <v>2508</v>
      </c>
      <c r="D95" s="2997" t="s">
        <v>316</v>
      </c>
      <c r="E95" s="2997" t="s">
        <v>316</v>
      </c>
      <c r="F95" s="3006" t="s">
        <v>2509</v>
      </c>
    </row>
    <row r="96" ht="14.25" customHeight="1" x14ac:dyDescent="0.2">
      <c r="B96" s="2996" t="s">
        <v>2415</v>
      </c>
      <c r="C96" s="2997" t="s">
        <v>2481</v>
      </c>
      <c r="D96" s="2997" t="s">
        <v>316</v>
      </c>
      <c r="E96" s="2997" t="s">
        <v>316</v>
      </c>
      <c r="F96" s="3006" t="s">
        <v>316</v>
      </c>
    </row>
    <row r="97" ht="14.25" customHeight="1" x14ac:dyDescent="0.2">
      <c r="B97" s="2996" t="s">
        <v>2415</v>
      </c>
      <c r="C97" s="2997" t="s">
        <v>2510</v>
      </c>
      <c r="D97" s="2997" t="s">
        <v>316</v>
      </c>
      <c r="E97" s="2997" t="s">
        <v>316</v>
      </c>
      <c r="F97" s="3006" t="s">
        <v>316</v>
      </c>
    </row>
    <row r="98" ht="14.25" customHeight="1" x14ac:dyDescent="0.2">
      <c r="B98" s="2996" t="s">
        <v>2415</v>
      </c>
      <c r="C98" s="2997" t="s">
        <v>2511</v>
      </c>
      <c r="D98" s="2997" t="s">
        <v>316</v>
      </c>
      <c r="E98" s="2997" t="s">
        <v>316</v>
      </c>
      <c r="F98" s="3006" t="s">
        <v>316</v>
      </c>
    </row>
    <row r="99" ht="14.25" customHeight="1" x14ac:dyDescent="0.2">
      <c r="B99" s="2996" t="s">
        <v>2415</v>
      </c>
      <c r="C99" s="2997" t="s">
        <v>2512</v>
      </c>
      <c r="D99" s="2997" t="s">
        <v>316</v>
      </c>
      <c r="E99" s="2997" t="s">
        <v>316</v>
      </c>
      <c r="F99" s="3006" t="s">
        <v>316</v>
      </c>
    </row>
    <row r="100" ht="14.25" customHeight="1" x14ac:dyDescent="0.2">
      <c r="B100" s="2996" t="s">
        <v>2415</v>
      </c>
      <c r="C100" s="2997" t="s">
        <v>2513</v>
      </c>
      <c r="D100" s="2997" t="s">
        <v>316</v>
      </c>
      <c r="E100" s="2997" t="s">
        <v>316</v>
      </c>
      <c r="F100" s="3006" t="s">
        <v>2471</v>
      </c>
    </row>
    <row r="101" ht="14.25" customHeight="1" x14ac:dyDescent="0.2">
      <c r="B101" s="2996" t="s">
        <v>2415</v>
      </c>
      <c r="C101" s="2997" t="s">
        <v>2514</v>
      </c>
      <c r="D101" s="2997" t="s">
        <v>316</v>
      </c>
      <c r="E101" s="2997" t="s">
        <v>316</v>
      </c>
      <c r="F101" s="3006" t="s">
        <v>2515</v>
      </c>
    </row>
    <row r="102" ht="14.25" customHeight="1" x14ac:dyDescent="0.2">
      <c r="B102" s="2996" t="s">
        <v>2415</v>
      </c>
      <c r="C102" s="2997" t="s">
        <v>2516</v>
      </c>
      <c r="D102" s="2997" t="s">
        <v>316</v>
      </c>
      <c r="E102" s="2997" t="s">
        <v>316</v>
      </c>
      <c r="F102" s="3006" t="s">
        <v>2515</v>
      </c>
    </row>
    <row r="103" ht="14.25" customHeight="1" x14ac:dyDescent="0.2">
      <c r="B103" s="2996" t="s">
        <v>2415</v>
      </c>
      <c r="C103" s="2997" t="s">
        <v>2517</v>
      </c>
      <c r="D103" s="2997" t="s">
        <v>316</v>
      </c>
      <c r="E103" s="2997" t="s">
        <v>316</v>
      </c>
      <c r="F103" s="3006" t="s">
        <v>2471</v>
      </c>
    </row>
    <row r="104" ht="14.25" customHeight="1" x14ac:dyDescent="0.2">
      <c r="B104" s="2996" t="s">
        <v>2415</v>
      </c>
      <c r="C104" s="2997" t="s">
        <v>2518</v>
      </c>
      <c r="D104" s="2997" t="s">
        <v>316</v>
      </c>
      <c r="E104" s="2997" t="s">
        <v>316</v>
      </c>
      <c r="F104" s="3006" t="s">
        <v>2519</v>
      </c>
    </row>
    <row r="105" ht="14.25" customHeight="1" x14ac:dyDescent="0.2">
      <c r="B105" s="2996" t="s">
        <v>2415</v>
      </c>
      <c r="C105" s="2997" t="s">
        <v>2520</v>
      </c>
      <c r="D105" s="2997" t="s">
        <v>316</v>
      </c>
      <c r="E105" s="2997" t="s">
        <v>316</v>
      </c>
      <c r="F105" s="3006" t="s">
        <v>2519</v>
      </c>
    </row>
    <row r="106" ht="13.5" customHeight="1" x14ac:dyDescent="0.2">
      <c r="B106" s="2996" t="s">
        <v>2438</v>
      </c>
      <c r="C106" s="2997" t="s">
        <v>2498</v>
      </c>
      <c r="D106" s="2997" t="s">
        <v>316</v>
      </c>
      <c r="E106" s="2997" t="s">
        <v>316</v>
      </c>
      <c r="F106" s="3006" t="s">
        <v>2464</v>
      </c>
    </row>
    <row r="107" ht="13.5" customHeight="1" x14ac:dyDescent="0.2">
      <c r="B107" s="2996" t="s">
        <v>2438</v>
      </c>
      <c r="C107" s="2997" t="s">
        <v>2485</v>
      </c>
      <c r="D107" s="2997" t="s">
        <v>316</v>
      </c>
      <c r="E107" s="2997" t="s">
        <v>316</v>
      </c>
      <c r="F107" s="3006" t="s">
        <v>2471</v>
      </c>
    </row>
    <row r="108" ht="13.5" customHeight="1" x14ac:dyDescent="0.2">
      <c r="B108" s="2996" t="s">
        <v>2438</v>
      </c>
      <c r="C108" s="2997" t="s">
        <v>2491</v>
      </c>
      <c r="D108" s="2997" t="s">
        <v>316</v>
      </c>
      <c r="E108" s="2997" t="s">
        <v>316</v>
      </c>
      <c r="F108" s="3006" t="s">
        <v>2471</v>
      </c>
    </row>
    <row r="109" ht="13.5" customHeight="1" x14ac:dyDescent="0.2">
      <c r="B109" s="2996" t="s">
        <v>2438</v>
      </c>
      <c r="C109" s="2997" t="s">
        <v>2499</v>
      </c>
      <c r="D109" s="2997" t="s">
        <v>316</v>
      </c>
      <c r="E109" s="2997" t="s">
        <v>316</v>
      </c>
      <c r="F109" s="3006" t="s">
        <v>2464</v>
      </c>
    </row>
    <row r="110" ht="13.5" customHeight="1" x14ac:dyDescent="0.2">
      <c r="B110" s="2996" t="s">
        <v>2438</v>
      </c>
      <c r="C110" s="2997" t="s">
        <v>2500</v>
      </c>
      <c r="D110" s="2997" t="s">
        <v>316</v>
      </c>
      <c r="E110" s="2997" t="s">
        <v>316</v>
      </c>
      <c r="F110" s="3006" t="s">
        <v>2471</v>
      </c>
    </row>
    <row r="111" ht="13.5" customHeight="1" x14ac:dyDescent="0.2">
      <c r="B111" s="2996" t="s">
        <v>2438</v>
      </c>
      <c r="C111" s="2997" t="s">
        <v>2484</v>
      </c>
      <c r="D111" s="2997" t="s">
        <v>316</v>
      </c>
      <c r="E111" s="2997" t="s">
        <v>316</v>
      </c>
      <c r="F111" s="3006" t="s">
        <v>2471</v>
      </c>
    </row>
    <row r="112" ht="13.5" customHeight="1" x14ac:dyDescent="0.2">
      <c r="B112" s="2996" t="s">
        <v>2438</v>
      </c>
      <c r="C112" s="2997" t="s">
        <v>2506</v>
      </c>
      <c r="D112" s="2997" t="s">
        <v>316</v>
      </c>
      <c r="E112" s="2997" t="s">
        <v>316</v>
      </c>
      <c r="F112" s="3006" t="s">
        <v>2464</v>
      </c>
    </row>
    <row r="113" ht="13.5" customHeight="1" x14ac:dyDescent="0.2">
      <c r="B113" s="2996" t="s">
        <v>2438</v>
      </c>
      <c r="C113" s="2997" t="s">
        <v>2472</v>
      </c>
      <c r="D113" s="2997" t="s">
        <v>316</v>
      </c>
      <c r="E113" s="2997" t="s">
        <v>316</v>
      </c>
      <c r="F113" s="3006" t="s">
        <v>2504</v>
      </c>
    </row>
    <row r="114" ht="13.5" customHeight="1" x14ac:dyDescent="0.2">
      <c r="B114" s="2996" t="s">
        <v>2438</v>
      </c>
      <c r="C114" s="2997" t="s">
        <v>2503</v>
      </c>
      <c r="D114" s="2997" t="s">
        <v>316</v>
      </c>
      <c r="E114" s="2997" t="s">
        <v>316</v>
      </c>
      <c r="F114" s="3006" t="s">
        <v>2471</v>
      </c>
    </row>
    <row r="115" ht="13.5" customHeight="1" x14ac:dyDescent="0.2">
      <c r="B115" s="2996" t="s">
        <v>2438</v>
      </c>
      <c r="C115" s="2997" t="s">
        <v>2467</v>
      </c>
      <c r="D115" s="2997" t="s">
        <v>316</v>
      </c>
      <c r="E115" s="2997" t="s">
        <v>316</v>
      </c>
      <c r="F115" s="3006" t="s">
        <v>2521</v>
      </c>
    </row>
    <row r="116" ht="13.5" customHeight="1" x14ac:dyDescent="0.2">
      <c r="B116" s="2996" t="s">
        <v>2438</v>
      </c>
      <c r="C116" s="2997" t="s">
        <v>2480</v>
      </c>
      <c r="D116" s="2997" t="s">
        <v>316</v>
      </c>
      <c r="E116" s="2997" t="s">
        <v>316</v>
      </c>
      <c r="F116" s="3006" t="s">
        <v>2464</v>
      </c>
    </row>
    <row r="117" ht="13.5" customHeight="1" x14ac:dyDescent="0.2">
      <c r="B117" s="2996" t="s">
        <v>2438</v>
      </c>
      <c r="C117" s="2997" t="s">
        <v>2482</v>
      </c>
      <c r="D117" s="2997" t="s">
        <v>316</v>
      </c>
      <c r="E117" s="2997" t="s">
        <v>316</v>
      </c>
      <c r="F117" s="3006" t="s">
        <v>2471</v>
      </c>
    </row>
    <row r="118" ht="13.5" customHeight="1" x14ac:dyDescent="0.2">
      <c r="B118" s="2996" t="s">
        <v>2438</v>
      </c>
      <c r="C118" s="2997" t="s">
        <v>2470</v>
      </c>
      <c r="D118" s="2997" t="s">
        <v>316</v>
      </c>
      <c r="E118" s="2997" t="s">
        <v>316</v>
      </c>
      <c r="F118" s="3006" t="s">
        <v>2471</v>
      </c>
    </row>
    <row r="119" ht="13.5" customHeight="1" x14ac:dyDescent="0.2">
      <c r="B119" s="2996" t="s">
        <v>2438</v>
      </c>
      <c r="C119" s="2997" t="s">
        <v>2483</v>
      </c>
      <c r="D119" s="2997" t="s">
        <v>316</v>
      </c>
      <c r="E119" s="2997" t="s">
        <v>316</v>
      </c>
      <c r="F119" s="3006" t="s">
        <v>2471</v>
      </c>
    </row>
    <row r="120" ht="13.5" customHeight="1" x14ac:dyDescent="0.2">
      <c r="B120" s="2996" t="s">
        <v>2438</v>
      </c>
      <c r="C120" s="2997" t="s">
        <v>2490</v>
      </c>
      <c r="D120" s="2997" t="s">
        <v>316</v>
      </c>
      <c r="E120" s="2997" t="s">
        <v>316</v>
      </c>
      <c r="F120" s="3006" t="s">
        <v>2464</v>
      </c>
    </row>
    <row r="121" ht="13.5" customHeight="1" x14ac:dyDescent="0.2">
      <c r="B121" s="2996" t="s">
        <v>2438</v>
      </c>
      <c r="C121" s="2997" t="s">
        <v>2502</v>
      </c>
      <c r="D121" s="2997" t="s">
        <v>316</v>
      </c>
      <c r="E121" s="2997" t="s">
        <v>316</v>
      </c>
      <c r="F121" s="3006" t="s">
        <v>2471</v>
      </c>
    </row>
    <row r="122" ht="13.5" customHeight="1" x14ac:dyDescent="0.2">
      <c r="B122" s="2996" t="s">
        <v>2438</v>
      </c>
      <c r="C122" s="2997" t="s">
        <v>2478</v>
      </c>
      <c r="D122" s="2997" t="s">
        <v>316</v>
      </c>
      <c r="E122" s="2997" t="s">
        <v>316</v>
      </c>
      <c r="F122" s="3006" t="s">
        <v>2471</v>
      </c>
    </row>
    <row r="123" ht="13.5" customHeight="1" x14ac:dyDescent="0.2">
      <c r="B123" s="2996" t="s">
        <v>2438</v>
      </c>
      <c r="C123" s="2997" t="s">
        <v>2463</v>
      </c>
      <c r="D123" s="2997" t="s">
        <v>316</v>
      </c>
      <c r="E123" s="2997" t="s">
        <v>316</v>
      </c>
      <c r="F123" s="3006" t="s">
        <v>2464</v>
      </c>
    </row>
    <row r="124" ht="13.5" customHeight="1" x14ac:dyDescent="0.2">
      <c r="B124" s="2996" t="s">
        <v>2438</v>
      </c>
      <c r="C124" s="2997" t="s">
        <v>2501</v>
      </c>
      <c r="D124" s="2997" t="s">
        <v>316</v>
      </c>
      <c r="E124" s="2997" t="s">
        <v>316</v>
      </c>
      <c r="F124" s="3006" t="s">
        <v>2464</v>
      </c>
    </row>
    <row r="125" ht="13.5" customHeight="1" x14ac:dyDescent="0.2">
      <c r="B125" s="2996" t="s">
        <v>2438</v>
      </c>
      <c r="C125" s="2997" t="s">
        <v>2476</v>
      </c>
      <c r="D125" s="2997" t="s">
        <v>316</v>
      </c>
      <c r="E125" s="2997" t="s">
        <v>316</v>
      </c>
      <c r="F125" s="3006" t="s">
        <v>2464</v>
      </c>
    </row>
    <row r="126" ht="13.5" customHeight="1" x14ac:dyDescent="0.2">
      <c r="B126" s="2996" t="s">
        <v>2438</v>
      </c>
      <c r="C126" s="2997" t="s">
        <v>2465</v>
      </c>
      <c r="D126" s="2997" t="s">
        <v>316</v>
      </c>
      <c r="E126" s="2997" t="s">
        <v>316</v>
      </c>
      <c r="F126" s="3006" t="s">
        <v>2522</v>
      </c>
    </row>
    <row r="127" ht="13.5" customHeight="1" x14ac:dyDescent="0.2">
      <c r="B127" s="2996" t="s">
        <v>2438</v>
      </c>
      <c r="C127" s="2997" t="s">
        <v>2523</v>
      </c>
      <c r="D127" s="2997" t="s">
        <v>2524</v>
      </c>
      <c r="E127" s="2997" t="s">
        <v>2525</v>
      </c>
      <c r="F127" s="3006" t="s">
        <v>2489</v>
      </c>
    </row>
    <row r="128" ht="13.5" customHeight="1" x14ac:dyDescent="0.2">
      <c r="B128" s="2996" t="s">
        <v>2438</v>
      </c>
      <c r="C128" s="2997" t="s">
        <v>2469</v>
      </c>
      <c r="D128" s="2997" t="s">
        <v>316</v>
      </c>
      <c r="E128" s="2997" t="s">
        <v>316</v>
      </c>
      <c r="F128" s="3006" t="s">
        <v>2464</v>
      </c>
    </row>
    <row r="129" ht="13.5" customHeight="1" x14ac:dyDescent="0.2">
      <c r="B129" s="2996" t="s">
        <v>2438</v>
      </c>
      <c r="C129" s="2997" t="s">
        <v>2477</v>
      </c>
      <c r="D129" s="2997" t="s">
        <v>316</v>
      </c>
      <c r="E129" s="2997" t="s">
        <v>316</v>
      </c>
      <c r="F129" s="3006" t="s">
        <v>2464</v>
      </c>
    </row>
    <row r="130" ht="13.5" customHeight="1" x14ac:dyDescent="0.2">
      <c r="B130" s="2996" t="s">
        <v>2438</v>
      </c>
      <c r="C130" s="2997" t="s">
        <v>2479</v>
      </c>
      <c r="D130" s="2997" t="s">
        <v>316</v>
      </c>
      <c r="E130" s="2997" t="s">
        <v>316</v>
      </c>
      <c r="F130" s="3006" t="s">
        <v>2504</v>
      </c>
    </row>
    <row r="131" ht="13.5" customHeight="1" x14ac:dyDescent="0.2">
      <c r="B131" s="2996" t="s">
        <v>2438</v>
      </c>
      <c r="C131" s="2997" t="s">
        <v>2526</v>
      </c>
      <c r="D131" s="2997" t="s">
        <v>2527</v>
      </c>
      <c r="E131" s="2997" t="s">
        <v>2528</v>
      </c>
      <c r="F131" s="3006" t="s">
        <v>2489</v>
      </c>
    </row>
    <row r="132" ht="13.5" customHeight="1" x14ac:dyDescent="0.2">
      <c r="B132" s="2996" t="s">
        <v>2438</v>
      </c>
      <c r="C132" s="2997" t="s">
        <v>2507</v>
      </c>
      <c r="D132" s="2997" t="s">
        <v>316</v>
      </c>
      <c r="E132" s="2997" t="s">
        <v>316</v>
      </c>
      <c r="F132" s="3006" t="s">
        <v>2471</v>
      </c>
    </row>
    <row r="133" ht="13.5" customHeight="1" x14ac:dyDescent="0.2">
      <c r="B133" s="2996" t="s">
        <v>2438</v>
      </c>
      <c r="C133" s="2997" t="s">
        <v>2474</v>
      </c>
      <c r="D133" s="2997" t="s">
        <v>316</v>
      </c>
      <c r="E133" s="2997" t="s">
        <v>316</v>
      </c>
      <c r="F133" s="3006" t="s">
        <v>2529</v>
      </c>
    </row>
    <row r="134" ht="13.5" customHeight="1" x14ac:dyDescent="0.2">
      <c r="B134" s="2996" t="s">
        <v>2438</v>
      </c>
      <c r="C134" s="2997" t="s">
        <v>2486</v>
      </c>
      <c r="D134" s="2997" t="s">
        <v>2487</v>
      </c>
      <c r="E134" s="2997" t="s">
        <v>2488</v>
      </c>
      <c r="F134" s="3006" t="s">
        <v>2489</v>
      </c>
    </row>
    <row r="135" ht="13.5" customHeight="1" x14ac:dyDescent="0.2">
      <c r="B135" s="2996" t="s">
        <v>2438</v>
      </c>
      <c r="C135" s="2997" t="s">
        <v>2505</v>
      </c>
      <c r="D135" s="2997" t="s">
        <v>316</v>
      </c>
      <c r="E135" s="2997" t="s">
        <v>316</v>
      </c>
      <c r="F135" s="3006" t="s">
        <v>2471</v>
      </c>
    </row>
    <row r="136" ht="13.5" customHeight="1" x14ac:dyDescent="0.2">
      <c r="B136" s="2996" t="s">
        <v>2438</v>
      </c>
      <c r="C136" s="2997" t="s">
        <v>2510</v>
      </c>
      <c r="D136" s="2997" t="s">
        <v>316</v>
      </c>
      <c r="E136" s="2997" t="s">
        <v>316</v>
      </c>
      <c r="F136" s="3006" t="s">
        <v>316</v>
      </c>
    </row>
    <row r="137" ht="13.5" customHeight="1" x14ac:dyDescent="0.2">
      <c r="B137" s="2996" t="s">
        <v>2438</v>
      </c>
      <c r="C137" s="2997" t="s">
        <v>2511</v>
      </c>
      <c r="D137" s="2997" t="s">
        <v>316</v>
      </c>
      <c r="E137" s="2997" t="s">
        <v>316</v>
      </c>
      <c r="F137" s="3006" t="s">
        <v>316</v>
      </c>
    </row>
    <row r="138" ht="13.5" customHeight="1" x14ac:dyDescent="0.2">
      <c r="B138" s="2996" t="s">
        <v>2438</v>
      </c>
      <c r="C138" s="2997" t="s">
        <v>2512</v>
      </c>
      <c r="D138" s="2997" t="s">
        <v>316</v>
      </c>
      <c r="E138" s="2997" t="s">
        <v>316</v>
      </c>
      <c r="F138" s="3006" t="s">
        <v>316</v>
      </c>
    </row>
    <row r="139" ht="13.5" customHeight="1" x14ac:dyDescent="0.2">
      <c r="B139" s="2996" t="s">
        <v>2438</v>
      </c>
      <c r="C139" s="2997" t="s">
        <v>2513</v>
      </c>
      <c r="D139" s="2997" t="s">
        <v>316</v>
      </c>
      <c r="E139" s="2997" t="s">
        <v>316</v>
      </c>
      <c r="F139" s="3006" t="s">
        <v>2471</v>
      </c>
    </row>
    <row r="140" ht="13.5" customHeight="1" x14ac:dyDescent="0.2">
      <c r="B140" s="2996" t="s">
        <v>2438</v>
      </c>
      <c r="C140" s="2997" t="s">
        <v>2514</v>
      </c>
      <c r="D140" s="2997" t="s">
        <v>316</v>
      </c>
      <c r="E140" s="2997" t="s">
        <v>316</v>
      </c>
      <c r="F140" s="3006" t="s">
        <v>2515</v>
      </c>
    </row>
    <row r="141" ht="13.5" customHeight="1" x14ac:dyDescent="0.2">
      <c r="B141" s="2996" t="s">
        <v>2438</v>
      </c>
      <c r="C141" s="2997" t="s">
        <v>2516</v>
      </c>
      <c r="D141" s="2997" t="s">
        <v>316</v>
      </c>
      <c r="E141" s="2997" t="s">
        <v>316</v>
      </c>
      <c r="F141" s="3006" t="s">
        <v>2515</v>
      </c>
    </row>
    <row r="142" ht="13.5" customHeight="1" x14ac:dyDescent="0.2">
      <c r="B142" s="2996" t="s">
        <v>2438</v>
      </c>
      <c r="C142" s="2997" t="s">
        <v>2517</v>
      </c>
      <c r="D142" s="2997" t="s">
        <v>316</v>
      </c>
      <c r="E142" s="2997" t="s">
        <v>316</v>
      </c>
      <c r="F142" s="3006" t="s">
        <v>2471</v>
      </c>
    </row>
    <row r="143" ht="13.5" customHeight="1" x14ac:dyDescent="0.2">
      <c r="B143" s="2996" t="s">
        <v>2438</v>
      </c>
      <c r="C143" s="2997" t="s">
        <v>2518</v>
      </c>
      <c r="D143" s="2997" t="s">
        <v>316</v>
      </c>
      <c r="E143" s="2997" t="s">
        <v>316</v>
      </c>
      <c r="F143" s="3006" t="s">
        <v>2519</v>
      </c>
    </row>
    <row r="144" ht="13.5" customHeight="1" x14ac:dyDescent="0.2">
      <c r="B144" s="2996" t="s">
        <v>2438</v>
      </c>
      <c r="C144" s="2997" t="s">
        <v>2520</v>
      </c>
      <c r="D144" s="2997" t="s">
        <v>316</v>
      </c>
      <c r="E144" s="2997" t="s">
        <v>316</v>
      </c>
      <c r="F144" s="3006" t="s">
        <v>2519</v>
      </c>
    </row>
    <row r="145" ht="13.5" customHeight="1" x14ac:dyDescent="0.2">
      <c r="B145" s="2996" t="s">
        <v>2451</v>
      </c>
      <c r="C145" s="2997" t="s">
        <v>2498</v>
      </c>
      <c r="D145" s="2997" t="s">
        <v>316</v>
      </c>
      <c r="E145" s="2997" t="s">
        <v>316</v>
      </c>
      <c r="F145" s="3006" t="s">
        <v>2464</v>
      </c>
    </row>
    <row r="146" ht="13.5" customHeight="1" x14ac:dyDescent="0.2">
      <c r="B146" s="2996" t="s">
        <v>2451</v>
      </c>
      <c r="C146" s="2997" t="s">
        <v>2501</v>
      </c>
      <c r="D146" s="2997" t="s">
        <v>316</v>
      </c>
      <c r="E146" s="2997" t="s">
        <v>316</v>
      </c>
      <c r="F146" s="3006" t="s">
        <v>2464</v>
      </c>
    </row>
    <row r="147" ht="13.5" customHeight="1" x14ac:dyDescent="0.2">
      <c r="B147" s="2996" t="s">
        <v>2451</v>
      </c>
      <c r="C147" s="2997" t="s">
        <v>2526</v>
      </c>
      <c r="D147" s="2997" t="s">
        <v>2527</v>
      </c>
      <c r="E147" s="2997" t="s">
        <v>2528</v>
      </c>
      <c r="F147" s="3006" t="s">
        <v>2489</v>
      </c>
    </row>
    <row r="148" ht="13.5" customHeight="1" x14ac:dyDescent="0.2">
      <c r="B148" s="2996" t="s">
        <v>2451</v>
      </c>
      <c r="C148" s="2997" t="s">
        <v>2491</v>
      </c>
      <c r="D148" s="2997" t="s">
        <v>316</v>
      </c>
      <c r="E148" s="2997" t="s">
        <v>316</v>
      </c>
      <c r="F148" s="3006" t="s">
        <v>2471</v>
      </c>
    </row>
    <row r="149" ht="13.5" customHeight="1" x14ac:dyDescent="0.2">
      <c r="B149" s="2996" t="s">
        <v>2451</v>
      </c>
      <c r="C149" s="2997" t="s">
        <v>2486</v>
      </c>
      <c r="D149" s="2997" t="s">
        <v>2487</v>
      </c>
      <c r="E149" s="2997" t="s">
        <v>2488</v>
      </c>
      <c r="F149" s="3006" t="s">
        <v>2489</v>
      </c>
    </row>
    <row r="150" ht="13.5" customHeight="1" x14ac:dyDescent="0.2">
      <c r="B150" s="2996" t="s">
        <v>2451</v>
      </c>
      <c r="C150" s="2997" t="s">
        <v>2483</v>
      </c>
      <c r="D150" s="2997" t="s">
        <v>316</v>
      </c>
      <c r="E150" s="2997" t="s">
        <v>316</v>
      </c>
      <c r="F150" s="3006" t="s">
        <v>2471</v>
      </c>
    </row>
    <row r="151" ht="13.5" customHeight="1" x14ac:dyDescent="0.2">
      <c r="B151" s="2996" t="s">
        <v>2451</v>
      </c>
      <c r="C151" s="2997" t="s">
        <v>2476</v>
      </c>
      <c r="D151" s="2997" t="s">
        <v>316</v>
      </c>
      <c r="E151" s="2997" t="s">
        <v>316</v>
      </c>
      <c r="F151" s="3006" t="s">
        <v>2464</v>
      </c>
    </row>
    <row r="152" ht="13.5" customHeight="1" x14ac:dyDescent="0.2">
      <c r="B152" s="2996" t="s">
        <v>2451</v>
      </c>
      <c r="C152" s="2997" t="s">
        <v>2502</v>
      </c>
      <c r="D152" s="2997" t="s">
        <v>316</v>
      </c>
      <c r="E152" s="2997" t="s">
        <v>316</v>
      </c>
      <c r="F152" s="3006" t="s">
        <v>2471</v>
      </c>
    </row>
    <row r="153" ht="13.5" customHeight="1" x14ac:dyDescent="0.2">
      <c r="B153" s="2996" t="s">
        <v>2451</v>
      </c>
      <c r="C153" s="2997" t="s">
        <v>2507</v>
      </c>
      <c r="D153" s="2997" t="s">
        <v>316</v>
      </c>
      <c r="E153" s="2997" t="s">
        <v>316</v>
      </c>
      <c r="F153" s="3006" t="s">
        <v>2471</v>
      </c>
    </row>
    <row r="154" ht="13.5" customHeight="1" x14ac:dyDescent="0.2">
      <c r="B154" s="2996" t="s">
        <v>2451</v>
      </c>
      <c r="C154" s="2997" t="s">
        <v>2478</v>
      </c>
      <c r="D154" s="2997" t="s">
        <v>316</v>
      </c>
      <c r="E154" s="2997" t="s">
        <v>316</v>
      </c>
      <c r="F154" s="3006" t="s">
        <v>2471</v>
      </c>
    </row>
    <row r="155" ht="13.5" customHeight="1" x14ac:dyDescent="0.2">
      <c r="B155" s="2996" t="s">
        <v>2451</v>
      </c>
      <c r="C155" s="2997" t="s">
        <v>2474</v>
      </c>
      <c r="D155" s="2997" t="s">
        <v>316</v>
      </c>
      <c r="E155" s="2997" t="s">
        <v>316</v>
      </c>
      <c r="F155" s="3006" t="s">
        <v>2530</v>
      </c>
    </row>
    <row r="156" ht="13.5" customHeight="1" x14ac:dyDescent="0.2">
      <c r="B156" s="2996" t="s">
        <v>2451</v>
      </c>
      <c r="C156" s="2997" t="s">
        <v>2499</v>
      </c>
      <c r="D156" s="2997" t="s">
        <v>316</v>
      </c>
      <c r="E156" s="2997" t="s">
        <v>316</v>
      </c>
      <c r="F156" s="3006" t="s">
        <v>2464</v>
      </c>
    </row>
    <row r="157" ht="13.5" customHeight="1" x14ac:dyDescent="0.2">
      <c r="B157" s="2996" t="s">
        <v>2451</v>
      </c>
      <c r="C157" s="2997" t="s">
        <v>2477</v>
      </c>
      <c r="D157" s="2997" t="s">
        <v>316</v>
      </c>
      <c r="E157" s="2997" t="s">
        <v>316</v>
      </c>
      <c r="F157" s="3006" t="s">
        <v>2464</v>
      </c>
    </row>
    <row r="158" ht="13.5" customHeight="1" x14ac:dyDescent="0.2">
      <c r="B158" s="2996" t="s">
        <v>2451</v>
      </c>
      <c r="C158" s="2997" t="s">
        <v>2463</v>
      </c>
      <c r="D158" s="2997" t="s">
        <v>316</v>
      </c>
      <c r="E158" s="2997" t="s">
        <v>316</v>
      </c>
      <c r="F158" s="3006" t="s">
        <v>2464</v>
      </c>
    </row>
    <row r="159" ht="13.5" customHeight="1" x14ac:dyDescent="0.2">
      <c r="B159" s="2996" t="s">
        <v>2451</v>
      </c>
      <c r="C159" s="2997" t="s">
        <v>2482</v>
      </c>
      <c r="D159" s="2997" t="s">
        <v>316</v>
      </c>
      <c r="E159" s="2997" t="s">
        <v>316</v>
      </c>
      <c r="F159" s="3006" t="s">
        <v>2471</v>
      </c>
    </row>
    <row r="160" ht="13.5" customHeight="1" x14ac:dyDescent="0.2">
      <c r="B160" s="2996" t="s">
        <v>2451</v>
      </c>
      <c r="C160" s="2997" t="s">
        <v>2484</v>
      </c>
      <c r="D160" s="2997" t="s">
        <v>316</v>
      </c>
      <c r="E160" s="2997" t="s">
        <v>316</v>
      </c>
      <c r="F160" s="3006" t="s">
        <v>2471</v>
      </c>
    </row>
    <row r="161" ht="13.5" customHeight="1" x14ac:dyDescent="0.2">
      <c r="B161" s="2996" t="s">
        <v>2451</v>
      </c>
      <c r="C161" s="2997" t="s">
        <v>2485</v>
      </c>
      <c r="D161" s="2997" t="s">
        <v>316</v>
      </c>
      <c r="E161" s="2997" t="s">
        <v>316</v>
      </c>
      <c r="F161" s="3006" t="s">
        <v>2471</v>
      </c>
    </row>
    <row r="162" ht="13.5" customHeight="1" x14ac:dyDescent="0.2">
      <c r="B162" s="2996" t="s">
        <v>2451</v>
      </c>
      <c r="C162" s="2997" t="s">
        <v>2500</v>
      </c>
      <c r="D162" s="2997" t="s">
        <v>316</v>
      </c>
      <c r="E162" s="2997" t="s">
        <v>316</v>
      </c>
      <c r="F162" s="3006" t="s">
        <v>2471</v>
      </c>
    </row>
    <row r="163" ht="13.5" customHeight="1" x14ac:dyDescent="0.2">
      <c r="B163" s="2996" t="s">
        <v>2451</v>
      </c>
      <c r="C163" s="2997" t="s">
        <v>2523</v>
      </c>
      <c r="D163" s="2997" t="s">
        <v>2524</v>
      </c>
      <c r="E163" s="2997" t="s">
        <v>2525</v>
      </c>
      <c r="F163" s="3006" t="s">
        <v>2489</v>
      </c>
    </row>
    <row r="164" ht="13.5" customHeight="1" x14ac:dyDescent="0.2">
      <c r="B164" s="2996" t="s">
        <v>2451</v>
      </c>
      <c r="C164" s="2997" t="s">
        <v>2505</v>
      </c>
      <c r="D164" s="2997" t="s">
        <v>316</v>
      </c>
      <c r="E164" s="2997" t="s">
        <v>316</v>
      </c>
      <c r="F164" s="3006" t="s">
        <v>2471</v>
      </c>
    </row>
    <row r="165" ht="13.5" customHeight="1" x14ac:dyDescent="0.2">
      <c r="B165" s="2996" t="s">
        <v>2451</v>
      </c>
      <c r="C165" s="2997" t="s">
        <v>2472</v>
      </c>
      <c r="D165" s="2997" t="s">
        <v>316</v>
      </c>
      <c r="E165" s="2997" t="s">
        <v>316</v>
      </c>
      <c r="F165" s="3006" t="s">
        <v>2504</v>
      </c>
    </row>
    <row r="166" ht="13.5" customHeight="1" x14ac:dyDescent="0.2">
      <c r="B166" s="2996" t="s">
        <v>2451</v>
      </c>
      <c r="C166" s="2997" t="s">
        <v>2470</v>
      </c>
      <c r="D166" s="2997" t="s">
        <v>316</v>
      </c>
      <c r="E166" s="2997" t="s">
        <v>316</v>
      </c>
      <c r="F166" s="3006" t="s">
        <v>2471</v>
      </c>
    </row>
    <row r="167" ht="13.5" customHeight="1" x14ac:dyDescent="0.2">
      <c r="B167" s="2996" t="s">
        <v>2451</v>
      </c>
      <c r="C167" s="2997" t="s">
        <v>2490</v>
      </c>
      <c r="D167" s="2997" t="s">
        <v>316</v>
      </c>
      <c r="E167" s="2997" t="s">
        <v>316</v>
      </c>
      <c r="F167" s="3006" t="s">
        <v>2464</v>
      </c>
    </row>
    <row r="168" ht="13.5" customHeight="1" x14ac:dyDescent="0.2">
      <c r="B168" s="2996" t="s">
        <v>2451</v>
      </c>
      <c r="C168" s="2997" t="s">
        <v>2479</v>
      </c>
      <c r="D168" s="2997" t="s">
        <v>316</v>
      </c>
      <c r="E168" s="2997" t="s">
        <v>316</v>
      </c>
      <c r="F168" s="3006" t="s">
        <v>2504</v>
      </c>
    </row>
    <row r="169" ht="13.5" customHeight="1" x14ac:dyDescent="0.2">
      <c r="B169" s="2996" t="s">
        <v>2451</v>
      </c>
      <c r="C169" s="2997" t="s">
        <v>2480</v>
      </c>
      <c r="D169" s="2997" t="s">
        <v>316</v>
      </c>
      <c r="E169" s="2997" t="s">
        <v>316</v>
      </c>
      <c r="F169" s="3006" t="s">
        <v>2531</v>
      </c>
    </row>
    <row r="170" ht="13.5" customHeight="1" x14ac:dyDescent="0.2">
      <c r="B170" s="2996" t="s">
        <v>2451</v>
      </c>
      <c r="C170" s="2997" t="s">
        <v>2469</v>
      </c>
      <c r="D170" s="2997" t="s">
        <v>316</v>
      </c>
      <c r="E170" s="2997" t="s">
        <v>316</v>
      </c>
      <c r="F170" s="3006" t="s">
        <v>2464</v>
      </c>
    </row>
    <row r="171" ht="13.5" customHeight="1" x14ac:dyDescent="0.2">
      <c r="B171" s="2996" t="s">
        <v>2451</v>
      </c>
      <c r="C171" s="2997" t="s">
        <v>2503</v>
      </c>
      <c r="D171" s="2997" t="s">
        <v>316</v>
      </c>
      <c r="E171" s="2997" t="s">
        <v>316</v>
      </c>
      <c r="F171" s="3006" t="s">
        <v>2471</v>
      </c>
    </row>
    <row r="172" ht="13.5" customHeight="1" x14ac:dyDescent="0.2">
      <c r="B172" s="2996" t="s">
        <v>2451</v>
      </c>
      <c r="C172" s="2997" t="s">
        <v>2506</v>
      </c>
      <c r="D172" s="2997" t="s">
        <v>316</v>
      </c>
      <c r="E172" s="2997" t="s">
        <v>316</v>
      </c>
      <c r="F172" s="3006" t="s">
        <v>2464</v>
      </c>
    </row>
    <row r="173" ht="13.5" customHeight="1" x14ac:dyDescent="0.2">
      <c r="B173" s="2996" t="s">
        <v>2451</v>
      </c>
      <c r="C173" s="2997" t="s">
        <v>2510</v>
      </c>
      <c r="D173" s="2997" t="s">
        <v>316</v>
      </c>
      <c r="E173" s="2997" t="s">
        <v>316</v>
      </c>
      <c r="F173" s="3006" t="s">
        <v>316</v>
      </c>
    </row>
    <row r="174" ht="13.5" customHeight="1" x14ac:dyDescent="0.2">
      <c r="B174" s="2996" t="s">
        <v>2451</v>
      </c>
      <c r="C174" s="2997" t="s">
        <v>2511</v>
      </c>
      <c r="D174" s="2997" t="s">
        <v>316</v>
      </c>
      <c r="E174" s="2997" t="s">
        <v>316</v>
      </c>
      <c r="F174" s="3006" t="s">
        <v>316</v>
      </c>
    </row>
    <row r="175" ht="13.5" customHeight="1" x14ac:dyDescent="0.2">
      <c r="B175" s="2996" t="s">
        <v>2451</v>
      </c>
      <c r="C175" s="2997" t="s">
        <v>2512</v>
      </c>
      <c r="D175" s="2997" t="s">
        <v>316</v>
      </c>
      <c r="E175" s="2997" t="s">
        <v>316</v>
      </c>
      <c r="F175" s="3006" t="s">
        <v>316</v>
      </c>
    </row>
    <row r="176" ht="13.5" customHeight="1" x14ac:dyDescent="0.2">
      <c r="B176" s="2996" t="s">
        <v>2451</v>
      </c>
      <c r="C176" s="2997" t="s">
        <v>2513</v>
      </c>
      <c r="D176" s="2997" t="s">
        <v>316</v>
      </c>
      <c r="E176" s="2997" t="s">
        <v>316</v>
      </c>
      <c r="F176" s="3006" t="s">
        <v>2471</v>
      </c>
    </row>
    <row r="177" ht="13.5" customHeight="1" x14ac:dyDescent="0.2">
      <c r="B177" s="2996" t="s">
        <v>2451</v>
      </c>
      <c r="C177" s="2997" t="s">
        <v>2514</v>
      </c>
      <c r="D177" s="2997" t="s">
        <v>316</v>
      </c>
      <c r="E177" s="2997" t="s">
        <v>316</v>
      </c>
      <c r="F177" s="3006" t="s">
        <v>2515</v>
      </c>
    </row>
    <row r="178" ht="13.5" customHeight="1" x14ac:dyDescent="0.2">
      <c r="B178" s="2996" t="s">
        <v>2451</v>
      </c>
      <c r="C178" s="2997" t="s">
        <v>2516</v>
      </c>
      <c r="D178" s="2997" t="s">
        <v>316</v>
      </c>
      <c r="E178" s="2997" t="s">
        <v>316</v>
      </c>
      <c r="F178" s="3006" t="s">
        <v>2515</v>
      </c>
    </row>
    <row r="179" ht="13.5" customHeight="1" x14ac:dyDescent="0.2">
      <c r="B179" s="2996" t="s">
        <v>2451</v>
      </c>
      <c r="C179" s="2997" t="s">
        <v>2517</v>
      </c>
      <c r="D179" s="2997" t="s">
        <v>316</v>
      </c>
      <c r="E179" s="2997" t="s">
        <v>316</v>
      </c>
      <c r="F179" s="3006" t="s">
        <v>2471</v>
      </c>
    </row>
    <row r="180" ht="13.5" customHeight="1" x14ac:dyDescent="0.2">
      <c r="B180" s="2996" t="s">
        <v>2451</v>
      </c>
      <c r="C180" s="2997" t="s">
        <v>2518</v>
      </c>
      <c r="D180" s="2997" t="s">
        <v>316</v>
      </c>
      <c r="E180" s="2997" t="s">
        <v>316</v>
      </c>
      <c r="F180" s="3006" t="s">
        <v>2519</v>
      </c>
    </row>
    <row r="181" ht="13.5" customHeight="1" x14ac:dyDescent="0.2">
      <c r="B181" s="2996" t="s">
        <v>2451</v>
      </c>
      <c r="C181" s="2997" t="s">
        <v>2520</v>
      </c>
      <c r="D181" s="2997" t="s">
        <v>316</v>
      </c>
      <c r="E181" s="2997" t="s">
        <v>316</v>
      </c>
      <c r="F181" s="3006" t="s">
        <v>2519</v>
      </c>
    </row>
    <row r="182" x14ac:dyDescent="0.2">
      <c r="B182" s="2996" t="s">
        <v>825</v>
      </c>
      <c r="C182" s="2997" t="s">
        <v>2532</v>
      </c>
      <c r="D182" s="2997" t="s">
        <v>316</v>
      </c>
      <c r="E182" s="2997" t="s">
        <v>316</v>
      </c>
      <c r="F182" s="3006" t="s">
        <v>2533</v>
      </c>
    </row>
    <row r="183" ht="14.1" customHeight="1" x14ac:dyDescent="0.2">
      <c r="B183" s="546" t="s">
        <v>2534</v>
      </c>
      <c r="C183" s="98"/>
      <c r="D183" s="98"/>
      <c r="E183" s="98"/>
      <c r="F183" s="98"/>
    </row>
    <row r="184" ht="14.1" customHeight="1" x14ac:dyDescent="0.2">
      <c r="B184" s="229" t="s">
        <v>2535</v>
      </c>
      <c r="C184" s="3007"/>
      <c r="D184" s="3007"/>
      <c r="E184" s="3007"/>
      <c r="F184" s="3007"/>
    </row>
    <row r="185" ht="14.1" customHeight="1" x14ac:dyDescent="0.2">
      <c r="B185" s="229" t="s">
        <v>2536</v>
      </c>
      <c r="C185" s="3007"/>
      <c r="D185" s="3007"/>
      <c r="E185" s="3007"/>
      <c r="F185" s="3007"/>
    </row>
    <row r="186" ht="14.1" customHeight="1" x14ac:dyDescent="0.2">
      <c r="B186" s="229" t="s">
        <v>2537</v>
      </c>
      <c r="C186" s="1530"/>
      <c r="D186" s="1530"/>
      <c r="E186" s="3007"/>
      <c r="F186" s="3007"/>
    </row>
    <row r="187" ht="14.1" customHeight="1" x14ac:dyDescent="0.2">
      <c r="B187" s="3007"/>
      <c r="C187" s="3007"/>
      <c r="D187" s="3007"/>
      <c r="E187" s="3007"/>
      <c r="F187" s="3007"/>
    </row>
    <row r="188" ht="14.1" customHeight="1" x14ac:dyDescent="0.2">
      <c r="B188" s="154" t="s">
        <v>135</v>
      </c>
      <c r="C188" s="3008"/>
      <c r="D188" s="3008"/>
      <c r="E188" s="3008"/>
      <c r="F188" s="3008"/>
    </row>
    <row r="189" ht="14.1" customHeight="1" x14ac:dyDescent="0.2">
      <c r="B189" s="547"/>
    </row>
    <row r="190" ht="14.1" customHeight="1" x14ac:dyDescent="0.2">
      <c r="B190" s="2728" t="s">
        <v>1937</v>
      </c>
      <c r="C190" s="2729"/>
      <c r="D190" s="2729"/>
      <c r="E190" s="2729"/>
      <c r="F190" s="2730"/>
    </row>
    <row r="191" ht="14.1" customHeight="1" x14ac:dyDescent="0.2">
      <c r="B191" s="2731" t="s">
        <v>2538</v>
      </c>
      <c r="C191" s="2693"/>
      <c r="D191" s="2693"/>
      <c r="E191" s="2693"/>
      <c r="F191" s="2694"/>
    </row>
    <row r="192" ht="14.1" customHeight="1" x14ac:dyDescent="0.2">
      <c r="B192" s="2734" t="s">
        <v>2539</v>
      </c>
      <c r="C192" s="2696"/>
      <c r="D192" s="2696"/>
      <c r="E192" s="2696"/>
      <c r="F192" s="2697"/>
    </row>
    <row r="193" ht="18" customHeight="1" x14ac:dyDescent="0.2">
      <c r="B193" s="2737"/>
      <c r="C193" s="2738"/>
      <c r="D193" s="2738"/>
      <c r="E193" s="2738"/>
      <c r="F193" s="2739"/>
    </row>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c r="D206" s="1921"/>
      <c r="F206" s="3009"/>
    </row>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2540</v>
      </c>
      <c r="AI1" s="100" t="s">
        <v>62</v>
      </c>
    </row>
    <row r="2" ht="18.95" customHeight="1" x14ac:dyDescent="0.2">
      <c r="B2" s="5" t="s">
        <v>2541</v>
      </c>
      <c r="AI2" s="100" t="s">
        <v>64</v>
      </c>
    </row>
    <row r="3" ht="18.95" customHeight="1" x14ac:dyDescent="0.2">
      <c r="B3" s="5" t="s">
        <v>2542</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615"/>
    </row>
    <row r="8" ht="60" customHeight="1" x14ac:dyDescent="0.2">
      <c r="B8" s="3010" t="s">
        <v>67</v>
      </c>
      <c r="C8" s="3011" t="s">
        <v>2543</v>
      </c>
      <c r="D8" s="3011" t="s">
        <v>2544</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1902</v>
      </c>
      <c r="AG8" s="3012" t="s">
        <v>1903</v>
      </c>
      <c r="AH8" s="3012" t="s">
        <v>62</v>
      </c>
      <c r="AI8" s="3013" t="s">
        <v>2545</v>
      </c>
    </row>
    <row r="9" ht="18" customHeight="1" x14ac:dyDescent="0.25">
      <c r="A9" s="613" t="s">
        <v>535</v>
      </c>
      <c r="B9" s="3014"/>
      <c r="C9" s="3015" t="s">
        <v>2546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6" t="s">
        <v>316</v>
      </c>
      <c r="AH9" s="3016" t="s">
        <v>316</v>
      </c>
      <c r="AI9" s="3017" t="s">
        <v>929</v>
      </c>
    </row>
    <row r="10" ht="18" customHeight="1" x14ac:dyDescent="0.25">
      <c r="B10" s="3018" t="s">
        <v>2547</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19">
        <v>408342.28753105184</v>
      </c>
      <c r="P10" s="3019">
        <v>434824.88187386916</v>
      </c>
      <c r="Q10" s="3019">
        <v>421231.2404896359</v>
      </c>
      <c r="R10" s="3019">
        <v>420853.8292706842</v>
      </c>
      <c r="S10" s="3019">
        <v>436509.67675333325</v>
      </c>
      <c r="T10" s="3019">
        <v>435672.6338749108</v>
      </c>
      <c r="U10" s="3019">
        <v>449089.6875632002</v>
      </c>
      <c r="V10" s="3019">
        <v>451460.14957974624</v>
      </c>
      <c r="W10" s="3019">
        <v>450331.9188601245</v>
      </c>
      <c r="X10" s="3019">
        <v>384727.8386586514</v>
      </c>
      <c r="Y10" s="3019">
        <v>396247.70643979183</v>
      </c>
      <c r="Z10" s="3019">
        <v>430760.5891934778</v>
      </c>
      <c r="AA10" s="3019">
        <v>415556.9169275184</v>
      </c>
      <c r="AB10" s="3019">
        <v>418236.9648343941</v>
      </c>
      <c r="AC10" s="3019">
        <v>371813.89051994827</v>
      </c>
      <c r="AD10" s="3019">
        <v>328905.36555731966</v>
      </c>
      <c r="AE10" s="3019">
        <v>349513.8132668614</v>
      </c>
      <c r="AF10" s="3019">
        <v>326352.81782686233</v>
      </c>
      <c r="AG10" s="3019">
        <v>353371.801505022</v>
      </c>
      <c r="AH10" s="3019">
        <v>346384.4526670935</v>
      </c>
      <c r="AI10" s="3020">
        <v>-62.20250768808773</v>
      </c>
    </row>
    <row r="11" ht="18" customHeight="1" x14ac:dyDescent="0.2">
      <c r="B11" s="2494" t="s">
        <v>2073</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1">
        <v>321717.6438608787</v>
      </c>
      <c r="P11" s="3021">
        <v>334419.51396023826</v>
      </c>
      <c r="Q11" s="3021">
        <v>315784.09598581534</v>
      </c>
      <c r="R11" s="3021">
        <v>325780.90823959647</v>
      </c>
      <c r="S11" s="3021">
        <v>323653.9184164482</v>
      </c>
      <c r="T11" s="3021">
        <v>323829.87934070453</v>
      </c>
      <c r="U11" s="3021">
        <v>337307.2831606614</v>
      </c>
      <c r="V11" s="3021">
        <v>335511.2566477651</v>
      </c>
      <c r="W11" s="3021">
        <v>321315.4027050329</v>
      </c>
      <c r="X11" s="3021">
        <v>282576.7612025298</v>
      </c>
      <c r="Y11" s="3021">
        <v>293499.14871576853</v>
      </c>
      <c r="Z11" s="3021">
        <v>303584.8911564387</v>
      </c>
      <c r="AA11" s="3021">
        <v>296799.80641925836</v>
      </c>
      <c r="AB11" s="3021">
        <v>288151.7964268143</v>
      </c>
      <c r="AC11" s="3021">
        <v>252092.8917439657</v>
      </c>
      <c r="AD11" s="3021">
        <v>215391.081850826</v>
      </c>
      <c r="AE11" s="3021">
        <v>229906.68766097384</v>
      </c>
      <c r="AF11" s="3021">
        <v>222547.404817933</v>
      </c>
      <c r="AG11" s="3021">
        <v>231388.70946874085</v>
      </c>
      <c r="AH11" s="3021">
        <v>224542.25700439894</v>
      </c>
      <c r="AI11" s="3022">
        <v>-69.65889190441276</v>
      </c>
    </row>
    <row r="12" ht="18" customHeight="1" x14ac:dyDescent="0.2">
      <c r="B12" s="2459" t="s">
        <v>2074</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3">
        <v>222054.05433022656</v>
      </c>
      <c r="P12" s="3023">
        <v>236523.11926643617</v>
      </c>
      <c r="Q12" s="3023">
        <v>227119.6887060374</v>
      </c>
      <c r="R12" s="3023">
        <v>235448.38274560633</v>
      </c>
      <c r="S12" s="3023">
        <v>235961.44478920824</v>
      </c>
      <c r="T12" s="3023">
        <v>239338.7015609309</v>
      </c>
      <c r="U12" s="3023">
        <v>254907.74968534076</v>
      </c>
      <c r="V12" s="3023">
        <v>252363.25592514852</v>
      </c>
      <c r="W12" s="3023">
        <v>242915.25453496876</v>
      </c>
      <c r="X12" s="3023">
        <v>211741.34057883488</v>
      </c>
      <c r="Y12" s="3023">
        <v>223608.8971543063</v>
      </c>
      <c r="Z12" s="3023">
        <v>233357.9884696455</v>
      </c>
      <c r="AA12" s="3023">
        <v>232495.01544846845</v>
      </c>
      <c r="AB12" s="3023">
        <v>228634.93038800018</v>
      </c>
      <c r="AC12" s="3023">
        <v>198654.58750644908</v>
      </c>
      <c r="AD12" s="3023">
        <v>169600.55090398327</v>
      </c>
      <c r="AE12" s="3023">
        <v>178718.00502307256</v>
      </c>
      <c r="AF12" s="3023">
        <v>174663.84994220463</v>
      </c>
      <c r="AG12" s="3023">
        <v>180485.430230604</v>
      </c>
      <c r="AH12" s="3023">
        <v>171140.41706579938</v>
      </c>
      <c r="AI12" s="3024">
        <v>-71.36718601556298</v>
      </c>
    </row>
    <row r="13" ht="18" customHeight="1" x14ac:dyDescent="0.2">
      <c r="B13" s="2464" t="s">
        <v>2075</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3">
        <v>115762.1099341032</v>
      </c>
      <c r="P13" s="3023">
        <v>131158.14014143642</v>
      </c>
      <c r="Q13" s="3023">
        <v>120776.24005306704</v>
      </c>
      <c r="R13" s="3023">
        <v>123701.42728073419</v>
      </c>
      <c r="S13" s="3023">
        <v>118429.98442501153</v>
      </c>
      <c r="T13" s="3023">
        <v>120760.3624241698</v>
      </c>
      <c r="U13" s="3023">
        <v>129818.43081582693</v>
      </c>
      <c r="V13" s="3023">
        <v>127139.25801527902</v>
      </c>
      <c r="W13" s="3023">
        <v>127537.07232707745</v>
      </c>
      <c r="X13" s="3023">
        <v>114726.09361866405</v>
      </c>
      <c r="Y13" s="3023">
        <v>121376.18441378081</v>
      </c>
      <c r="Z13" s="3023">
        <v>128251.60515179441</v>
      </c>
      <c r="AA13" s="3023">
        <v>131168.85446751548</v>
      </c>
      <c r="AB13" s="3023">
        <v>127079.85009214163</v>
      </c>
      <c r="AC13" s="3023">
        <v>109320.07068741883</v>
      </c>
      <c r="AD13" s="3023">
        <v>90134.890256029</v>
      </c>
      <c r="AE13" s="3023">
        <v>98829.66374138807</v>
      </c>
      <c r="AF13" s="3023">
        <v>90423.37662522685</v>
      </c>
      <c r="AG13" s="3023">
        <v>98722.73476433655</v>
      </c>
      <c r="AH13" s="3023">
        <v>92189.52056250368</v>
      </c>
      <c r="AI13" s="3024">
        <v>-66.17916661630643</v>
      </c>
    </row>
    <row r="14" ht="18" customHeight="1" x14ac:dyDescent="0.2">
      <c r="B14" s="2464" t="s">
        <v>2548</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3">
        <v>31227.11154943186</v>
      </c>
      <c r="P14" s="3023">
        <v>30331.859348744892</v>
      </c>
      <c r="Q14" s="3023">
        <v>30529.345644086527</v>
      </c>
      <c r="R14" s="3023">
        <v>33500.58392020323</v>
      </c>
      <c r="S14" s="3023">
        <v>36441.96975456382</v>
      </c>
      <c r="T14" s="3023">
        <v>36789.4586951337</v>
      </c>
      <c r="U14" s="3023">
        <v>37762.38664202083</v>
      </c>
      <c r="V14" s="3023">
        <v>40549.33655420006</v>
      </c>
      <c r="W14" s="3023">
        <v>29615.568376725387</v>
      </c>
      <c r="X14" s="3023">
        <v>19372.13174114682</v>
      </c>
      <c r="Y14" s="3023">
        <v>22596.824231581842</v>
      </c>
      <c r="Z14" s="3023">
        <v>25267.634408181315</v>
      </c>
      <c r="AA14" s="3023">
        <v>22918.207399854575</v>
      </c>
      <c r="AB14" s="3023">
        <v>23706.662667091285</v>
      </c>
      <c r="AC14" s="3023">
        <v>20386.67569037447</v>
      </c>
      <c r="AD14" s="3023">
        <v>19026.14994322267</v>
      </c>
      <c r="AE14" s="3023">
        <v>18401.29233197729</v>
      </c>
      <c r="AF14" s="3023">
        <v>18048.493111367818</v>
      </c>
      <c r="AG14" s="3023">
        <v>18402.780040083908</v>
      </c>
      <c r="AH14" s="3023">
        <v>18605.295940646647</v>
      </c>
      <c r="AI14" s="3024">
        <v>-83.27594906792034</v>
      </c>
    </row>
    <row r="15" ht="18" customHeight="1" x14ac:dyDescent="0.2">
      <c r="B15" s="2464" t="s">
        <v>2077</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3">
        <v>34438.90665578041</v>
      </c>
      <c r="P15" s="3023">
        <v>35172.836932488884</v>
      </c>
      <c r="Q15" s="3023">
        <v>37068.07937275721</v>
      </c>
      <c r="R15" s="3023">
        <v>38285.96362364019</v>
      </c>
      <c r="S15" s="3023">
        <v>39987.23688488455</v>
      </c>
      <c r="T15" s="3023">
        <v>39091.18072421991</v>
      </c>
      <c r="U15" s="3023">
        <v>42592.016914132386</v>
      </c>
      <c r="V15" s="3023">
        <v>44830.862169222055</v>
      </c>
      <c r="W15" s="3023">
        <v>46035.532568649556</v>
      </c>
      <c r="X15" s="3023">
        <v>39720.549966089966</v>
      </c>
      <c r="Y15" s="3023">
        <v>40098.94626910328</v>
      </c>
      <c r="Z15" s="3023">
        <v>40181.61749751747</v>
      </c>
      <c r="AA15" s="3023">
        <v>39253.78763878948</v>
      </c>
      <c r="AB15" s="3023">
        <v>39405.30152727628</v>
      </c>
      <c r="AC15" s="3023">
        <v>35786.18671883931</v>
      </c>
      <c r="AD15" s="3023">
        <v>31013.426770882113</v>
      </c>
      <c r="AE15" s="3023">
        <v>32805.51939490262</v>
      </c>
      <c r="AF15" s="3023">
        <v>34850.1652605706</v>
      </c>
      <c r="AG15" s="3023">
        <v>34868.64735744317</v>
      </c>
      <c r="AH15" s="3023">
        <v>37634.09684749948</v>
      </c>
      <c r="AI15" s="3024">
        <v>-66.22677518294522</v>
      </c>
    </row>
    <row r="16" ht="18" customHeight="1" x14ac:dyDescent="0.2">
      <c r="B16" s="2464" t="s">
        <v>2078</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3">
        <v>40566.9320704531</v>
      </c>
      <c r="P16" s="3023">
        <v>39809.54143804203</v>
      </c>
      <c r="Q16" s="3023">
        <v>38694.3043455156</v>
      </c>
      <c r="R16" s="3023">
        <v>39902.328520166</v>
      </c>
      <c r="S16" s="3023">
        <v>41042.89010812931</v>
      </c>
      <c r="T16" s="3023">
        <v>42613.276761729445</v>
      </c>
      <c r="U16" s="3023">
        <v>44639.36007315639</v>
      </c>
      <c r="V16" s="3023">
        <v>39771.43550590734</v>
      </c>
      <c r="W16" s="3023">
        <v>39651.19640804477</v>
      </c>
      <c r="X16" s="3023">
        <v>37896.23819279714</v>
      </c>
      <c r="Y16" s="3023">
        <v>39505.348669850035</v>
      </c>
      <c r="Z16" s="3023">
        <v>39590.93048699034</v>
      </c>
      <c r="AA16" s="3023">
        <v>39034.93838929174</v>
      </c>
      <c r="AB16" s="3023">
        <v>38365.12256143162</v>
      </c>
      <c r="AC16" s="3023">
        <v>32763.97453971252</v>
      </c>
      <c r="AD16" s="3023">
        <v>29020.26038104765</v>
      </c>
      <c r="AE16" s="3023">
        <v>28151.852989493687</v>
      </c>
      <c r="AF16" s="3023">
        <v>30808.125523844952</v>
      </c>
      <c r="AG16" s="3023">
        <v>28015.694661725076</v>
      </c>
      <c r="AH16" s="3023">
        <v>22351.38766592479</v>
      </c>
      <c r="AI16" s="3024">
        <v>-78.15942701757983</v>
      </c>
    </row>
    <row r="17" ht="18" customHeight="1" x14ac:dyDescent="0.2">
      <c r="B17" s="2464" t="s">
        <v>2079</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3">
        <v>58.9941204579965</v>
      </c>
      <c r="P17" s="3023">
        <v>50.74140572393497</v>
      </c>
      <c r="Q17" s="3023">
        <v>51.719290611014756</v>
      </c>
      <c r="R17" s="3023">
        <v>58.07940086268716</v>
      </c>
      <c r="S17" s="3023">
        <v>59.36361661900611</v>
      </c>
      <c r="T17" s="3023">
        <v>84.42295567805901</v>
      </c>
      <c r="U17" s="3023">
        <v>95.5552402041927</v>
      </c>
      <c r="V17" s="3023">
        <v>72.36368054005071</v>
      </c>
      <c r="W17" s="3023">
        <v>75.88485447161</v>
      </c>
      <c r="X17" s="3023">
        <v>26.3270601369353</v>
      </c>
      <c r="Y17" s="3023">
        <v>31.593569990333297</v>
      </c>
      <c r="Z17" s="3023">
        <v>66.2009251619537</v>
      </c>
      <c r="AA17" s="3023">
        <v>119.2275530171662</v>
      </c>
      <c r="AB17" s="3023">
        <v>77.99354005933053</v>
      </c>
      <c r="AC17" s="3023">
        <v>397.67987010394427</v>
      </c>
      <c r="AD17" s="3023">
        <v>405.8235528018305</v>
      </c>
      <c r="AE17" s="3023">
        <v>529.676565310904</v>
      </c>
      <c r="AF17" s="3023">
        <v>533.68942119444</v>
      </c>
      <c r="AG17" s="3023">
        <v>475.57340701529995</v>
      </c>
      <c r="AH17" s="3023">
        <v>360.11604922475004</v>
      </c>
      <c r="AI17" s="3024">
        <v>240.00402601634053</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3">
        <v>99663.58953065213</v>
      </c>
      <c r="P18" s="3023">
        <v>97896.39469380211</v>
      </c>
      <c r="Q18" s="3023">
        <v>88664.40727977797</v>
      </c>
      <c r="R18" s="3023">
        <v>90332.52549399014</v>
      </c>
      <c r="S18" s="3023">
        <v>87692.47362724002</v>
      </c>
      <c r="T18" s="3023">
        <v>84491.17777977366</v>
      </c>
      <c r="U18" s="3023">
        <v>82399.53347532055</v>
      </c>
      <c r="V18" s="3023">
        <v>83148.00072261653</v>
      </c>
      <c r="W18" s="3023">
        <v>78400.14817006419</v>
      </c>
      <c r="X18" s="3023">
        <v>70835.42062369495</v>
      </c>
      <c r="Y18" s="3023">
        <v>69890.2515614623</v>
      </c>
      <c r="Z18" s="3023">
        <v>70226.90268679326</v>
      </c>
      <c r="AA18" s="3023">
        <v>64304.790970789945</v>
      </c>
      <c r="AB18" s="3023">
        <v>59516.866038814136</v>
      </c>
      <c r="AC18" s="3023">
        <v>53438.30423751664</v>
      </c>
      <c r="AD18" s="3023">
        <v>45790.53094684274</v>
      </c>
      <c r="AE18" s="3023">
        <v>51188.68263790129</v>
      </c>
      <c r="AF18" s="3023">
        <v>47883.55487572834</v>
      </c>
      <c r="AG18" s="3023">
        <v>50903.27923813684</v>
      </c>
      <c r="AH18" s="3023">
        <v>53401.8399385996</v>
      </c>
      <c r="AI18" s="3024">
        <v>-62.4861211908488</v>
      </c>
    </row>
    <row r="19" ht="18" customHeight="1" x14ac:dyDescent="0.2">
      <c r="B19" s="2464" t="s">
        <v>2080</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3">
        <v>36885.53675988706</v>
      </c>
      <c r="P19" s="3023">
        <v>35918.55727590186</v>
      </c>
      <c r="Q19" s="3023">
        <v>33574.36081668498</v>
      </c>
      <c r="R19" s="3023">
        <v>32133.036279485557</v>
      </c>
      <c r="S19" s="3023">
        <v>31317.68398382137</v>
      </c>
      <c r="T19" s="3023">
        <v>29026.472294271745</v>
      </c>
      <c r="U19" s="3023">
        <v>28293.368477590277</v>
      </c>
      <c r="V19" s="3023">
        <v>27427.403548205453</v>
      </c>
      <c r="W19" s="3023">
        <v>27449.8436853196</v>
      </c>
      <c r="X19" s="3023">
        <v>26714.740194754515</v>
      </c>
      <c r="Y19" s="3023">
        <v>26526.235818654495</v>
      </c>
      <c r="Z19" s="3023">
        <v>26521.90731575502</v>
      </c>
      <c r="AA19" s="3023">
        <v>26878.359791016763</v>
      </c>
      <c r="AB19" s="3023">
        <v>26231.126387715867</v>
      </c>
      <c r="AC19" s="3023">
        <v>20895.213963383354</v>
      </c>
      <c r="AD19" s="3023">
        <v>16111.038354954142</v>
      </c>
      <c r="AE19" s="3023">
        <v>18584.92473639835</v>
      </c>
      <c r="AF19" s="3023">
        <v>14536.940649025291</v>
      </c>
      <c r="AG19" s="3023">
        <v>14679.304467511549</v>
      </c>
      <c r="AH19" s="3023">
        <v>14170.459451512957</v>
      </c>
      <c r="AI19" s="3024">
        <v>-79.70224222881083</v>
      </c>
    </row>
    <row r="20" ht="18" customHeight="1" x14ac:dyDescent="0.2">
      <c r="B20" s="2464" t="s">
        <v>2081</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3">
        <v>62778.05277076508</v>
      </c>
      <c r="P20" s="3023">
        <v>61977.83741790026</v>
      </c>
      <c r="Q20" s="3023">
        <v>55090.04646309297</v>
      </c>
      <c r="R20" s="3023">
        <v>58199.489214504574</v>
      </c>
      <c r="S20" s="3023">
        <v>56374.78964341865</v>
      </c>
      <c r="T20" s="3023">
        <v>55464.705485501916</v>
      </c>
      <c r="U20" s="3023">
        <v>54106.164997730295</v>
      </c>
      <c r="V20" s="3023">
        <v>55720.5971744111</v>
      </c>
      <c r="W20" s="3023">
        <v>50950.304484744585</v>
      </c>
      <c r="X20" s="3023">
        <v>44120.680428940446</v>
      </c>
      <c r="Y20" s="3023">
        <v>43364.01574280779</v>
      </c>
      <c r="Z20" s="3023">
        <v>43704.99537103823</v>
      </c>
      <c r="AA20" s="3023">
        <v>37426.43117977318</v>
      </c>
      <c r="AB20" s="3023">
        <v>33285.739651098265</v>
      </c>
      <c r="AC20" s="3023">
        <v>32543.090274133287</v>
      </c>
      <c r="AD20" s="3023">
        <v>29679.492591888604</v>
      </c>
      <c r="AE20" s="3023">
        <v>32603.757901502944</v>
      </c>
      <c r="AF20" s="3023">
        <v>33346.614226703045</v>
      </c>
      <c r="AG20" s="3023">
        <v>36223.97477062529</v>
      </c>
      <c r="AH20" s="3023">
        <v>39231.380487086644</v>
      </c>
      <c r="AI20" s="3024">
        <v>-45.91706145928613</v>
      </c>
    </row>
    <row r="21" ht="18" customHeight="1" x14ac:dyDescent="0.25">
      <c r="B21" s="3025" t="s">
        <v>2082</v>
      </c>
      <c r="C21" s="3026"/>
      <c r="D21" s="3026"/>
      <c r="E21" s="3026" t="s">
        <v>84</v>
      </c>
      <c r="F21" s="3026" t="s">
        <v>84</v>
      </c>
      <c r="G21" s="3026" t="s">
        <v>84</v>
      </c>
      <c r="H21" s="3026" t="s">
        <v>84</v>
      </c>
      <c r="I21" s="3026" t="s">
        <v>84</v>
      </c>
      <c r="J21" s="3026" t="s">
        <v>84</v>
      </c>
      <c r="K21" s="3026" t="s">
        <v>84</v>
      </c>
      <c r="L21" s="3026" t="s">
        <v>84</v>
      </c>
      <c r="M21" s="3026" t="s">
        <v>84</v>
      </c>
      <c r="N21" s="3026" t="s">
        <v>84</v>
      </c>
      <c r="O21" s="3026" t="s">
        <v>84</v>
      </c>
      <c r="P21" s="3026" t="s">
        <v>84</v>
      </c>
      <c r="Q21" s="3026" t="s">
        <v>84</v>
      </c>
      <c r="R21" s="3026" t="s">
        <v>84</v>
      </c>
      <c r="S21" s="3026" t="s">
        <v>84</v>
      </c>
      <c r="T21" s="3026" t="s">
        <v>84</v>
      </c>
      <c r="U21" s="3026" t="s">
        <v>84</v>
      </c>
      <c r="V21" s="3026" t="s">
        <v>84</v>
      </c>
      <c r="W21" s="3026" t="s">
        <v>84</v>
      </c>
      <c r="X21" s="3026" t="s">
        <v>84</v>
      </c>
      <c r="Y21" s="3026" t="s">
        <v>84</v>
      </c>
      <c r="Z21" s="3026" t="s">
        <v>84</v>
      </c>
      <c r="AA21" s="3026" t="s">
        <v>84</v>
      </c>
      <c r="AB21" s="3026" t="s">
        <v>84</v>
      </c>
      <c r="AC21" s="3026" t="s">
        <v>84</v>
      </c>
      <c r="AD21" s="3026" t="s">
        <v>84</v>
      </c>
      <c r="AE21" s="3026" t="s">
        <v>84</v>
      </c>
      <c r="AF21" s="3026" t="s">
        <v>84</v>
      </c>
      <c r="AG21" s="3026" t="s">
        <v>84</v>
      </c>
      <c r="AH21" s="3026" t="s">
        <v>84</v>
      </c>
      <c r="AI21" s="3027" t="s">
        <v>2380</v>
      </c>
    </row>
    <row r="22" ht="18" customHeight="1" x14ac:dyDescent="0.2">
      <c r="B22" s="2593" t="s">
        <v>2083</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8">
        <v>67187.41981303075</v>
      </c>
      <c r="P22" s="3028">
        <v>71693.61853897372</v>
      </c>
      <c r="Q22" s="3028">
        <v>74505.98695250119</v>
      </c>
      <c r="R22" s="3028">
        <v>78153.45291965378</v>
      </c>
      <c r="S22" s="3028">
        <v>81510.96246404499</v>
      </c>
      <c r="T22" s="3028">
        <v>80873.7246000874</v>
      </c>
      <c r="U22" s="3028">
        <v>85175.42286192166</v>
      </c>
      <c r="V22" s="3028">
        <v>92274.87067199867</v>
      </c>
      <c r="W22" s="3028">
        <v>88841.33697830662</v>
      </c>
      <c r="X22" s="3028">
        <v>69317.81807886396</v>
      </c>
      <c r="Y22" s="3028">
        <v>75673.49700521388</v>
      </c>
      <c r="Z22" s="3028">
        <v>82425.78214760103</v>
      </c>
      <c r="AA22" s="3028">
        <v>78802.55341202351</v>
      </c>
      <c r="AB22" s="3028">
        <v>73614.20338548564</v>
      </c>
      <c r="AC22" s="3028">
        <v>62792.688432546</v>
      </c>
      <c r="AD22" s="3028">
        <v>57085.86778679557</v>
      </c>
      <c r="AE22" s="3028">
        <v>58884.71061922311</v>
      </c>
      <c r="AF22" s="3028">
        <v>52607.937799532556</v>
      </c>
      <c r="AG22" s="3028">
        <v>57434.15128669502</v>
      </c>
      <c r="AH22" s="3028">
        <v>58948.40933500743</v>
      </c>
      <c r="AI22" s="3029">
        <v>-49.91289423681295</v>
      </c>
    </row>
    <row r="23" ht="18" customHeight="1" x14ac:dyDescent="0.2">
      <c r="B23" s="2459" t="s">
        <v>2084</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3">
        <v>4649.229762912462</v>
      </c>
      <c r="P23" s="3023">
        <v>5369.060809752384</v>
      </c>
      <c r="Q23" s="3023">
        <v>5789.2105245829325</v>
      </c>
      <c r="R23" s="3023">
        <v>6820.242057676989</v>
      </c>
      <c r="S23" s="3023">
        <v>7768.829351793227</v>
      </c>
      <c r="T23" s="3023">
        <v>8440.44038305104</v>
      </c>
      <c r="U23" s="3023">
        <v>9180.188435021606</v>
      </c>
      <c r="V23" s="3023">
        <v>10055.838677178457</v>
      </c>
      <c r="W23" s="3023">
        <v>9829.396761956526</v>
      </c>
      <c r="X23" s="3023">
        <v>5513.088479267287</v>
      </c>
      <c r="Y23" s="3023">
        <v>5916.923291578724</v>
      </c>
      <c r="Z23" s="3023">
        <v>7711.47124053822</v>
      </c>
      <c r="AA23" s="3023">
        <v>6997.198322724696</v>
      </c>
      <c r="AB23" s="3023">
        <v>6765.416083395236</v>
      </c>
      <c r="AC23" s="3023">
        <v>6090.420359498245</v>
      </c>
      <c r="AD23" s="3023">
        <v>5866.670863198364</v>
      </c>
      <c r="AE23" s="3023">
        <v>6429.056415272178</v>
      </c>
      <c r="AF23" s="3023">
        <v>6059.039937699869</v>
      </c>
      <c r="AG23" s="3023">
        <v>6393.338885585584</v>
      </c>
      <c r="AH23" s="3023">
        <v>6532.7028648211335</v>
      </c>
      <c r="AI23" s="3024">
        <v>-56.7581952366883</v>
      </c>
    </row>
    <row r="24" ht="18" customHeight="1" x14ac:dyDescent="0.2">
      <c r="B24" s="2459" t="s">
        <v>892</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3">
        <v>10668.97909280815</v>
      </c>
      <c r="P24" s="3023">
        <v>11858.679297206028</v>
      </c>
      <c r="Q24" s="3023">
        <v>13308.037428972479</v>
      </c>
      <c r="R24" s="3023">
        <v>14609.083042717715</v>
      </c>
      <c r="S24" s="3023">
        <v>15108.712771969254</v>
      </c>
      <c r="T24" s="3023">
        <v>15570.325884330205</v>
      </c>
      <c r="U24" s="3023">
        <v>15352.247468712922</v>
      </c>
      <c r="V24" s="3023">
        <v>15972.565116688236</v>
      </c>
      <c r="W24" s="3023">
        <v>13700.46455484209</v>
      </c>
      <c r="X24" s="3023">
        <v>7663.958683540562</v>
      </c>
      <c r="Y24" s="3023">
        <v>11523.453355089532</v>
      </c>
      <c r="Z24" s="3023">
        <v>16069.281545585844</v>
      </c>
      <c r="AA24" s="3023">
        <v>14981.36699972344</v>
      </c>
      <c r="AB24" s="3023">
        <v>10977.043998271487</v>
      </c>
      <c r="AC24" s="3023">
        <v>7855.985109681078</v>
      </c>
      <c r="AD24" s="3023">
        <v>6260.243258835433</v>
      </c>
      <c r="AE24" s="3023">
        <v>5597.064338991619</v>
      </c>
      <c r="AF24" s="3023">
        <v>5264.540282720265</v>
      </c>
      <c r="AG24" s="3023">
        <v>6837.244321544846</v>
      </c>
      <c r="AH24" s="3023">
        <v>9431.138066159707</v>
      </c>
      <c r="AI24" s="3024">
        <v>-45.240499579857754</v>
      </c>
    </row>
    <row r="25" ht="18" customHeight="1" x14ac:dyDescent="0.2">
      <c r="B25" s="2459" t="s">
        <v>646</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3">
        <v>51649.83125649939</v>
      </c>
      <c r="P25" s="3023">
        <v>54219.729331510796</v>
      </c>
      <c r="Q25" s="3023">
        <v>55133.8134141798</v>
      </c>
      <c r="R25" s="3023">
        <v>56432.785745155874</v>
      </c>
      <c r="S25" s="3023">
        <v>58324.032548403076</v>
      </c>
      <c r="T25" s="3023">
        <v>56414.50589010836</v>
      </c>
      <c r="U25" s="3023">
        <v>60086.994100978474</v>
      </c>
      <c r="V25" s="3023">
        <v>65458.902258167225</v>
      </c>
      <c r="W25" s="3023">
        <v>64436.94509442261</v>
      </c>
      <c r="X25" s="3023">
        <v>55195.91307014938</v>
      </c>
      <c r="Y25" s="3023">
        <v>57172.7233626833</v>
      </c>
      <c r="Z25" s="3023">
        <v>57498.3181522789</v>
      </c>
      <c r="AA25" s="3023">
        <v>55653.60733560745</v>
      </c>
      <c r="AB25" s="3023">
        <v>54645.79526882192</v>
      </c>
      <c r="AC25" s="3023">
        <v>47662.87256146361</v>
      </c>
      <c r="AD25" s="3023">
        <v>43852.85806728439</v>
      </c>
      <c r="AE25" s="3023">
        <v>45633.4991333893</v>
      </c>
      <c r="AF25" s="3023">
        <v>39905.58429610936</v>
      </c>
      <c r="AG25" s="3023">
        <v>42396.94303998636</v>
      </c>
      <c r="AH25" s="3023">
        <v>40837.161975732015</v>
      </c>
      <c r="AI25" s="3024">
        <v>-51.91118199442263</v>
      </c>
    </row>
    <row r="26" ht="18" customHeight="1" x14ac:dyDescent="0.2">
      <c r="B26" s="2459" t="s">
        <v>2085</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3">
        <v>181.15842512162624</v>
      </c>
      <c r="P26" s="3023">
        <v>194.42372231415678</v>
      </c>
      <c r="Q26" s="3023">
        <v>188.8561060510036</v>
      </c>
      <c r="R26" s="3023">
        <v>164.20468815511381</v>
      </c>
      <c r="S26" s="3023">
        <v>102.94725695918589</v>
      </c>
      <c r="T26" s="3023">
        <v>147.8606951092776</v>
      </c>
      <c r="U26" s="3023">
        <v>122.42145453819663</v>
      </c>
      <c r="V26" s="3023">
        <v>205.0971092381449</v>
      </c>
      <c r="W26" s="3023">
        <v>198.21425985918373</v>
      </c>
      <c r="X26" s="3023">
        <v>151.30610732191803</v>
      </c>
      <c r="Y26" s="3023">
        <v>185.71334745806107</v>
      </c>
      <c r="Z26" s="3023">
        <v>163.18854751809883</v>
      </c>
      <c r="AA26" s="3023">
        <v>158.80371446870183</v>
      </c>
      <c r="AB26" s="3023">
        <v>151.20052849370566</v>
      </c>
      <c r="AC26" s="3023">
        <v>140.79711177967056</v>
      </c>
      <c r="AD26" s="3023">
        <v>129.78671368951504</v>
      </c>
      <c r="AE26" s="3023">
        <v>127.14533457089124</v>
      </c>
      <c r="AF26" s="3023">
        <v>144.41710857692766</v>
      </c>
      <c r="AG26" s="3023">
        <v>163.14372407775605</v>
      </c>
      <c r="AH26" s="3023">
        <v>141.74128913184356</v>
      </c>
      <c r="AI26" s="3024">
        <v>-66.8570994776738</v>
      </c>
    </row>
    <row r="27" ht="18" customHeight="1" x14ac:dyDescent="0.2">
      <c r="B27" s="2459" t="s">
        <v>2086</v>
      </c>
      <c r="C27" s="3023"/>
      <c r="D27" s="3023"/>
      <c r="E27" s="3023" t="s">
        <v>84</v>
      </c>
      <c r="F27" s="3023" t="s">
        <v>84</v>
      </c>
      <c r="G27" s="3023" t="s">
        <v>84</v>
      </c>
      <c r="H27" s="3023" t="s">
        <v>84</v>
      </c>
      <c r="I27" s="3023" t="s">
        <v>84</v>
      </c>
      <c r="J27" s="3023" t="s">
        <v>84</v>
      </c>
      <c r="K27" s="3023" t="s">
        <v>84</v>
      </c>
      <c r="L27" s="3023" t="s">
        <v>84</v>
      </c>
      <c r="M27" s="3023" t="s">
        <v>84</v>
      </c>
      <c r="N27" s="3023" t="s">
        <v>84</v>
      </c>
      <c r="O27" s="3023" t="s">
        <v>84</v>
      </c>
      <c r="P27" s="3023" t="s">
        <v>84</v>
      </c>
      <c r="Q27" s="3023" t="s">
        <v>84</v>
      </c>
      <c r="R27" s="3023" t="s">
        <v>84</v>
      </c>
      <c r="S27" s="3023" t="s">
        <v>84</v>
      </c>
      <c r="T27" s="3023" t="s">
        <v>84</v>
      </c>
      <c r="U27" s="3023" t="s">
        <v>84</v>
      </c>
      <c r="V27" s="3023" t="s">
        <v>84</v>
      </c>
      <c r="W27" s="3023" t="s">
        <v>84</v>
      </c>
      <c r="X27" s="3023" t="s">
        <v>84</v>
      </c>
      <c r="Y27" s="3023" t="s">
        <v>84</v>
      </c>
      <c r="Z27" s="3023" t="s">
        <v>84</v>
      </c>
      <c r="AA27" s="3023" t="s">
        <v>84</v>
      </c>
      <c r="AB27" s="3023" t="s">
        <v>84</v>
      </c>
      <c r="AC27" s="3023" t="s">
        <v>84</v>
      </c>
      <c r="AD27" s="3023" t="s">
        <v>84</v>
      </c>
      <c r="AE27" s="3023" t="s">
        <v>84</v>
      </c>
      <c r="AF27" s="3023" t="s">
        <v>84</v>
      </c>
      <c r="AG27" s="3023" t="s">
        <v>84</v>
      </c>
      <c r="AH27" s="3023" t="s">
        <v>84</v>
      </c>
      <c r="AI27" s="3024" t="s">
        <v>2380</v>
      </c>
    </row>
    <row r="28" ht="18" customHeight="1" x14ac:dyDescent="0.2">
      <c r="B28" s="2459" t="s">
        <v>2087</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3">
        <v>14.387358814987305</v>
      </c>
      <c r="P28" s="3023">
        <v>28.158069823374838</v>
      </c>
      <c r="Q28" s="3023">
        <v>61.781641054885355</v>
      </c>
      <c r="R28" s="3023">
        <v>101.35915908928678</v>
      </c>
      <c r="S28" s="3023">
        <v>179.29078086023398</v>
      </c>
      <c r="T28" s="3023">
        <v>271.9272128329974</v>
      </c>
      <c r="U28" s="3023">
        <v>378.4505107704451</v>
      </c>
      <c r="V28" s="3023">
        <v>525.7984619570697</v>
      </c>
      <c r="W28" s="3023">
        <v>611.6799549411356</v>
      </c>
      <c r="X28" s="3023">
        <v>635.6319863018707</v>
      </c>
      <c r="Y28" s="3023">
        <v>715.3197228105121</v>
      </c>
      <c r="Z28" s="3023">
        <v>825.9965993497545</v>
      </c>
      <c r="AA28" s="3023">
        <v>852.2076161893727</v>
      </c>
      <c r="AB28" s="3023">
        <v>914.1805001816388</v>
      </c>
      <c r="AC28" s="3023">
        <v>896.3380186174322</v>
      </c>
      <c r="AD28" s="3023">
        <v>826.3317196766337</v>
      </c>
      <c r="AE28" s="3023">
        <v>943.6935026774509</v>
      </c>
      <c r="AF28" s="3023">
        <v>1076.5290904072833</v>
      </c>
      <c r="AG28" s="3023">
        <v>1483.1720722907928</v>
      </c>
      <c r="AH28" s="3023">
        <v>1849.1525136913694</v>
      </c>
      <c r="AI28" s="3024" t="s">
        <v>2380</v>
      </c>
    </row>
    <row r="29" ht="18" customHeight="1" x14ac:dyDescent="0.2">
      <c r="B29" s="2459" t="s">
        <v>671</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3">
        <v>23.833916874142226</v>
      </c>
      <c r="P29" s="3023">
        <v>23.567308366987426</v>
      </c>
      <c r="Q29" s="3023">
        <v>24.287837660083564</v>
      </c>
      <c r="R29" s="3023">
        <v>25.778226858786546</v>
      </c>
      <c r="S29" s="3023">
        <v>27.14975406</v>
      </c>
      <c r="T29" s="3023">
        <v>28.664534655523045</v>
      </c>
      <c r="U29" s="3023">
        <v>55.12089190002183</v>
      </c>
      <c r="V29" s="3023">
        <v>56.669048769520494</v>
      </c>
      <c r="W29" s="3023">
        <v>64.63635228505751</v>
      </c>
      <c r="X29" s="3023">
        <v>157.91975228292893</v>
      </c>
      <c r="Y29" s="3023">
        <v>159.3639255937647</v>
      </c>
      <c r="Z29" s="3023">
        <v>157.5260623302</v>
      </c>
      <c r="AA29" s="3023">
        <v>159.369423309855</v>
      </c>
      <c r="AB29" s="3023">
        <v>160.56700632165314</v>
      </c>
      <c r="AC29" s="3023">
        <v>146.27527150596072</v>
      </c>
      <c r="AD29" s="3023">
        <v>149.97716411123196</v>
      </c>
      <c r="AE29" s="3023">
        <v>154.25189432166397</v>
      </c>
      <c r="AF29" s="3023">
        <v>157.82708401884636</v>
      </c>
      <c r="AG29" s="3023">
        <v>160.30924320967995</v>
      </c>
      <c r="AH29" s="3023">
        <v>156.51262547135357</v>
      </c>
      <c r="AI29" s="3024">
        <v>1049.1221882395578</v>
      </c>
    </row>
    <row r="30" ht="18" customHeight="1" x14ac:dyDescent="0.25">
      <c r="B30" s="2487" t="s">
        <v>2549</v>
      </c>
      <c r="C30" s="3030"/>
      <c r="D30" s="3030"/>
      <c r="E30" s="3030" t="s">
        <v>84</v>
      </c>
      <c r="F30" s="3030" t="s">
        <v>84</v>
      </c>
      <c r="G30" s="3030" t="s">
        <v>84</v>
      </c>
      <c r="H30" s="3030" t="s">
        <v>84</v>
      </c>
      <c r="I30" s="3030" t="s">
        <v>84</v>
      </c>
      <c r="J30" s="3030" t="s">
        <v>84</v>
      </c>
      <c r="K30" s="3030" t="s">
        <v>84</v>
      </c>
      <c r="L30" s="3030" t="s">
        <v>84</v>
      </c>
      <c r="M30" s="3030" t="s">
        <v>84</v>
      </c>
      <c r="N30" s="3030" t="s">
        <v>84</v>
      </c>
      <c r="O30" s="3030" t="s">
        <v>84</v>
      </c>
      <c r="P30" s="3030" t="s">
        <v>84</v>
      </c>
      <c r="Q30" s="3030" t="s">
        <v>84</v>
      </c>
      <c r="R30" s="3030" t="s">
        <v>84</v>
      </c>
      <c r="S30" s="3030" t="s">
        <v>84</v>
      </c>
      <c r="T30" s="3030" t="s">
        <v>84</v>
      </c>
      <c r="U30" s="3030" t="s">
        <v>84</v>
      </c>
      <c r="V30" s="3030" t="s">
        <v>84</v>
      </c>
      <c r="W30" s="3030" t="s">
        <v>84</v>
      </c>
      <c r="X30" s="3030" t="s">
        <v>84</v>
      </c>
      <c r="Y30" s="3030" t="s">
        <v>84</v>
      </c>
      <c r="Z30" s="3030" t="s">
        <v>84</v>
      </c>
      <c r="AA30" s="3030" t="s">
        <v>84</v>
      </c>
      <c r="AB30" s="3030" t="s">
        <v>84</v>
      </c>
      <c r="AC30" s="3030" t="s">
        <v>84</v>
      </c>
      <c r="AD30" s="3030" t="s">
        <v>84</v>
      </c>
      <c r="AE30" s="3030" t="s">
        <v>84</v>
      </c>
      <c r="AF30" s="3030" t="s">
        <v>84</v>
      </c>
      <c r="AG30" s="3030" t="s">
        <v>84</v>
      </c>
      <c r="AH30" s="3030" t="s">
        <v>84</v>
      </c>
      <c r="AI30" s="3031" t="s">
        <v>2380</v>
      </c>
    </row>
    <row r="31" ht="18" customHeight="1" x14ac:dyDescent="0.2">
      <c r="B31" s="3032" t="s">
        <v>2089</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1">
        <v>36848.427019458046</v>
      </c>
      <c r="P31" s="3021">
        <v>37608.13604065173</v>
      </c>
      <c r="Q31" s="3021">
        <v>37396.19222796441</v>
      </c>
      <c r="R31" s="3021">
        <v>32964.93146931633</v>
      </c>
      <c r="S31" s="3021">
        <v>33715.09096077148</v>
      </c>
      <c r="T31" s="3021">
        <v>32657.024534102915</v>
      </c>
      <c r="U31" s="3021">
        <v>32179.342940724317</v>
      </c>
      <c r="V31" s="3021">
        <v>30146.426095917923</v>
      </c>
      <c r="W31" s="3021">
        <v>33928.09941299188</v>
      </c>
      <c r="X31" s="3021">
        <v>32051.955143037314</v>
      </c>
      <c r="Y31" s="3021">
        <v>31522.54804175473</v>
      </c>
      <c r="Z31" s="3021">
        <v>35266.09565806073</v>
      </c>
      <c r="AA31" s="3021">
        <v>34247.02488355801</v>
      </c>
      <c r="AB31" s="3021">
        <v>38119.766513805684</v>
      </c>
      <c r="AC31" s="3021">
        <v>37950.76346960988</v>
      </c>
      <c r="AD31" s="3021">
        <v>36188.28113818985</v>
      </c>
      <c r="AE31" s="3021">
        <v>38158.26318813624</v>
      </c>
      <c r="AF31" s="3021">
        <v>37259.03593499439</v>
      </c>
      <c r="AG31" s="3021">
        <v>39872.85031136892</v>
      </c>
      <c r="AH31" s="3021">
        <v>40026.53839976128</v>
      </c>
      <c r="AI31" s="3022">
        <v>-55.33788858821279</v>
      </c>
    </row>
    <row r="32" ht="18" customHeight="1" x14ac:dyDescent="0.2">
      <c r="B32" s="2502" t="s">
        <v>2090</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3">
        <v>20084.19055177429</v>
      </c>
      <c r="P32" s="3023">
        <v>19415.606002389653</v>
      </c>
      <c r="Q32" s="3023">
        <v>19314.78690373286</v>
      </c>
      <c r="R32" s="3023">
        <v>17763.055761308715</v>
      </c>
      <c r="S32" s="3023">
        <v>16047.025631360113</v>
      </c>
      <c r="T32" s="3023">
        <v>15074.534896757668</v>
      </c>
      <c r="U32" s="3023">
        <v>14433.218309221456</v>
      </c>
      <c r="V32" s="3023">
        <v>13369.04716420433</v>
      </c>
      <c r="W32" s="3023">
        <v>12360.339199851118</v>
      </c>
      <c r="X32" s="3023">
        <v>11818.245096997369</v>
      </c>
      <c r="Y32" s="3023">
        <v>11298.781359963335</v>
      </c>
      <c r="Z32" s="3023">
        <v>10928.793492790885</v>
      </c>
      <c r="AA32" s="3023">
        <v>11058.645301615506</v>
      </c>
      <c r="AB32" s="3023">
        <v>11140.528495567238</v>
      </c>
      <c r="AC32" s="3023">
        <v>10706.684984099451</v>
      </c>
      <c r="AD32" s="3023">
        <v>10082.899504541787</v>
      </c>
      <c r="AE32" s="3023">
        <v>9847.86507829003</v>
      </c>
      <c r="AF32" s="3023">
        <v>9617.91207894864</v>
      </c>
      <c r="AG32" s="3023">
        <v>9280.831615231844</v>
      </c>
      <c r="AH32" s="3023">
        <v>8792.490314717681</v>
      </c>
      <c r="AI32" s="3024">
        <v>-80.5608626897403</v>
      </c>
    </row>
    <row r="33" ht="18" customHeight="1" x14ac:dyDescent="0.2">
      <c r="B33" s="2502" t="s">
        <v>2091</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3">
        <v>2694.8193256845093</v>
      </c>
      <c r="P33" s="3023">
        <v>2552.479866551721</v>
      </c>
      <c r="Q33" s="3023">
        <v>2680.3252739915074</v>
      </c>
      <c r="R33" s="3023">
        <v>2519.6315711247</v>
      </c>
      <c r="S33" s="3023">
        <v>2241.1645831509545</v>
      </c>
      <c r="T33" s="3023">
        <v>2182.660337622061</v>
      </c>
      <c r="U33" s="3023">
        <v>2500.2115164676015</v>
      </c>
      <c r="V33" s="3023">
        <v>2508.2652893307227</v>
      </c>
      <c r="W33" s="3023">
        <v>2386.1292764145464</v>
      </c>
      <c r="X33" s="3023">
        <v>2482.3137114222372</v>
      </c>
      <c r="Y33" s="3023">
        <v>2670.1583218298483</v>
      </c>
      <c r="Z33" s="3023">
        <v>2671.901060909537</v>
      </c>
      <c r="AA33" s="3023">
        <v>2687.0372862935146</v>
      </c>
      <c r="AB33" s="3023">
        <v>2814.381018743769</v>
      </c>
      <c r="AC33" s="3023">
        <v>2847.0110045537212</v>
      </c>
      <c r="AD33" s="3023">
        <v>2756.25360849125</v>
      </c>
      <c r="AE33" s="3023">
        <v>2672.597349291616</v>
      </c>
      <c r="AF33" s="3023">
        <v>2567.000280448486</v>
      </c>
      <c r="AG33" s="3023">
        <v>2537.240424140873</v>
      </c>
      <c r="AH33" s="3023">
        <v>2467.8499598413423</v>
      </c>
      <c r="AI33" s="3024">
        <v>-65.61036073509388</v>
      </c>
    </row>
    <row r="34" ht="18" customHeight="1" x14ac:dyDescent="0.2">
      <c r="B34" s="2502" t="s">
        <v>2092</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3">
        <v>209.57140440883316</v>
      </c>
      <c r="P34" s="3023">
        <v>157.76724743977041</v>
      </c>
      <c r="Q34" s="3023">
        <v>157.64014197331974</v>
      </c>
      <c r="R34" s="3023">
        <v>186.06655278550707</v>
      </c>
      <c r="S34" s="3023">
        <v>177.13773467889467</v>
      </c>
      <c r="T34" s="3023">
        <v>177.60287999999997</v>
      </c>
      <c r="U34" s="3023">
        <v>180.31821199487797</v>
      </c>
      <c r="V34" s="3023">
        <v>175.52604871985127</v>
      </c>
      <c r="W34" s="3023">
        <v>164.46954219433212</v>
      </c>
      <c r="X34" s="3023">
        <v>203.80986699698371</v>
      </c>
      <c r="Y34" s="3023">
        <v>243.3816962774713</v>
      </c>
      <c r="Z34" s="3023">
        <v>246.3802650810494</v>
      </c>
      <c r="AA34" s="3023">
        <v>214.75036618550922</v>
      </c>
      <c r="AB34" s="3023">
        <v>200.84063999999998</v>
      </c>
      <c r="AC34" s="3023">
        <v>84.65184</v>
      </c>
      <c r="AD34" s="3023">
        <v>97.10063999999998</v>
      </c>
      <c r="AE34" s="3023">
        <v>99.75472416</v>
      </c>
      <c r="AF34" s="3023">
        <v>105.39983999999998</v>
      </c>
      <c r="AG34" s="3023">
        <v>104.8055439747634</v>
      </c>
      <c r="AH34" s="3023">
        <v>87.14159999999998</v>
      </c>
      <c r="AI34" s="3024">
        <v>-64.05079339223822</v>
      </c>
    </row>
    <row r="35" ht="18" customHeight="1" x14ac:dyDescent="0.2">
      <c r="B35" s="2502" t="s">
        <v>2093</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3">
        <v>13724.903444836791</v>
      </c>
      <c r="P35" s="3023">
        <v>15309.071089487972</v>
      </c>
      <c r="Q35" s="3023">
        <v>15072.745574933397</v>
      </c>
      <c r="R35" s="3023">
        <v>12255.71171743075</v>
      </c>
      <c r="S35" s="3023">
        <v>15130.60807824818</v>
      </c>
      <c r="T35" s="3023">
        <v>15011.027599433331</v>
      </c>
      <c r="U35" s="3023">
        <v>14795.734230576612</v>
      </c>
      <c r="V35" s="3023">
        <v>13759.910341489107</v>
      </c>
      <c r="W35" s="3023">
        <v>18537.023787865215</v>
      </c>
      <c r="X35" s="3023">
        <v>17220.673067620723</v>
      </c>
      <c r="Y35" s="3023">
        <v>16848.041130350743</v>
      </c>
      <c r="Z35" s="3023">
        <v>20900.34370594592</v>
      </c>
      <c r="AA35" s="3023">
        <v>19754.764184535943</v>
      </c>
      <c r="AB35" s="3023">
        <v>23383.420768190328</v>
      </c>
      <c r="AC35" s="3023">
        <v>23782.158440956708</v>
      </c>
      <c r="AD35" s="3023">
        <v>22737.207202548117</v>
      </c>
      <c r="AE35" s="3023">
        <v>24997.778898568504</v>
      </c>
      <c r="AF35" s="3023">
        <v>24364.744535597267</v>
      </c>
      <c r="AG35" s="3023">
        <v>27348.893780688108</v>
      </c>
      <c r="AH35" s="3023">
        <v>28083.675152535587</v>
      </c>
      <c r="AI35" s="3024">
        <v>-16.937692841831925</v>
      </c>
    </row>
    <row r="36" ht="18" customHeight="1" x14ac:dyDescent="0.2">
      <c r="B36" s="2502" t="s">
        <v>2094</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3" t="s">
        <v>84</v>
      </c>
      <c r="AG36" s="3023" t="s">
        <v>84</v>
      </c>
      <c r="AH36" s="3023" t="s">
        <v>84</v>
      </c>
      <c r="AI36" s="3024" t="s">
        <v>2380</v>
      </c>
    </row>
    <row r="37" ht="18" customHeight="1" x14ac:dyDescent="0.2">
      <c r="B37" s="2502" t="s">
        <v>2095</v>
      </c>
      <c r="C37" s="3023"/>
      <c r="D37" s="3023"/>
      <c r="E37" s="3023" t="s">
        <v>84</v>
      </c>
      <c r="F37" s="3023" t="s">
        <v>84</v>
      </c>
      <c r="G37" s="3023" t="s">
        <v>84</v>
      </c>
      <c r="H37" s="3023" t="s">
        <v>84</v>
      </c>
      <c r="I37" s="3023" t="s">
        <v>84</v>
      </c>
      <c r="J37" s="3023" t="s">
        <v>84</v>
      </c>
      <c r="K37" s="3023" t="s">
        <v>84</v>
      </c>
      <c r="L37" s="3023" t="s">
        <v>84</v>
      </c>
      <c r="M37" s="3023" t="s">
        <v>84</v>
      </c>
      <c r="N37" s="3023" t="s">
        <v>84</v>
      </c>
      <c r="O37" s="3023" t="s">
        <v>84</v>
      </c>
      <c r="P37" s="3023" t="s">
        <v>84</v>
      </c>
      <c r="Q37" s="3023" t="s">
        <v>84</v>
      </c>
      <c r="R37" s="3023" t="s">
        <v>84</v>
      </c>
      <c r="S37" s="3023" t="s">
        <v>84</v>
      </c>
      <c r="T37" s="3023" t="s">
        <v>84</v>
      </c>
      <c r="U37" s="3023" t="s">
        <v>84</v>
      </c>
      <c r="V37" s="3023" t="s">
        <v>84</v>
      </c>
      <c r="W37" s="3023" t="s">
        <v>84</v>
      </c>
      <c r="X37" s="3023" t="s">
        <v>84</v>
      </c>
      <c r="Y37" s="3023" t="s">
        <v>84</v>
      </c>
      <c r="Z37" s="3023" t="s">
        <v>84</v>
      </c>
      <c r="AA37" s="3023" t="s">
        <v>84</v>
      </c>
      <c r="AB37" s="3023" t="s">
        <v>84</v>
      </c>
      <c r="AC37" s="3023" t="s">
        <v>84</v>
      </c>
      <c r="AD37" s="3023" t="s">
        <v>84</v>
      </c>
      <c r="AE37" s="3023" t="s">
        <v>84</v>
      </c>
      <c r="AF37" s="3023" t="s">
        <v>84</v>
      </c>
      <c r="AG37" s="3023" t="s">
        <v>84</v>
      </c>
      <c r="AH37" s="3023" t="s">
        <v>84</v>
      </c>
      <c r="AI37" s="3024" t="s">
        <v>2380</v>
      </c>
    </row>
    <row r="38" ht="18" customHeight="1" x14ac:dyDescent="0.2">
      <c r="B38" s="2507" t="s">
        <v>1011</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6">
        <v>63.46779999999999</v>
      </c>
      <c r="P38" s="3026">
        <v>71.4714</v>
      </c>
      <c r="Q38" s="3026">
        <v>53.781200000000005</v>
      </c>
      <c r="R38" s="3026">
        <v>49.368</v>
      </c>
      <c r="S38" s="3026">
        <v>83.32719999999999</v>
      </c>
      <c r="T38" s="3026">
        <v>90.91939999999998</v>
      </c>
      <c r="U38" s="3026">
        <v>105.99159999999999</v>
      </c>
      <c r="V38" s="3026">
        <v>112.34960000000002</v>
      </c>
      <c r="W38" s="3026">
        <v>124.95340000000002</v>
      </c>
      <c r="X38" s="3026">
        <v>151.88139999999996</v>
      </c>
      <c r="Y38" s="3026">
        <v>127.45919999999997</v>
      </c>
      <c r="Z38" s="3026">
        <v>127.16</v>
      </c>
      <c r="AA38" s="3026">
        <v>161.7176</v>
      </c>
      <c r="AB38" s="3026">
        <v>182.25019999999995</v>
      </c>
      <c r="AC38" s="3026">
        <v>156.25719999999998</v>
      </c>
      <c r="AD38" s="3026">
        <v>169.83339999999995</v>
      </c>
      <c r="AE38" s="3026">
        <v>140.09478999999996</v>
      </c>
      <c r="AF38" s="3026">
        <v>168.5992</v>
      </c>
      <c r="AG38" s="3026">
        <v>163.73719999999997</v>
      </c>
      <c r="AH38" s="3026">
        <v>141.37200000000004</v>
      </c>
      <c r="AI38" s="3027">
        <v>-94.54600545399455</v>
      </c>
    </row>
    <row r="39" ht="18" customHeight="1" x14ac:dyDescent="0.2">
      <c r="B39" s="2507" t="s">
        <v>1012</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6">
        <v>71.47449275362321</v>
      </c>
      <c r="P39" s="3026">
        <v>101.7404347826087</v>
      </c>
      <c r="Q39" s="3026">
        <v>116.91313333333335</v>
      </c>
      <c r="R39" s="3026">
        <v>191.0978666666667</v>
      </c>
      <c r="S39" s="3026">
        <v>35.827733333333335</v>
      </c>
      <c r="T39" s="3026">
        <v>120.27942028985505</v>
      </c>
      <c r="U39" s="3026">
        <v>163.8690724637681</v>
      </c>
      <c r="V39" s="3026">
        <v>221.32765217391298</v>
      </c>
      <c r="W39" s="3026">
        <v>355.1842066666666</v>
      </c>
      <c r="X39" s="3026">
        <v>175.032</v>
      </c>
      <c r="Y39" s="3026">
        <v>334.7263333333333</v>
      </c>
      <c r="Z39" s="3026">
        <v>391.51713333333333</v>
      </c>
      <c r="AA39" s="3026">
        <v>370.11014492753634</v>
      </c>
      <c r="AB39" s="3026">
        <v>398.34539130434786</v>
      </c>
      <c r="AC39" s="3026">
        <v>374</v>
      </c>
      <c r="AD39" s="3026">
        <v>344.9867826086956</v>
      </c>
      <c r="AE39" s="3026">
        <v>400.17234782608693</v>
      </c>
      <c r="AF39" s="3026">
        <v>435.37999999999994</v>
      </c>
      <c r="AG39" s="3026">
        <v>437.3417473333334</v>
      </c>
      <c r="AH39" s="3026">
        <v>454.00937266666676</v>
      </c>
      <c r="AI39" s="3027">
        <v>-20.19892359165189</v>
      </c>
    </row>
    <row r="40" ht="18" customHeight="1" x14ac:dyDescent="0.2">
      <c r="B40" s="2507" t="s">
        <v>2096</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6" t="s">
        <v>84</v>
      </c>
      <c r="AI40" s="3027" t="s">
        <v>2380</v>
      </c>
    </row>
    <row r="41" ht="18" customHeight="1" x14ac:dyDescent="0.25">
      <c r="B41" s="2510" t="s">
        <v>2097</v>
      </c>
      <c r="C41" s="3026"/>
      <c r="D41" s="3026"/>
      <c r="E41" s="3026" t="s">
        <v>84</v>
      </c>
      <c r="F41" s="3026" t="s">
        <v>84</v>
      </c>
      <c r="G41" s="3026" t="s">
        <v>84</v>
      </c>
      <c r="H41" s="3026" t="s">
        <v>84</v>
      </c>
      <c r="I41" s="3026" t="s">
        <v>84</v>
      </c>
      <c r="J41" s="3026" t="s">
        <v>84</v>
      </c>
      <c r="K41" s="3026" t="s">
        <v>84</v>
      </c>
      <c r="L41" s="3026" t="s">
        <v>84</v>
      </c>
      <c r="M41" s="3026" t="s">
        <v>84</v>
      </c>
      <c r="N41" s="3026" t="s">
        <v>84</v>
      </c>
      <c r="O41" s="3026" t="s">
        <v>84</v>
      </c>
      <c r="P41" s="3026" t="s">
        <v>84</v>
      </c>
      <c r="Q41" s="3026" t="s">
        <v>84</v>
      </c>
      <c r="R41" s="3026" t="s">
        <v>84</v>
      </c>
      <c r="S41" s="3026" t="s">
        <v>84</v>
      </c>
      <c r="T41" s="3026" t="s">
        <v>84</v>
      </c>
      <c r="U41" s="3026" t="s">
        <v>84</v>
      </c>
      <c r="V41" s="3026" t="s">
        <v>84</v>
      </c>
      <c r="W41" s="3026" t="s">
        <v>84</v>
      </c>
      <c r="X41" s="3026" t="s">
        <v>84</v>
      </c>
      <c r="Y41" s="3026" t="s">
        <v>84</v>
      </c>
      <c r="Z41" s="3026" t="s">
        <v>84</v>
      </c>
      <c r="AA41" s="3026" t="s">
        <v>84</v>
      </c>
      <c r="AB41" s="3026" t="s">
        <v>84</v>
      </c>
      <c r="AC41" s="3026" t="s">
        <v>84</v>
      </c>
      <c r="AD41" s="3026" t="s">
        <v>84</v>
      </c>
      <c r="AE41" s="3026" t="s">
        <v>84</v>
      </c>
      <c r="AF41" s="3026" t="s">
        <v>84</v>
      </c>
      <c r="AG41" s="3026" t="s">
        <v>84</v>
      </c>
      <c r="AH41" s="3026" t="s">
        <v>84</v>
      </c>
      <c r="AI41" s="3027" t="s">
        <v>2380</v>
      </c>
    </row>
    <row r="42" ht="18" customHeight="1" x14ac:dyDescent="0.2">
      <c r="B42" s="3032" t="s">
        <v>2550</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8">
        <v>-33355.842335878675</v>
      </c>
      <c r="P42" s="3028">
        <v>-24935.641166182297</v>
      </c>
      <c r="Q42" s="3028">
        <v>-22582.114640869055</v>
      </c>
      <c r="R42" s="3028">
        <v>-32238.867899221383</v>
      </c>
      <c r="S42" s="3028">
        <v>-18746.45806956695</v>
      </c>
      <c r="T42" s="3028">
        <v>-18193.8345855331</v>
      </c>
      <c r="U42" s="3028">
        <v>-22201.14379381523</v>
      </c>
      <c r="V42" s="3028">
        <v>-23297.775857124623</v>
      </c>
      <c r="W42" s="3028">
        <v>-10391.136722138142</v>
      </c>
      <c r="X42" s="3028">
        <v>-15608.807920405812</v>
      </c>
      <c r="Y42" s="3028">
        <v>-20953.743280605464</v>
      </c>
      <c r="Z42" s="3028">
        <v>-6946.627616609068</v>
      </c>
      <c r="AA42" s="3028">
        <v>-10590.531675467517</v>
      </c>
      <c r="AB42" s="3028">
        <v>1716.2285233568757</v>
      </c>
      <c r="AC42" s="3028">
        <v>2714.7412696205693</v>
      </c>
      <c r="AD42" s="3028">
        <v>4114.685356344875</v>
      </c>
      <c r="AE42" s="3028">
        <v>6236.86200831592</v>
      </c>
      <c r="AF42" s="3028">
        <v>-2462.2727321756943</v>
      </c>
      <c r="AG42" s="3028">
        <v>8369.550674847522</v>
      </c>
      <c r="AH42" s="3028">
        <v>6059.4053373884</v>
      </c>
      <c r="AI42" s="3029">
        <v>-112.6508616291686</v>
      </c>
    </row>
    <row r="43" ht="18" customHeight="1" x14ac:dyDescent="0.2">
      <c r="B43" s="2502" t="s">
        <v>1376</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3">
        <v>-41217.0336875909</v>
      </c>
      <c r="P43" s="3023">
        <v>-40537.61908161854</v>
      </c>
      <c r="Q43" s="3023">
        <v>-38327.967875211856</v>
      </c>
      <c r="R43" s="3023">
        <v>-36458.06993169694</v>
      </c>
      <c r="S43" s="3023">
        <v>-34745.66573195824</v>
      </c>
      <c r="T43" s="3023">
        <v>-34877.67279126929</v>
      </c>
      <c r="U43" s="3023">
        <v>-33826.141157121805</v>
      </c>
      <c r="V43" s="3023">
        <v>-29262.307940744777</v>
      </c>
      <c r="W43" s="3023">
        <v>-33386.70499342635</v>
      </c>
      <c r="X43" s="3023">
        <v>-35996.23253903318</v>
      </c>
      <c r="Y43" s="3023">
        <v>-31477.95832273798</v>
      </c>
      <c r="Z43" s="3023">
        <v>-29452.865440728714</v>
      </c>
      <c r="AA43" s="3023">
        <v>-28339.571630027964</v>
      </c>
      <c r="AB43" s="3023">
        <v>-27314.377798046513</v>
      </c>
      <c r="AC43" s="3023">
        <v>-28283.43998513947</v>
      </c>
      <c r="AD43" s="3023">
        <v>-24503.39402832861</v>
      </c>
      <c r="AE43" s="3023">
        <v>-23677.188622460137</v>
      </c>
      <c r="AF43" s="3023">
        <v>-25627.070716513674</v>
      </c>
      <c r="AG43" s="3023">
        <v>-24208.460789421966</v>
      </c>
      <c r="AH43" s="3023">
        <v>-25911.602007450514</v>
      </c>
      <c r="AI43" s="3024">
        <v>-31.080035151800463</v>
      </c>
    </row>
    <row r="44" ht="18" customHeight="1" x14ac:dyDescent="0.2">
      <c r="B44" s="2502" t="s">
        <v>1379</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3">
        <v>5383.039975862861</v>
      </c>
      <c r="P44" s="3023">
        <v>13070.726361240164</v>
      </c>
      <c r="Q44" s="3023">
        <v>13305.278022358223</v>
      </c>
      <c r="R44" s="3023">
        <v>2094.4409334016505</v>
      </c>
      <c r="S44" s="3023">
        <v>14203.237290717334</v>
      </c>
      <c r="T44" s="3023">
        <v>14989.565463369152</v>
      </c>
      <c r="U44" s="3023">
        <v>9971.472402378964</v>
      </c>
      <c r="V44" s="3023">
        <v>4755.748163348141</v>
      </c>
      <c r="W44" s="3023">
        <v>20424.73298015679</v>
      </c>
      <c r="X44" s="3023">
        <v>17695.674553001252</v>
      </c>
      <c r="Y44" s="3023">
        <v>9747.985477092747</v>
      </c>
      <c r="Z44" s="3023">
        <v>21788.743982039832</v>
      </c>
      <c r="AA44" s="3023">
        <v>16802.09804590115</v>
      </c>
      <c r="AB44" s="3023">
        <v>27499.98272794591</v>
      </c>
      <c r="AC44" s="3023">
        <v>29408.381198967003</v>
      </c>
      <c r="AD44" s="3023">
        <v>27538.442706535563</v>
      </c>
      <c r="AE44" s="3023">
        <v>29160.840716610066</v>
      </c>
      <c r="AF44" s="3023">
        <v>22406.401677847796</v>
      </c>
      <c r="AG44" s="3023">
        <v>27719.34025466792</v>
      </c>
      <c r="AH44" s="3023">
        <v>29831.468483189685</v>
      </c>
      <c r="AI44" s="3024">
        <v>-246.92779724399082</v>
      </c>
    </row>
    <row r="45" ht="18" customHeight="1" x14ac:dyDescent="0.2">
      <c r="B45" s="2502" t="s">
        <v>2551</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3">
        <v>-2953.576335553857</v>
      </c>
      <c r="P45" s="3023">
        <v>-2921.298979126249</v>
      </c>
      <c r="Q45" s="3023">
        <v>-2894.389569125981</v>
      </c>
      <c r="R45" s="3023">
        <v>-2896.1283266442206</v>
      </c>
      <c r="S45" s="3023">
        <v>-2829.654739148195</v>
      </c>
      <c r="T45" s="3023">
        <v>-2831.0377936684176</v>
      </c>
      <c r="U45" s="3023">
        <v>-2757.805938705201</v>
      </c>
      <c r="V45" s="3023">
        <v>-2761.8249220433886</v>
      </c>
      <c r="W45" s="3023">
        <v>-2700.757684677408</v>
      </c>
      <c r="X45" s="3023">
        <v>-2632.43178529941</v>
      </c>
      <c r="Y45" s="3023">
        <v>-2457.7361641929797</v>
      </c>
      <c r="Z45" s="3023">
        <v>-2159.8565449848534</v>
      </c>
      <c r="AA45" s="3023">
        <v>-2143.388999557653</v>
      </c>
      <c r="AB45" s="3023">
        <v>-1304.641706372546</v>
      </c>
      <c r="AC45" s="3023">
        <v>-1225.466888078853</v>
      </c>
      <c r="AD45" s="3023">
        <v>-1136.0507121409262</v>
      </c>
      <c r="AE45" s="3023">
        <v>-915.2433279550127</v>
      </c>
      <c r="AF45" s="3023">
        <v>-624.1103276561319</v>
      </c>
      <c r="AG45" s="3023">
        <v>-413.9441990537148</v>
      </c>
      <c r="AH45" s="3023">
        <v>-147.98016362056802</v>
      </c>
      <c r="AI45" s="3024">
        <v>-91.1559823993335</v>
      </c>
    </row>
    <row r="46" ht="18" customHeight="1" x14ac:dyDescent="0.2">
      <c r="B46" s="2502" t="s">
        <v>2143</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3">
        <v>245.74788607334244</v>
      </c>
      <c r="P46" s="3023">
        <v>241.18655304005821</v>
      </c>
      <c r="Q46" s="3023">
        <v>258.14992901752333</v>
      </c>
      <c r="R46" s="3023">
        <v>287.7375980024856</v>
      </c>
      <c r="S46" s="3023">
        <v>272.7092071428785</v>
      </c>
      <c r="T46" s="3023">
        <v>274.424852925701</v>
      </c>
      <c r="U46" s="3023">
        <v>311.527174095262</v>
      </c>
      <c r="V46" s="3023">
        <v>316.8720047911123</v>
      </c>
      <c r="W46" s="3023">
        <v>349.3411740952674</v>
      </c>
      <c r="X46" s="3023">
        <v>364.32630971431377</v>
      </c>
      <c r="Y46" s="3023">
        <v>277.410616254133</v>
      </c>
      <c r="Z46" s="3023">
        <v>295.3599763809768</v>
      </c>
      <c r="AA46" s="3023">
        <v>288.1570384762148</v>
      </c>
      <c r="AB46" s="3023">
        <v>246.94837180954477</v>
      </c>
      <c r="AC46" s="3023">
        <v>308.21920057145</v>
      </c>
      <c r="AD46" s="3023">
        <v>352.18195335239596</v>
      </c>
      <c r="AE46" s="3023">
        <v>225.83442861906684</v>
      </c>
      <c r="AF46" s="3023">
        <v>224.93949828573085</v>
      </c>
      <c r="AG46" s="3023">
        <v>270.1772982857342</v>
      </c>
      <c r="AH46" s="3023">
        <v>302.1470179524004</v>
      </c>
      <c r="AI46" s="3024">
        <v>-97.53750510460455</v>
      </c>
    </row>
    <row r="47" ht="18" customHeight="1" x14ac:dyDescent="0.2">
      <c r="B47" s="2502" t="s">
        <v>1388</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3">
        <v>573.2525635782246</v>
      </c>
      <c r="P47" s="3023">
        <v>577.4059825180142</v>
      </c>
      <c r="Q47" s="3023">
        <v>654.847891871723</v>
      </c>
      <c r="R47" s="3023">
        <v>610.8902491445214</v>
      </c>
      <c r="S47" s="3023">
        <v>639.8635916565306</v>
      </c>
      <c r="T47" s="3023">
        <v>735.7656136006932</v>
      </c>
      <c r="U47" s="3023">
        <v>676.3544524541225</v>
      </c>
      <c r="V47" s="3023">
        <v>708.4987167419157</v>
      </c>
      <c r="W47" s="3023">
        <v>1797.457130297125</v>
      </c>
      <c r="X47" s="3023">
        <v>894.5129994196241</v>
      </c>
      <c r="Y47" s="3023">
        <v>898.1974271719255</v>
      </c>
      <c r="Z47" s="3023">
        <v>922.363402593968</v>
      </c>
      <c r="AA47" s="3023">
        <v>1074.3719192714482</v>
      </c>
      <c r="AB47" s="3023">
        <v>866.7779817725664</v>
      </c>
      <c r="AC47" s="3023">
        <v>731.4499497089148</v>
      </c>
      <c r="AD47" s="3023">
        <v>724.0894536384758</v>
      </c>
      <c r="AE47" s="3023">
        <v>644.9783267015974</v>
      </c>
      <c r="AF47" s="3023">
        <v>810.6468187833026</v>
      </c>
      <c r="AG47" s="3023">
        <v>4994.041786482556</v>
      </c>
      <c r="AH47" s="3023">
        <v>1635.2678686917159</v>
      </c>
      <c r="AI47" s="3024">
        <v>17663.616239235813</v>
      </c>
    </row>
    <row r="48" ht="18" customHeight="1" x14ac:dyDescent="0.2">
      <c r="B48" s="2502" t="s">
        <v>2145</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3">
        <v>2214.153203074168</v>
      </c>
      <c r="P48" s="3023">
        <v>2335.4797918807294</v>
      </c>
      <c r="Q48" s="3023">
        <v>2331.3630511453084</v>
      </c>
      <c r="R48" s="3023">
        <v>2341.5771870403933</v>
      </c>
      <c r="S48" s="3023">
        <v>2369.0354115897335</v>
      </c>
      <c r="T48" s="3023">
        <v>2397.0471388667593</v>
      </c>
      <c r="U48" s="3023">
        <v>2431.7161613258163</v>
      </c>
      <c r="V48" s="3023">
        <v>2438.3934843201596</v>
      </c>
      <c r="W48" s="3023">
        <v>2421.385914637579</v>
      </c>
      <c r="X48" s="3023">
        <v>2421.6520205370807</v>
      </c>
      <c r="Y48" s="3023">
        <v>712.8871756531721</v>
      </c>
      <c r="Z48" s="3023">
        <v>712.3727801336865</v>
      </c>
      <c r="AA48" s="3023">
        <v>695.7938779571923</v>
      </c>
      <c r="AB48" s="3023">
        <v>695.7381184915238</v>
      </c>
      <c r="AC48" s="3023">
        <v>698.7945444937443</v>
      </c>
      <c r="AD48" s="3023">
        <v>270.79963845287097</v>
      </c>
      <c r="AE48" s="3023">
        <v>253.80276407114513</v>
      </c>
      <c r="AF48" s="3023">
        <v>265.5097559008334</v>
      </c>
      <c r="AG48" s="3023">
        <v>255.25896564940396</v>
      </c>
      <c r="AH48" s="3023">
        <v>354.45061732697377</v>
      </c>
      <c r="AI48" s="3024">
        <v>-79.27116182839907</v>
      </c>
    </row>
    <row r="49" ht="18" customHeight="1" x14ac:dyDescent="0.2">
      <c r="B49" s="2502" t="s">
        <v>2146</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6">
        <v>2398.5740586775005</v>
      </c>
      <c r="P49" s="3026">
        <v>2298.4782058835244</v>
      </c>
      <c r="Q49" s="3026">
        <v>2090.6039090760014</v>
      </c>
      <c r="R49" s="3026">
        <v>1780.684391530732</v>
      </c>
      <c r="S49" s="3026">
        <v>1344.0169004330105</v>
      </c>
      <c r="T49" s="3026">
        <v>1118.072930642301</v>
      </c>
      <c r="U49" s="3026">
        <v>991.73311175761</v>
      </c>
      <c r="V49" s="3026">
        <v>506.8446364622142</v>
      </c>
      <c r="W49" s="3026">
        <v>703.408756778848</v>
      </c>
      <c r="X49" s="3026">
        <v>1643.690521254514</v>
      </c>
      <c r="Y49" s="3026">
        <v>1345.47051015352</v>
      </c>
      <c r="Z49" s="3026">
        <v>947.2542279560345</v>
      </c>
      <c r="AA49" s="3026">
        <v>1032.008072512093</v>
      </c>
      <c r="AB49" s="3026">
        <v>1025.8008277563868</v>
      </c>
      <c r="AC49" s="3026">
        <v>1076.8032490977835</v>
      </c>
      <c r="AD49" s="3026">
        <v>868.6163448351075</v>
      </c>
      <c r="AE49" s="3026">
        <v>543.837722729194</v>
      </c>
      <c r="AF49" s="3026">
        <v>81.41056117644821</v>
      </c>
      <c r="AG49" s="3026">
        <v>-246.8626417624135</v>
      </c>
      <c r="AH49" s="3026">
        <v>-4.346478701289206</v>
      </c>
      <c r="AI49" s="3027">
        <v>-99.81207729954734</v>
      </c>
    </row>
    <row r="50" ht="18" customHeight="1" x14ac:dyDescent="0.25">
      <c r="B50" s="2510" t="s">
        <v>2552</v>
      </c>
      <c r="C50" s="3030"/>
      <c r="D50" s="3030"/>
      <c r="E50" s="3030" t="s">
        <v>84</v>
      </c>
      <c r="F50" s="3030" t="s">
        <v>84</v>
      </c>
      <c r="G50" s="3030" t="s">
        <v>84</v>
      </c>
      <c r="H50" s="3030" t="s">
        <v>84</v>
      </c>
      <c r="I50" s="3030" t="s">
        <v>84</v>
      </c>
      <c r="J50" s="3030" t="s">
        <v>84</v>
      </c>
      <c r="K50" s="3030" t="s">
        <v>84</v>
      </c>
      <c r="L50" s="3030" t="s">
        <v>84</v>
      </c>
      <c r="M50" s="3030" t="s">
        <v>84</v>
      </c>
      <c r="N50" s="3030" t="s">
        <v>84</v>
      </c>
      <c r="O50" s="3030" t="s">
        <v>84</v>
      </c>
      <c r="P50" s="3030" t="s">
        <v>84</v>
      </c>
      <c r="Q50" s="3030" t="s">
        <v>84</v>
      </c>
      <c r="R50" s="3030" t="s">
        <v>84</v>
      </c>
      <c r="S50" s="3030" t="s">
        <v>84</v>
      </c>
      <c r="T50" s="3030" t="s">
        <v>84</v>
      </c>
      <c r="U50" s="3030" t="s">
        <v>84</v>
      </c>
      <c r="V50" s="3030" t="s">
        <v>84</v>
      </c>
      <c r="W50" s="3030" t="s">
        <v>84</v>
      </c>
      <c r="X50" s="3030" t="s">
        <v>84</v>
      </c>
      <c r="Y50" s="3030" t="s">
        <v>84</v>
      </c>
      <c r="Z50" s="3030" t="s">
        <v>84</v>
      </c>
      <c r="AA50" s="3030" t="s">
        <v>84</v>
      </c>
      <c r="AB50" s="3030" t="s">
        <v>84</v>
      </c>
      <c r="AC50" s="3030" t="s">
        <v>84</v>
      </c>
      <c r="AD50" s="3030" t="s">
        <v>84</v>
      </c>
      <c r="AE50" s="3030" t="s">
        <v>84</v>
      </c>
      <c r="AF50" s="3030" t="s">
        <v>84</v>
      </c>
      <c r="AG50" s="3030" t="s">
        <v>84</v>
      </c>
      <c r="AH50" s="3030" t="s">
        <v>84</v>
      </c>
      <c r="AI50" s="3031" t="s">
        <v>2380</v>
      </c>
    </row>
    <row r="51" ht="18" customHeight="1" x14ac:dyDescent="0.2">
      <c r="B51" s="3032" t="s">
        <v>2107</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1">
        <v>15944.639173563031</v>
      </c>
      <c r="P51" s="3021">
        <v>16039.254500187786</v>
      </c>
      <c r="Q51" s="3021">
        <v>16127.079964224087</v>
      </c>
      <c r="R51" s="3021">
        <v>16193.404541338952</v>
      </c>
      <c r="S51" s="3021">
        <v>16376.162981635509</v>
      </c>
      <c r="T51" s="3021">
        <v>16505.839985549042</v>
      </c>
      <c r="U51" s="3021">
        <v>16628.78239370801</v>
      </c>
      <c r="V51" s="3021">
        <v>16825.372021189134</v>
      </c>
      <c r="W51" s="3021">
        <v>16638.21648593123</v>
      </c>
      <c r="X51" s="3021">
        <v>16390.112154626164</v>
      </c>
      <c r="Y51" s="3021">
        <v>16506.25595766017</v>
      </c>
      <c r="Z51" s="3021">
        <v>16430.44784798643</v>
      </c>
      <c r="AA51" s="3021">
        <v>16298.063888146</v>
      </c>
      <c r="AB51" s="3021">
        <v>16634.969984931628</v>
      </c>
      <c r="AC51" s="3021">
        <v>16262.805604206103</v>
      </c>
      <c r="AD51" s="3021">
        <v>16125.449425163373</v>
      </c>
      <c r="AE51" s="3021">
        <v>16327.289790212351</v>
      </c>
      <c r="AF51" s="3021">
        <v>16400.71200657807</v>
      </c>
      <c r="AG51" s="3021">
        <v>16306.539763369678</v>
      </c>
      <c r="AH51" s="3021">
        <v>16807.842590537366</v>
      </c>
      <c r="AI51" s="3022">
        <v>-0.8203406392587671</v>
      </c>
    </row>
    <row r="52" ht="18" customHeight="1" x14ac:dyDescent="0.2">
      <c r="B52" s="2502" t="s">
        <v>2553</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3">
        <v>8596.353573892335</v>
      </c>
      <c r="P52" s="3023">
        <v>8639.335535520033</v>
      </c>
      <c r="Q52" s="3023">
        <v>8688.577172391984</v>
      </c>
      <c r="R52" s="3023">
        <v>8729.08030132908</v>
      </c>
      <c r="S52" s="3023">
        <v>8797.95614571681</v>
      </c>
      <c r="T52" s="3023">
        <v>8892.355312708978</v>
      </c>
      <c r="U52" s="3023">
        <v>8981.097628719217</v>
      </c>
      <c r="V52" s="3023">
        <v>9072.891615421537</v>
      </c>
      <c r="W52" s="3023">
        <v>9165.421915760937</v>
      </c>
      <c r="X52" s="3023">
        <v>9193.808161244448</v>
      </c>
      <c r="Y52" s="3023">
        <v>9283.665243415948</v>
      </c>
      <c r="Z52" s="3023">
        <v>9312.32281681814</v>
      </c>
      <c r="AA52" s="3023">
        <v>9248.431721215791</v>
      </c>
      <c r="AB52" s="3023">
        <v>9331.149641695</v>
      </c>
      <c r="AC52" s="3023">
        <v>9332.119705870165</v>
      </c>
      <c r="AD52" s="3023">
        <v>9472.596432151495</v>
      </c>
      <c r="AE52" s="3023">
        <v>9474.465393097013</v>
      </c>
      <c r="AF52" s="3023">
        <v>9329.48320045815</v>
      </c>
      <c r="AG52" s="3023">
        <v>9159.987542289695</v>
      </c>
      <c r="AH52" s="3023">
        <v>9056.468596913528</v>
      </c>
      <c r="AI52" s="3024">
        <v>18.213967711407957</v>
      </c>
    </row>
    <row r="53" ht="18" customHeight="1" x14ac:dyDescent="0.2">
      <c r="B53" s="2502" t="s">
        <v>2149</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3">
        <v>8.336533372491</v>
      </c>
      <c r="P53" s="3023">
        <v>7.120411602773999</v>
      </c>
      <c r="Q53" s="3023">
        <v>6.805700839101</v>
      </c>
      <c r="R53" s="3023">
        <v>5.9638398569749995</v>
      </c>
      <c r="S53" s="3023">
        <v>5.072495621044</v>
      </c>
      <c r="T53" s="3023">
        <v>4.812876895604</v>
      </c>
      <c r="U53" s="3023">
        <v>5.615877184698999</v>
      </c>
      <c r="V53" s="3023">
        <v>4.445582809199999</v>
      </c>
      <c r="W53" s="3023">
        <v>4.08728433155</v>
      </c>
      <c r="X53" s="3023">
        <v>4.13278900706</v>
      </c>
      <c r="Y53" s="3023">
        <v>2.5013417855</v>
      </c>
      <c r="Z53" s="3023">
        <v>4.842248317999999</v>
      </c>
      <c r="AA53" s="3023">
        <v>4.7504782625</v>
      </c>
      <c r="AB53" s="3023">
        <v>7.223229289499999</v>
      </c>
      <c r="AC53" s="3023">
        <v>12.648112189202</v>
      </c>
      <c r="AD53" s="3023">
        <v>38.968797805193006</v>
      </c>
      <c r="AE53" s="3023">
        <v>33.259659362867</v>
      </c>
      <c r="AF53" s="3023">
        <v>25.89595945196</v>
      </c>
      <c r="AG53" s="3023">
        <v>28.788771589432997</v>
      </c>
      <c r="AH53" s="3023">
        <v>8.440981309927</v>
      </c>
      <c r="AI53" s="3024">
        <v>-68.63058026122677</v>
      </c>
    </row>
    <row r="54" ht="18" customHeight="1" x14ac:dyDescent="0.2">
      <c r="B54" s="2502" t="s">
        <v>2150</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3">
        <v>38.682570528746865</v>
      </c>
      <c r="P54" s="3023">
        <v>41.53413712173527</v>
      </c>
      <c r="Q54" s="3023">
        <v>44.450471422172726</v>
      </c>
      <c r="R54" s="3023">
        <v>47.11754208773664</v>
      </c>
      <c r="S54" s="3023">
        <v>50.16357818241272</v>
      </c>
      <c r="T54" s="3023">
        <v>55.48452109226179</v>
      </c>
      <c r="U54" s="3023">
        <v>55.808507422843824</v>
      </c>
      <c r="V54" s="3023">
        <v>56.08948731635728</v>
      </c>
      <c r="W54" s="3023">
        <v>56.055032300265324</v>
      </c>
      <c r="X54" s="3023">
        <v>57.044301396278875</v>
      </c>
      <c r="Y54" s="3023">
        <v>58.806739952529</v>
      </c>
      <c r="Z54" s="3023">
        <v>52.445006399372</v>
      </c>
      <c r="AA54" s="3023">
        <v>38.273327499980006</v>
      </c>
      <c r="AB54" s="3023">
        <v>4.453006830501</v>
      </c>
      <c r="AC54" s="3023">
        <v>16.706002807070057</v>
      </c>
      <c r="AD54" s="3023">
        <v>10.534154475571865</v>
      </c>
      <c r="AE54" s="3023">
        <v>8.801713557842563</v>
      </c>
      <c r="AF54" s="3023">
        <v>9.075579800425615</v>
      </c>
      <c r="AG54" s="3023">
        <v>9.111096740180548</v>
      </c>
      <c r="AH54" s="3023">
        <v>7.723057529555149</v>
      </c>
      <c r="AI54" s="3024">
        <v>-77.46418692307087</v>
      </c>
    </row>
    <row r="55" ht="18" customHeight="1" x14ac:dyDescent="0.2">
      <c r="B55" s="2502" t="s">
        <v>2111</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3">
        <v>7301.266495769458</v>
      </c>
      <c r="P55" s="3023">
        <v>7351.264415943243</v>
      </c>
      <c r="Q55" s="3023">
        <v>7387.246619570828</v>
      </c>
      <c r="R55" s="3023">
        <v>7411.24285806516</v>
      </c>
      <c r="S55" s="3023">
        <v>7522.970762115242</v>
      </c>
      <c r="T55" s="3023">
        <v>7553.187274852197</v>
      </c>
      <c r="U55" s="3023">
        <v>7586.260380381254</v>
      </c>
      <c r="V55" s="3023">
        <v>7691.945335642038</v>
      </c>
      <c r="W55" s="3023">
        <v>7412.652253538476</v>
      </c>
      <c r="X55" s="3023">
        <v>7135.126902978377</v>
      </c>
      <c r="Y55" s="3023">
        <v>7161.282632506192</v>
      </c>
      <c r="Z55" s="3023">
        <v>7060.837776450914</v>
      </c>
      <c r="AA55" s="3023">
        <v>7006.608361167731</v>
      </c>
      <c r="AB55" s="3023">
        <v>7292.144107116626</v>
      </c>
      <c r="AC55" s="3023">
        <v>6901.331783339669</v>
      </c>
      <c r="AD55" s="3023">
        <v>6603.350040731112</v>
      </c>
      <c r="AE55" s="3023">
        <v>6810.763024194629</v>
      </c>
      <c r="AF55" s="3023">
        <v>7036.257266867537</v>
      </c>
      <c r="AG55" s="3023">
        <v>7108.6523527503705</v>
      </c>
      <c r="AH55" s="3023">
        <v>7735.209954784359</v>
      </c>
      <c r="AI55" s="3024">
        <v>-16.14589041172232</v>
      </c>
    </row>
    <row r="56" ht="18" customHeight="1" x14ac:dyDescent="0.25">
      <c r="B56" s="2507" t="s">
        <v>2554</v>
      </c>
      <c r="C56" s="3026"/>
      <c r="D56" s="3026"/>
      <c r="E56" s="3026" t="s">
        <v>84</v>
      </c>
      <c r="F56" s="3026" t="s">
        <v>84</v>
      </c>
      <c r="G56" s="3026" t="s">
        <v>84</v>
      </c>
      <c r="H56" s="3026" t="s">
        <v>84</v>
      </c>
      <c r="I56" s="3026" t="s">
        <v>84</v>
      </c>
      <c r="J56" s="3026" t="s">
        <v>84</v>
      </c>
      <c r="K56" s="3026" t="s">
        <v>84</v>
      </c>
      <c r="L56" s="3026" t="s">
        <v>84</v>
      </c>
      <c r="M56" s="3026" t="s">
        <v>84</v>
      </c>
      <c r="N56" s="3026" t="s">
        <v>84</v>
      </c>
      <c r="O56" s="3026" t="s">
        <v>84</v>
      </c>
      <c r="P56" s="3026" t="s">
        <v>84</v>
      </c>
      <c r="Q56" s="3026" t="s">
        <v>84</v>
      </c>
      <c r="R56" s="3026" t="s">
        <v>84</v>
      </c>
      <c r="S56" s="3026" t="s">
        <v>84</v>
      </c>
      <c r="T56" s="3026" t="s">
        <v>84</v>
      </c>
      <c r="U56" s="3026" t="s">
        <v>84</v>
      </c>
      <c r="V56" s="3026" t="s">
        <v>84</v>
      </c>
      <c r="W56" s="3026" t="s">
        <v>84</v>
      </c>
      <c r="X56" s="3026" t="s">
        <v>84</v>
      </c>
      <c r="Y56" s="3026" t="s">
        <v>84</v>
      </c>
      <c r="Z56" s="3026" t="s">
        <v>84</v>
      </c>
      <c r="AA56" s="3026" t="s">
        <v>84</v>
      </c>
      <c r="AB56" s="3026" t="s">
        <v>84</v>
      </c>
      <c r="AC56" s="3026" t="s">
        <v>84</v>
      </c>
      <c r="AD56" s="3026" t="s">
        <v>84</v>
      </c>
      <c r="AE56" s="3026" t="s">
        <v>84</v>
      </c>
      <c r="AF56" s="3026" t="s">
        <v>84</v>
      </c>
      <c r="AG56" s="3026" t="s">
        <v>84</v>
      </c>
      <c r="AH56" s="3026" t="s">
        <v>84</v>
      </c>
      <c r="AI56" s="3027" t="s">
        <v>2380</v>
      </c>
    </row>
    <row r="57" ht="18" customHeight="1" x14ac:dyDescent="0.25">
      <c r="B57" s="3033" t="s">
        <v>2195</v>
      </c>
      <c r="C57" s="3034"/>
      <c r="D57" s="3034"/>
      <c r="E57" s="3034" t="s">
        <v>84</v>
      </c>
      <c r="F57" s="3034" t="s">
        <v>84</v>
      </c>
      <c r="G57" s="3034" t="s">
        <v>84</v>
      </c>
      <c r="H57" s="3034" t="s">
        <v>84</v>
      </c>
      <c r="I57" s="3034" t="s">
        <v>84</v>
      </c>
      <c r="J57" s="3034" t="s">
        <v>84</v>
      </c>
      <c r="K57" s="3034" t="s">
        <v>84</v>
      </c>
      <c r="L57" s="3034" t="s">
        <v>84</v>
      </c>
      <c r="M57" s="3034" t="s">
        <v>84</v>
      </c>
      <c r="N57" s="3034" t="s">
        <v>84</v>
      </c>
      <c r="O57" s="3034" t="s">
        <v>84</v>
      </c>
      <c r="P57" s="3034" t="s">
        <v>84</v>
      </c>
      <c r="Q57" s="3034" t="s">
        <v>84</v>
      </c>
      <c r="R57" s="3034" t="s">
        <v>84</v>
      </c>
      <c r="S57" s="3034" t="s">
        <v>84</v>
      </c>
      <c r="T57" s="3034" t="s">
        <v>84</v>
      </c>
      <c r="U57" s="3034" t="s">
        <v>84</v>
      </c>
      <c r="V57" s="3034" t="s">
        <v>84</v>
      </c>
      <c r="W57" s="3034" t="s">
        <v>84</v>
      </c>
      <c r="X57" s="3034" t="s">
        <v>84</v>
      </c>
      <c r="Y57" s="3034" t="s">
        <v>84</v>
      </c>
      <c r="Z57" s="3034" t="s">
        <v>84</v>
      </c>
      <c r="AA57" s="3034" t="s">
        <v>84</v>
      </c>
      <c r="AB57" s="3034" t="s">
        <v>84</v>
      </c>
      <c r="AC57" s="3034" t="s">
        <v>84</v>
      </c>
      <c r="AD57" s="3034" t="s">
        <v>84</v>
      </c>
      <c r="AE57" s="3034" t="s">
        <v>84</v>
      </c>
      <c r="AF57" s="3034" t="s">
        <v>84</v>
      </c>
      <c r="AG57" s="3034" t="s">
        <v>84</v>
      </c>
      <c r="AH57" s="3034" t="s">
        <v>84</v>
      </c>
      <c r="AI57" s="3035" t="s">
        <v>2380</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c r="AC58" s="3037"/>
      <c r="AD58" s="3037"/>
      <c r="AE58" s="3037"/>
      <c r="AF58" s="3037"/>
      <c r="AG58" s="3037"/>
      <c r="AH58" s="3037"/>
      <c r="AI58" s="3037"/>
    </row>
    <row r="59" ht="18" customHeight="1" x14ac:dyDescent="0.2">
      <c r="B59" s="3038" t="s">
        <v>2555</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0"/>
      <c r="AC59" s="3040"/>
      <c r="AD59" s="3040"/>
      <c r="AE59" s="3040"/>
      <c r="AF59" s="3040"/>
      <c r="AG59" s="3040"/>
      <c r="AH59" s="3040"/>
      <c r="AI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3">
        <v>611.0920733042085</v>
      </c>
      <c r="P60" s="3023">
        <v>674.2060658162212</v>
      </c>
      <c r="Q60" s="3023">
        <v>619.8601909799419</v>
      </c>
      <c r="R60" s="3023">
        <v>684.774059046112</v>
      </c>
      <c r="S60" s="3023">
        <v>889.6113359372504</v>
      </c>
      <c r="T60" s="3023">
        <v>967.2608601475897</v>
      </c>
      <c r="U60" s="3023">
        <v>1194.7564759420022</v>
      </c>
      <c r="V60" s="3023">
        <v>1219.7079840488243</v>
      </c>
      <c r="W60" s="3023">
        <v>1259.2925101852454</v>
      </c>
      <c r="X60" s="3023">
        <v>957.7484759912411</v>
      </c>
      <c r="Y60" s="3023">
        <v>1171.672996592954</v>
      </c>
      <c r="Z60" s="3023">
        <v>1281.9951190502713</v>
      </c>
      <c r="AA60" s="3023">
        <v>1317.4456904919455</v>
      </c>
      <c r="AB60" s="3023">
        <v>1214.8903756490981</v>
      </c>
      <c r="AC60" s="3023">
        <v>1036.884853795366</v>
      </c>
      <c r="AD60" s="3023">
        <v>939.3705445715512</v>
      </c>
      <c r="AE60" s="3023">
        <v>1072.3194161503884</v>
      </c>
      <c r="AF60" s="3023">
        <v>1302.4482161843725</v>
      </c>
      <c r="AG60" s="3023">
        <v>1601.9992728062145</v>
      </c>
      <c r="AH60" s="3023">
        <v>1788.5497285132142</v>
      </c>
      <c r="AI60" s="3024">
        <v>-55.97311358052263</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3">
        <v>212.26867164583868</v>
      </c>
      <c r="P61" s="3023">
        <v>238.54141446992284</v>
      </c>
      <c r="Q61" s="3023">
        <v>295.5946307420751</v>
      </c>
      <c r="R61" s="3023">
        <v>435.5495378633469</v>
      </c>
      <c r="S61" s="3023">
        <v>616.6312324740215</v>
      </c>
      <c r="T61" s="3023">
        <v>688.4020261935212</v>
      </c>
      <c r="U61" s="3023">
        <v>928.8958423310227</v>
      </c>
      <c r="V61" s="3023">
        <v>1008.846022360509</v>
      </c>
      <c r="W61" s="3023">
        <v>1085.3955182525935</v>
      </c>
      <c r="X61" s="3023">
        <v>826.4299147921844</v>
      </c>
      <c r="Y61" s="3023">
        <v>1031.5787646231893</v>
      </c>
      <c r="Z61" s="3023">
        <v>1197.0360800575743</v>
      </c>
      <c r="AA61" s="3023">
        <v>1240.7575385025825</v>
      </c>
      <c r="AB61" s="3023">
        <v>1129.0319499912332</v>
      </c>
      <c r="AC61" s="3023">
        <v>957.1401433914126</v>
      </c>
      <c r="AD61" s="3023">
        <v>864.0981271139027</v>
      </c>
      <c r="AE61" s="3023">
        <v>997.3620606871912</v>
      </c>
      <c r="AF61" s="3023">
        <v>1237.9389068673079</v>
      </c>
      <c r="AG61" s="3023">
        <v>1549.4529764455995</v>
      </c>
      <c r="AH61" s="3023">
        <v>1735.658328666634</v>
      </c>
      <c r="AI61" s="3024">
        <v>-29.57354472702814</v>
      </c>
    </row>
    <row r="62" ht="18" customHeight="1" x14ac:dyDescent="0.2">
      <c r="B62" s="2464" t="s">
        <v>2115</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3">
        <v>398.8234016583698</v>
      </c>
      <c r="P62" s="3023">
        <v>435.66465134629846</v>
      </c>
      <c r="Q62" s="3023">
        <v>324.2655602378668</v>
      </c>
      <c r="R62" s="3023">
        <v>249.22452118276507</v>
      </c>
      <c r="S62" s="3023">
        <v>272.9801034632287</v>
      </c>
      <c r="T62" s="3023">
        <v>278.85883395406853</v>
      </c>
      <c r="U62" s="3023">
        <v>265.8606336109795</v>
      </c>
      <c r="V62" s="3023">
        <v>210.8619616883153</v>
      </c>
      <c r="W62" s="3023">
        <v>173.89699193265207</v>
      </c>
      <c r="X62" s="3023">
        <v>131.31856119905677</v>
      </c>
      <c r="Y62" s="3023">
        <v>140.09423196976465</v>
      </c>
      <c r="Z62" s="3023">
        <v>84.95903899269702</v>
      </c>
      <c r="AA62" s="3023">
        <v>76.68815198936305</v>
      </c>
      <c r="AB62" s="3023">
        <v>85.85842565786496</v>
      </c>
      <c r="AC62" s="3023">
        <v>79.74471040395339</v>
      </c>
      <c r="AD62" s="3023">
        <v>75.2724174576487</v>
      </c>
      <c r="AE62" s="3023">
        <v>74.95735546319729</v>
      </c>
      <c r="AF62" s="3023">
        <v>64.50930931706455</v>
      </c>
      <c r="AG62" s="3023">
        <v>52.54629636061519</v>
      </c>
      <c r="AH62" s="3023">
        <v>52.89139984658005</v>
      </c>
      <c r="AI62" s="3024">
        <v>-96.68995497927381</v>
      </c>
    </row>
    <row r="63" ht="18" customHeight="1" x14ac:dyDescent="0.2">
      <c r="B63" s="2547" t="s">
        <v>127</v>
      </c>
      <c r="C63" s="3023"/>
      <c r="D63" s="3023"/>
      <c r="E63" s="3023" t="s">
        <v>457</v>
      </c>
      <c r="F63" s="3023" t="s">
        <v>457</v>
      </c>
      <c r="G63" s="3023" t="s">
        <v>457</v>
      </c>
      <c r="H63" s="3023" t="s">
        <v>457</v>
      </c>
      <c r="I63" s="3023" t="s">
        <v>457</v>
      </c>
      <c r="J63" s="3023" t="s">
        <v>457</v>
      </c>
      <c r="K63" s="3023" t="s">
        <v>457</v>
      </c>
      <c r="L63" s="3023" t="s">
        <v>457</v>
      </c>
      <c r="M63" s="3023" t="s">
        <v>457</v>
      </c>
      <c r="N63" s="3023" t="s">
        <v>457</v>
      </c>
      <c r="O63" s="3023" t="s">
        <v>457</v>
      </c>
      <c r="P63" s="3023" t="s">
        <v>457</v>
      </c>
      <c r="Q63" s="3023" t="s">
        <v>457</v>
      </c>
      <c r="R63" s="3023" t="s">
        <v>457</v>
      </c>
      <c r="S63" s="3023" t="s">
        <v>457</v>
      </c>
      <c r="T63" s="3023" t="s">
        <v>457</v>
      </c>
      <c r="U63" s="3023" t="s">
        <v>457</v>
      </c>
      <c r="V63" s="3023">
        <v>0.005878518352</v>
      </c>
      <c r="W63" s="3023">
        <v>0.002489998142</v>
      </c>
      <c r="X63" s="3023">
        <v>0.002802462642</v>
      </c>
      <c r="Y63" s="3023">
        <v>0.002499716</v>
      </c>
      <c r="Z63" s="3023" t="s">
        <v>84</v>
      </c>
      <c r="AA63" s="3023" t="s">
        <v>84</v>
      </c>
      <c r="AB63" s="3023" t="s">
        <v>84</v>
      </c>
      <c r="AC63" s="3023" t="s">
        <v>84</v>
      </c>
      <c r="AD63" s="3023" t="s">
        <v>84</v>
      </c>
      <c r="AE63" s="3023" t="s">
        <v>84</v>
      </c>
      <c r="AF63" s="3023" t="s">
        <v>84</v>
      </c>
      <c r="AG63" s="3023" t="s">
        <v>84</v>
      </c>
      <c r="AH63" s="3023" t="s">
        <v>84</v>
      </c>
      <c r="AI63" s="3024" t="s">
        <v>2380</v>
      </c>
    </row>
    <row r="64" ht="18" customHeight="1" x14ac:dyDescent="0.2">
      <c r="B64" s="2547" t="s">
        <v>128</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3">
        <v>2785.2754316806972</v>
      </c>
      <c r="P64" s="3023">
        <v>3595.4420411355504</v>
      </c>
      <c r="Q64" s="3023">
        <v>3887.230312660621</v>
      </c>
      <c r="R64" s="3023">
        <v>4144.034208040177</v>
      </c>
      <c r="S64" s="3023">
        <v>3694.2147718627675</v>
      </c>
      <c r="T64" s="3023">
        <v>3317.8854352503354</v>
      </c>
      <c r="U64" s="3023">
        <v>3460.931217189909</v>
      </c>
      <c r="V64" s="3023">
        <v>3557.837572054854</v>
      </c>
      <c r="W64" s="3023">
        <v>3542.3136066594448</v>
      </c>
      <c r="X64" s="3023">
        <v>3915.33081946706</v>
      </c>
      <c r="Y64" s="3023">
        <v>3848.913227070994</v>
      </c>
      <c r="Z64" s="3023">
        <v>3924.02148560135</v>
      </c>
      <c r="AA64" s="3023">
        <v>4448.195529921975</v>
      </c>
      <c r="AB64" s="3023">
        <v>4850.610780650529</v>
      </c>
      <c r="AC64" s="3023">
        <v>5000.663513368951</v>
      </c>
      <c r="AD64" s="3023">
        <v>5509.459427444977</v>
      </c>
      <c r="AE64" s="3023">
        <v>5831.489555331551</v>
      </c>
      <c r="AF64" s="3023">
        <v>6742.20055767251</v>
      </c>
      <c r="AG64" s="3023">
        <v>7348.8391311095</v>
      </c>
      <c r="AH64" s="3023">
        <v>7782.534876894706</v>
      </c>
      <c r="AI64" s="3024">
        <v>522.6158191943352</v>
      </c>
    </row>
    <row r="65" ht="18" customHeight="1" x14ac:dyDescent="0.2">
      <c r="B65" s="2547" t="s">
        <v>2116</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3" t="s">
        <v>105</v>
      </c>
      <c r="AI65" s="3024" t="s">
        <v>2380</v>
      </c>
    </row>
    <row r="66" ht="18" customHeight="1" x14ac:dyDescent="0.2">
      <c r="B66" s="2548" t="s">
        <v>2117</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6">
        <v>12776.73711</v>
      </c>
      <c r="P66" s="3026">
        <v>12998.87556</v>
      </c>
      <c r="Q66" s="3026">
        <v>13209.4982</v>
      </c>
      <c r="R66" s="3026">
        <v>13435.01178</v>
      </c>
      <c r="S66" s="3026">
        <v>13674.921</v>
      </c>
      <c r="T66" s="3026">
        <v>13925.121</v>
      </c>
      <c r="U66" s="3026">
        <v>14185.45</v>
      </c>
      <c r="V66" s="3026">
        <v>14456.398</v>
      </c>
      <c r="W66" s="3026">
        <v>14731.754</v>
      </c>
      <c r="X66" s="3026">
        <v>15024.012</v>
      </c>
      <c r="Y66" s="3026">
        <v>15323.802</v>
      </c>
      <c r="Z66" s="3026">
        <v>15633.656</v>
      </c>
      <c r="AA66" s="3026">
        <v>15953.872</v>
      </c>
      <c r="AB66" s="3026">
        <v>16274.141</v>
      </c>
      <c r="AC66" s="3026">
        <v>16557.9</v>
      </c>
      <c r="AD66" s="3026">
        <v>16829.76</v>
      </c>
      <c r="AE66" s="3026">
        <v>17157.39</v>
      </c>
      <c r="AF66" s="3026">
        <v>17442.315</v>
      </c>
      <c r="AG66" s="3026">
        <v>17711.936</v>
      </c>
      <c r="AH66" s="3026">
        <v>18031.954</v>
      </c>
      <c r="AI66" s="3027">
        <v>81.0625780715309</v>
      </c>
    </row>
    <row r="67" ht="18" customHeight="1" x14ac:dyDescent="0.25">
      <c r="B67" s="3042" t="s">
        <v>2155</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0">
        <v>1083.7418595962997</v>
      </c>
      <c r="P67" s="3030">
        <v>1091.9881879056816</v>
      </c>
      <c r="Q67" s="3030">
        <v>1094.571452586382</v>
      </c>
      <c r="R67" s="3030">
        <v>1119.0162397057184</v>
      </c>
      <c r="S67" s="3030">
        <v>1136.8383373057998</v>
      </c>
      <c r="T67" s="3030">
        <v>1132.5130390988763</v>
      </c>
      <c r="U67" s="3030">
        <v>1214.9726748279397</v>
      </c>
      <c r="V67" s="3030">
        <v>1157.2572672347412</v>
      </c>
      <c r="W67" s="3030">
        <v>1153.8233131928257</v>
      </c>
      <c r="X67" s="3030">
        <v>953.572650741846</v>
      </c>
      <c r="Y67" s="3030">
        <v>974.5565897101745</v>
      </c>
      <c r="Z67" s="3030">
        <v>1020.0133613491716</v>
      </c>
      <c r="AA67" s="3030">
        <v>978.0875972720117</v>
      </c>
      <c r="AB67" s="3030">
        <v>971.8094391593529</v>
      </c>
      <c r="AC67" s="3030">
        <v>848.5354946547224</v>
      </c>
      <c r="AD67" s="3030">
        <v>707.8171190703532</v>
      </c>
      <c r="AE67" s="3030">
        <v>730.995108124405</v>
      </c>
      <c r="AF67" s="3030">
        <v>721.3093738902304</v>
      </c>
      <c r="AG67" s="3030">
        <v>745.0039878375459</v>
      </c>
      <c r="AH67" s="3030">
        <v>734.9099270107864</v>
      </c>
      <c r="AI67" s="3031">
        <v>-76.44983348667648</v>
      </c>
    </row>
    <row r="68" ht="18" customHeight="1" x14ac:dyDescent="0.25">
      <c r="C68" s="2603"/>
      <c r="D68" s="2603"/>
      <c r="E68" s="2603"/>
      <c r="F68" s="2603"/>
      <c r="G68" s="2603"/>
      <c r="H68" s="2603"/>
      <c r="I68" s="2603"/>
      <c r="J68" s="2603"/>
      <c r="K68" s="2603"/>
      <c r="L68" s="2603"/>
      <c r="M68" s="2603"/>
      <c r="N68" s="2603"/>
      <c r="O68" s="2603"/>
      <c r="P68" s="2603"/>
      <c r="Q68" s="2603"/>
      <c r="R68" s="2603"/>
      <c r="S68" s="2603"/>
      <c r="T68" s="2603"/>
      <c r="U68" s="2603"/>
      <c r="V68" s="2603"/>
      <c r="W68" s="2603"/>
      <c r="X68" s="2603"/>
      <c r="Y68" s="2603"/>
      <c r="Z68" s="2603"/>
      <c r="AA68" s="2603"/>
      <c r="AB68" s="2603"/>
      <c r="AC68" s="2603"/>
      <c r="AD68" s="2603"/>
      <c r="AE68" s="2603"/>
      <c r="AF68" s="2603"/>
      <c r="AG68" s="2603"/>
      <c r="AH68" s="2603"/>
      <c r="AI68" s="2603"/>
    </row>
    <row r="69" ht="18" customHeight="1" x14ac:dyDescent="0.25">
      <c r="B69" s="2617" t="s">
        <v>2556</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3">
        <v>421.3217873794</v>
      </c>
      <c r="P69" s="3043">
        <v>563.4644699326</v>
      </c>
      <c r="Q69" s="3043">
        <v>668.9864034739</v>
      </c>
      <c r="R69" s="3043">
        <v>811.0921481976</v>
      </c>
      <c r="S69" s="3043">
        <v>952.4433151734</v>
      </c>
      <c r="T69" s="3043">
        <v>889.8441070184</v>
      </c>
      <c r="U69" s="3043">
        <v>883.533126179</v>
      </c>
      <c r="V69" s="3043">
        <v>906.7586315197</v>
      </c>
      <c r="W69" s="3043">
        <v>694.0435547281</v>
      </c>
      <c r="X69" s="3043">
        <v>496.7729227455</v>
      </c>
      <c r="Y69" s="3043">
        <v>593.8041327014</v>
      </c>
      <c r="Z69" s="3043">
        <v>775.411489584</v>
      </c>
      <c r="AA69" s="3043">
        <v>683.5558358742</v>
      </c>
      <c r="AB69" s="3043">
        <v>503.6369800067</v>
      </c>
      <c r="AC69" s="3043">
        <v>448.0069275676</v>
      </c>
      <c r="AD69" s="3043">
        <v>373.3607244654</v>
      </c>
      <c r="AE69" s="3043">
        <v>407.1199309864</v>
      </c>
      <c r="AF69" s="3043">
        <v>513.3784387048</v>
      </c>
      <c r="AG69" s="3043">
        <v>684.3062588457</v>
      </c>
      <c r="AH69" s="3043">
        <v>697.4686118414</v>
      </c>
      <c r="AI69" s="3044">
        <v>-45.720529343875995</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c r="AC70" s="3037"/>
      <c r="AD70" s="3037"/>
      <c r="AE70" s="3037"/>
      <c r="AF70" s="3037"/>
      <c r="AG70" s="3037"/>
      <c r="AH70" s="3037"/>
      <c r="AI70" s="3037"/>
    </row>
    <row r="71" ht="18" customHeight="1" x14ac:dyDescent="0.2">
      <c r="B71" s="2593" t="s">
        <v>2557</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6">
        <v>441698.12986693054</v>
      </c>
      <c r="P71" s="3046">
        <v>459760.52304005146</v>
      </c>
      <c r="Q71" s="3046">
        <v>443813.35513050493</v>
      </c>
      <c r="R71" s="3046">
        <v>453092.6971699056</v>
      </c>
      <c r="S71" s="3046">
        <v>455256.1348229002</v>
      </c>
      <c r="T71" s="3046">
        <v>453866.4684604439</v>
      </c>
      <c r="U71" s="3046">
        <v>471290.8313570154</v>
      </c>
      <c r="V71" s="3046">
        <v>474757.9254368709</v>
      </c>
      <c r="W71" s="3046">
        <v>460723.05558226263</v>
      </c>
      <c r="X71" s="3046">
        <v>400336.6465790572</v>
      </c>
      <c r="Y71" s="3046">
        <v>417201.4497203973</v>
      </c>
      <c r="Z71" s="3046">
        <v>437707.21681008686</v>
      </c>
      <c r="AA71" s="3046">
        <v>426147.4486029859</v>
      </c>
      <c r="AB71" s="3046">
        <v>416520.7363110372</v>
      </c>
      <c r="AC71" s="3046">
        <v>369099.1492503277</v>
      </c>
      <c r="AD71" s="3046">
        <v>324790.6802009748</v>
      </c>
      <c r="AE71" s="3046">
        <v>343276.9512585455</v>
      </c>
      <c r="AF71" s="3046">
        <v>328815.09055903804</v>
      </c>
      <c r="AG71" s="3046">
        <v>345002.2508301745</v>
      </c>
      <c r="AH71" s="3046">
        <v>340325.0473297051</v>
      </c>
      <c r="AI71" s="3047">
        <v>-64.70824878197502</v>
      </c>
    </row>
    <row r="72" ht="18" customHeight="1" x14ac:dyDescent="0.2">
      <c r="B72" s="3048" t="s">
        <v>2558</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3">
        <v>408342.28753105184</v>
      </c>
      <c r="P72" s="3023">
        <v>434824.88187386916</v>
      </c>
      <c r="Q72" s="3023">
        <v>421231.2404896359</v>
      </c>
      <c r="R72" s="3023">
        <v>420853.8292706842</v>
      </c>
      <c r="S72" s="3023">
        <v>436509.67675333325</v>
      </c>
      <c r="T72" s="3023">
        <v>435672.6338749108</v>
      </c>
      <c r="U72" s="3023">
        <v>449089.6875632002</v>
      </c>
      <c r="V72" s="3023">
        <v>451460.14957974624</v>
      </c>
      <c r="W72" s="3023">
        <v>450331.9188601245</v>
      </c>
      <c r="X72" s="3023">
        <v>384727.8386586514</v>
      </c>
      <c r="Y72" s="3023">
        <v>396247.70643979183</v>
      </c>
      <c r="Z72" s="3023">
        <v>430760.5891934778</v>
      </c>
      <c r="AA72" s="3023">
        <v>415556.9169275184</v>
      </c>
      <c r="AB72" s="3023">
        <v>418236.9648343941</v>
      </c>
      <c r="AC72" s="3023">
        <v>371813.89051994827</v>
      </c>
      <c r="AD72" s="3023">
        <v>328905.36555731966</v>
      </c>
      <c r="AE72" s="3023">
        <v>349513.8132668614</v>
      </c>
      <c r="AF72" s="3023">
        <v>326352.81782686233</v>
      </c>
      <c r="AG72" s="3023">
        <v>353371.801505022</v>
      </c>
      <c r="AH72" s="3023">
        <v>346384.4526670935</v>
      </c>
      <c r="AI72" s="3024">
        <v>-62.20250768808773</v>
      </c>
    </row>
    <row r="73" ht="18" customHeight="1" x14ac:dyDescent="0.2">
      <c r="B73" s="3048" t="s">
        <v>2159</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3">
        <v>442119.45165430993</v>
      </c>
      <c r="P73" s="3023">
        <v>460323.98750998406</v>
      </c>
      <c r="Q73" s="3023">
        <v>444482.3415339788</v>
      </c>
      <c r="R73" s="3023">
        <v>453903.78931810317</v>
      </c>
      <c r="S73" s="3023">
        <v>456208.57813807356</v>
      </c>
      <c r="T73" s="3023">
        <v>454756.31256746233</v>
      </c>
      <c r="U73" s="3023">
        <v>472174.3644831944</v>
      </c>
      <c r="V73" s="3023">
        <v>475664.68406839063</v>
      </c>
      <c r="W73" s="3023">
        <v>461417.0991369908</v>
      </c>
      <c r="X73" s="3023">
        <v>400833.4195018027</v>
      </c>
      <c r="Y73" s="3023">
        <v>417795.2538530987</v>
      </c>
      <c r="Z73" s="3023">
        <v>438482.6282996709</v>
      </c>
      <c r="AA73" s="3023">
        <v>426831.00443886005</v>
      </c>
      <c r="AB73" s="3023">
        <v>417024.3732910439</v>
      </c>
      <c r="AC73" s="3023">
        <v>369547.1561778953</v>
      </c>
      <c r="AD73" s="3023">
        <v>325164.0409254402</v>
      </c>
      <c r="AE73" s="3023">
        <v>343684.07118953194</v>
      </c>
      <c r="AF73" s="3023">
        <v>329328.4689977428</v>
      </c>
      <c r="AG73" s="3023">
        <v>345686.55708902015</v>
      </c>
      <c r="AH73" s="3023">
        <v>341022.5159415464</v>
      </c>
      <c r="AI73" s="3024">
        <v>-64.68298124837195</v>
      </c>
    </row>
    <row r="74" ht="18" customHeight="1" x14ac:dyDescent="0.25">
      <c r="B74" s="3049" t="s">
        <v>2559</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0">
        <v>408763.60931843123</v>
      </c>
      <c r="P74" s="3030">
        <v>435388.34634380176</v>
      </c>
      <c r="Q74" s="3030">
        <v>421900.2268931098</v>
      </c>
      <c r="R74" s="3030">
        <v>421664.9214188818</v>
      </c>
      <c r="S74" s="3030">
        <v>437462.1200685066</v>
      </c>
      <c r="T74" s="3030">
        <v>436562.47798192926</v>
      </c>
      <c r="U74" s="3030">
        <v>449973.2206893792</v>
      </c>
      <c r="V74" s="3030">
        <v>452366.908211266</v>
      </c>
      <c r="W74" s="3030">
        <v>451025.96241485263</v>
      </c>
      <c r="X74" s="3030">
        <v>385224.6115813969</v>
      </c>
      <c r="Y74" s="3030">
        <v>396841.51057249325</v>
      </c>
      <c r="Z74" s="3030">
        <v>431536.00068306184</v>
      </c>
      <c r="AA74" s="3030">
        <v>416240.47276339255</v>
      </c>
      <c r="AB74" s="3030">
        <v>418740.6018144008</v>
      </c>
      <c r="AC74" s="3030">
        <v>372261.89744751586</v>
      </c>
      <c r="AD74" s="3030">
        <v>329278.72628178506</v>
      </c>
      <c r="AE74" s="3030">
        <v>349920.93319784786</v>
      </c>
      <c r="AF74" s="3030">
        <v>326866.1962655671</v>
      </c>
      <c r="AG74" s="3030">
        <v>354056.10776386765</v>
      </c>
      <c r="AH74" s="3030">
        <v>347081.9212789348</v>
      </c>
      <c r="AI74" s="3031">
        <v>-62.17942988402619</v>
      </c>
    </row>
    <row r="75" ht="14.1" customHeight="1" x14ac:dyDescent="0.2">
      <c r="B75" s="154" t="s">
        <v>135</v>
      </c>
      <c r="C75" s="3050"/>
      <c r="D75" s="3050"/>
    </row>
    <row r="76" ht="14.1" customHeight="1" x14ac:dyDescent="0.2">
      <c r="B76" s="154" t="s">
        <v>2560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2540</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00" t="s">
        <v>62</v>
      </c>
    </row>
    <row r="2" ht="18.95" customHeight="1" x14ac:dyDescent="0.2">
      <c r="B2" s="5" t="s">
        <v>2561</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00" t="s">
        <v>64</v>
      </c>
    </row>
    <row r="3" ht="18.95" customHeight="1" x14ac:dyDescent="0.2">
      <c r="B3" s="5" t="s">
        <v>2562</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row>
    <row r="8" ht="60" customHeight="1" x14ac:dyDescent="0.2">
      <c r="B8" s="3051" t="s">
        <v>67</v>
      </c>
      <c r="C8" s="3011" t="s">
        <v>2543</v>
      </c>
      <c r="D8" s="3011" t="s">
        <v>2544</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1902</v>
      </c>
      <c r="AG8" s="3012" t="s">
        <v>1903</v>
      </c>
      <c r="AH8" s="3012" t="s">
        <v>62</v>
      </c>
      <c r="AI8" s="3013" t="s">
        <v>2545</v>
      </c>
      <c r="AJ8" s="2850"/>
    </row>
    <row r="9" ht="18" customHeight="1" x14ac:dyDescent="0.25">
      <c r="B9" s="3052"/>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6" t="s">
        <v>316</v>
      </c>
      <c r="AH9" s="3016" t="s">
        <v>316</v>
      </c>
      <c r="AI9" s="3017" t="s">
        <v>929</v>
      </c>
      <c r="AJ9" s="2850"/>
    </row>
    <row r="10" ht="18" customHeight="1" x14ac:dyDescent="0.2">
      <c r="B10" s="3032" t="s">
        <v>2073</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1">
        <v>221846.1032280882</v>
      </c>
      <c r="P10" s="3021">
        <v>236288.77609104678</v>
      </c>
      <c r="Q10" s="3021">
        <v>226927.93628330794</v>
      </c>
      <c r="R10" s="3021">
        <v>235525.12026664024</v>
      </c>
      <c r="S10" s="3021">
        <v>236145.8516741677</v>
      </c>
      <c r="T10" s="3021">
        <v>239543.6466869432</v>
      </c>
      <c r="U10" s="3021">
        <v>254748.86383817223</v>
      </c>
      <c r="V10" s="3021">
        <v>252534.95000313033</v>
      </c>
      <c r="W10" s="3021">
        <v>243206.41921286043</v>
      </c>
      <c r="X10" s="3021">
        <v>212156.66835794394</v>
      </c>
      <c r="Y10" s="3021">
        <v>223920.60546880838</v>
      </c>
      <c r="Z10" s="3021">
        <v>233673.73455372953</v>
      </c>
      <c r="AA10" s="3021">
        <v>232649.39592214822</v>
      </c>
      <c r="AB10" s="3021">
        <v>228758.6525758442</v>
      </c>
      <c r="AC10" s="3021">
        <v>198979.39976671088</v>
      </c>
      <c r="AD10" s="3021">
        <v>169987.66256040605</v>
      </c>
      <c r="AE10" s="3021">
        <v>179038.798921957</v>
      </c>
      <c r="AF10" s="3021">
        <v>174910.31053178894</v>
      </c>
      <c r="AG10" s="3021">
        <v>180773.22102643983</v>
      </c>
      <c r="AH10" s="3021">
        <v>171290.93746071807</v>
      </c>
      <c r="AI10" s="3022">
        <v>-71.07800756247265</v>
      </c>
      <c r="AJ10" s="2850"/>
    </row>
    <row r="11" ht="18" customHeight="1" x14ac:dyDescent="0.2">
      <c r="B11" s="2459" t="s">
        <v>2074</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3">
        <v>219699.5097633946</v>
      </c>
      <c r="P11" s="3023">
        <v>234097.43872912694</v>
      </c>
      <c r="Q11" s="3023">
        <v>224749.774501842</v>
      </c>
      <c r="R11" s="3023">
        <v>233146.4406497836</v>
      </c>
      <c r="S11" s="3023">
        <v>233573.09236784998</v>
      </c>
      <c r="T11" s="3023">
        <v>237071.7903240551</v>
      </c>
      <c r="U11" s="3023">
        <v>252259.31444190367</v>
      </c>
      <c r="V11" s="3023">
        <v>249916.89081574653</v>
      </c>
      <c r="W11" s="3023">
        <v>240510.21468316298</v>
      </c>
      <c r="X11" s="3023">
        <v>209510.09166790807</v>
      </c>
      <c r="Y11" s="3023">
        <v>221302.89013715144</v>
      </c>
      <c r="Z11" s="3023">
        <v>230995.04733798388</v>
      </c>
      <c r="AA11" s="3023">
        <v>230100.6819438123</v>
      </c>
      <c r="AB11" s="3023">
        <v>226229.279622056</v>
      </c>
      <c r="AC11" s="3023">
        <v>196485.65519831845</v>
      </c>
      <c r="AD11" s="3023">
        <v>167605.3370876583</v>
      </c>
      <c r="AE11" s="3023">
        <v>176665.8126516287</v>
      </c>
      <c r="AF11" s="3023">
        <v>172606.37348409777</v>
      </c>
      <c r="AG11" s="3023">
        <v>178373.9066377017</v>
      </c>
      <c r="AH11" s="3023">
        <v>168935.8463451291</v>
      </c>
      <c r="AI11" s="3024">
        <v>-71.30693762821967</v>
      </c>
      <c r="AJ11" s="2850"/>
    </row>
    <row r="12" ht="18" customHeight="1" x14ac:dyDescent="0.2">
      <c r="B12" s="2464" t="s">
        <v>2075</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3">
        <v>115424.28611192951</v>
      </c>
      <c r="P12" s="3023">
        <v>130776.65589561919</v>
      </c>
      <c r="Q12" s="3023">
        <v>120393.0527248919</v>
      </c>
      <c r="R12" s="3023">
        <v>123329.77733416829</v>
      </c>
      <c r="S12" s="3023">
        <v>118085.0054683391</v>
      </c>
      <c r="T12" s="3023">
        <v>120385.69114088695</v>
      </c>
      <c r="U12" s="3023">
        <v>129377.37855511034</v>
      </c>
      <c r="V12" s="3023">
        <v>126680.62506063147</v>
      </c>
      <c r="W12" s="3023">
        <v>127075.67308576687</v>
      </c>
      <c r="X12" s="3023">
        <v>114284.24337813049</v>
      </c>
      <c r="Y12" s="3023">
        <v>120913.43452752207</v>
      </c>
      <c r="Z12" s="3023">
        <v>127761.80675828592</v>
      </c>
      <c r="AA12" s="3023">
        <v>130652.22833273733</v>
      </c>
      <c r="AB12" s="3023">
        <v>126562.98180157099</v>
      </c>
      <c r="AC12" s="3023">
        <v>108861.01840793272</v>
      </c>
      <c r="AD12" s="3023">
        <v>89753.4552918973</v>
      </c>
      <c r="AE12" s="3023">
        <v>98393.0046822236</v>
      </c>
      <c r="AF12" s="3023">
        <v>90013.9247014341</v>
      </c>
      <c r="AG12" s="3023">
        <v>98274.84328462825</v>
      </c>
      <c r="AH12" s="3023">
        <v>91759.0102772778</v>
      </c>
      <c r="AI12" s="3024">
        <v>-66.24790640574905</v>
      </c>
      <c r="AJ12" s="2850"/>
    </row>
    <row r="13" ht="18" customHeight="1" x14ac:dyDescent="0.2">
      <c r="B13" s="2464" t="s">
        <v>2548</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3">
        <v>31184.205346267077</v>
      </c>
      <c r="P13" s="3023">
        <v>30284.88486638394</v>
      </c>
      <c r="Q13" s="3023">
        <v>30477.714949424095</v>
      </c>
      <c r="R13" s="3023">
        <v>33448.311731002555</v>
      </c>
      <c r="S13" s="3023">
        <v>36380.47620947938</v>
      </c>
      <c r="T13" s="3023">
        <v>36723.75991300382</v>
      </c>
      <c r="U13" s="3023">
        <v>37689.9702883954</v>
      </c>
      <c r="V13" s="3023">
        <v>40472.71392451705</v>
      </c>
      <c r="W13" s="3023">
        <v>29553.218386225082</v>
      </c>
      <c r="X13" s="3023">
        <v>19325.74740805149</v>
      </c>
      <c r="Y13" s="3023">
        <v>22537.872750004648</v>
      </c>
      <c r="Z13" s="3023">
        <v>25192.894629538863</v>
      </c>
      <c r="AA13" s="3023">
        <v>22839.831274964694</v>
      </c>
      <c r="AB13" s="3023">
        <v>23612.217912896558</v>
      </c>
      <c r="AC13" s="3023">
        <v>20303.980287775616</v>
      </c>
      <c r="AD13" s="3023">
        <v>18932.826696924607</v>
      </c>
      <c r="AE13" s="3023">
        <v>18330.053285240203</v>
      </c>
      <c r="AF13" s="3023">
        <v>17980.71101225901</v>
      </c>
      <c r="AG13" s="3023">
        <v>18332.048949688084</v>
      </c>
      <c r="AH13" s="3023">
        <v>18528.027676772013</v>
      </c>
      <c r="AI13" s="3024">
        <v>-83.31259011527453</v>
      </c>
      <c r="AJ13" s="2850"/>
    </row>
    <row r="14" ht="18" customHeight="1" x14ac:dyDescent="0.2">
      <c r="B14" s="2464" t="s">
        <v>2077</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3">
        <v>33246.34408614072</v>
      </c>
      <c r="P14" s="3023">
        <v>33934.847742191516</v>
      </c>
      <c r="Q14" s="3023">
        <v>35899.424522487825</v>
      </c>
      <c r="R14" s="3023">
        <v>37132.69784183558</v>
      </c>
      <c r="S14" s="3023">
        <v>38817.94364265814</v>
      </c>
      <c r="T14" s="3023">
        <v>37958.5152814735</v>
      </c>
      <c r="U14" s="3023">
        <v>41157.72341490257</v>
      </c>
      <c r="V14" s="3023">
        <v>43520.19040802411</v>
      </c>
      <c r="W14" s="3023">
        <v>44705.107416663726</v>
      </c>
      <c r="X14" s="3023">
        <v>38515.403036986965</v>
      </c>
      <c r="Y14" s="3023">
        <v>38848.95671068723</v>
      </c>
      <c r="Z14" s="3023">
        <v>38892.569829469336</v>
      </c>
      <c r="AA14" s="3023">
        <v>37972.886001193096</v>
      </c>
      <c r="AB14" s="3023">
        <v>38117.35783246771</v>
      </c>
      <c r="AC14" s="3023">
        <v>34573.00848317038</v>
      </c>
      <c r="AD14" s="3023">
        <v>29929.889459946564</v>
      </c>
      <c r="AE14" s="3023">
        <v>31655.078802781496</v>
      </c>
      <c r="AF14" s="3023">
        <v>33637.62915532901</v>
      </c>
      <c r="AG14" s="3023">
        <v>33632.423089095755</v>
      </c>
      <c r="AH14" s="3023">
        <v>36280.875244069815</v>
      </c>
      <c r="AI14" s="3024">
        <v>-66.11380358167519</v>
      </c>
      <c r="AJ14" s="2850"/>
    </row>
    <row r="15" ht="18" customHeight="1" x14ac:dyDescent="0.2">
      <c r="B15" s="2464" t="s">
        <v>2078</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3">
        <v>39785.879407678556</v>
      </c>
      <c r="P15" s="3023">
        <v>39050.48024684854</v>
      </c>
      <c r="Q15" s="3023">
        <v>37928.03774580906</v>
      </c>
      <c r="R15" s="3023">
        <v>39177.7705606532</v>
      </c>
      <c r="S15" s="3023">
        <v>40230.50398816036</v>
      </c>
      <c r="T15" s="3023">
        <v>41919.68625230977</v>
      </c>
      <c r="U15" s="3023">
        <v>43939.00977252896</v>
      </c>
      <c r="V15" s="3023">
        <v>39171.24221959244</v>
      </c>
      <c r="W15" s="3023">
        <v>39100.58731372782</v>
      </c>
      <c r="X15" s="3023">
        <v>37358.45972943393</v>
      </c>
      <c r="Y15" s="3023">
        <v>38971.13931645416</v>
      </c>
      <c r="Z15" s="3023">
        <v>39081.78753511703</v>
      </c>
      <c r="AA15" s="3023">
        <v>38516.844678612855</v>
      </c>
      <c r="AB15" s="3023">
        <v>37858.99013282838</v>
      </c>
      <c r="AC15" s="3023">
        <v>32351.297989194612</v>
      </c>
      <c r="AD15" s="3023">
        <v>28584.70454628731</v>
      </c>
      <c r="AE15" s="3023">
        <v>27759.760834386332</v>
      </c>
      <c r="AF15" s="3023">
        <v>30442.196185103683</v>
      </c>
      <c r="AG15" s="3023">
        <v>27660.60076191362</v>
      </c>
      <c r="AH15" s="3023">
        <v>22009.01852386546</v>
      </c>
      <c r="AI15" s="3024">
        <v>-77.70220656110682</v>
      </c>
      <c r="AJ15" s="2850"/>
    </row>
    <row r="16" ht="18" customHeight="1" x14ac:dyDescent="0.2">
      <c r="B16" s="2464" t="s">
        <v>2079</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3">
        <v>58.7948113787357</v>
      </c>
      <c r="P16" s="3023">
        <v>50.5699780837436</v>
      </c>
      <c r="Q16" s="3023">
        <v>51.5445592291124</v>
      </c>
      <c r="R16" s="3023">
        <v>57.8831821239378</v>
      </c>
      <c r="S16" s="3023">
        <v>59.1630592129792</v>
      </c>
      <c r="T16" s="3023">
        <v>84.13773638105</v>
      </c>
      <c r="U16" s="3023">
        <v>95.2324109663667</v>
      </c>
      <c r="V16" s="3023">
        <v>72.1192029814667</v>
      </c>
      <c r="W16" s="3023">
        <v>75.6284807795</v>
      </c>
      <c r="X16" s="3023">
        <v>26.2381153052333</v>
      </c>
      <c r="Y16" s="3023">
        <v>31.4868324833333</v>
      </c>
      <c r="Z16" s="3023">
        <v>65.9885855727437</v>
      </c>
      <c r="AA16" s="3023">
        <v>118.891656304312</v>
      </c>
      <c r="AB16" s="3023">
        <v>77.7319422923366</v>
      </c>
      <c r="AC16" s="3023">
        <v>396.350030245129</v>
      </c>
      <c r="AD16" s="3023">
        <v>404.461092602519</v>
      </c>
      <c r="AE16" s="3023">
        <v>527.915046997067</v>
      </c>
      <c r="AF16" s="3023">
        <v>531.912429972</v>
      </c>
      <c r="AG16" s="3023">
        <v>473.990552376</v>
      </c>
      <c r="AH16" s="3023">
        <v>358.914623144</v>
      </c>
      <c r="AI16" s="3024">
        <v>240.01843560259758</v>
      </c>
      <c r="AJ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3">
        <v>2146.5934646936084</v>
      </c>
      <c r="P17" s="3023">
        <v>2191.3373619198446</v>
      </c>
      <c r="Q17" s="3023">
        <v>2178.1617814659335</v>
      </c>
      <c r="R17" s="3023">
        <v>2378.6796168566607</v>
      </c>
      <c r="S17" s="3023">
        <v>2572.7593063177155</v>
      </c>
      <c r="T17" s="3023">
        <v>2471.856362888103</v>
      </c>
      <c r="U17" s="3023">
        <v>2489.549396268549</v>
      </c>
      <c r="V17" s="3023">
        <v>2618.0591873837907</v>
      </c>
      <c r="W17" s="3023">
        <v>2696.2045296974634</v>
      </c>
      <c r="X17" s="3023">
        <v>2646.576690035884</v>
      </c>
      <c r="Y17" s="3023">
        <v>2617.7153316569543</v>
      </c>
      <c r="Z17" s="3023">
        <v>2678.687215745663</v>
      </c>
      <c r="AA17" s="3023">
        <v>2548.713978335919</v>
      </c>
      <c r="AB17" s="3023">
        <v>2529.3729537882123</v>
      </c>
      <c r="AC17" s="3023">
        <v>2493.744568392418</v>
      </c>
      <c r="AD17" s="3023">
        <v>2382.3254727477497</v>
      </c>
      <c r="AE17" s="3023">
        <v>2372.986270328318</v>
      </c>
      <c r="AF17" s="3023">
        <v>2303.937047691159</v>
      </c>
      <c r="AG17" s="3023">
        <v>2399.3143887381357</v>
      </c>
      <c r="AH17" s="3023">
        <v>2355.091115588971</v>
      </c>
      <c r="AI17" s="3024">
        <v>-32.37445995371929</v>
      </c>
      <c r="AJ17" s="2850"/>
    </row>
    <row r="18" ht="18" customHeight="1" x14ac:dyDescent="0.2">
      <c r="B18" s="2464" t="s">
        <v>2080</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3">
        <v>214.198009757184</v>
      </c>
      <c r="P18" s="3023">
        <v>219.593394948384</v>
      </c>
      <c r="Q18" s="3023">
        <v>180.19055373033598</v>
      </c>
      <c r="R18" s="3023">
        <v>295.34172519983997</v>
      </c>
      <c r="S18" s="3023">
        <v>364.329596808384</v>
      </c>
      <c r="T18" s="3023">
        <v>212.56645344057597</v>
      </c>
      <c r="U18" s="3023">
        <v>176.82923439167</v>
      </c>
      <c r="V18" s="3023">
        <v>307.07332353121</v>
      </c>
      <c r="W18" s="3023">
        <v>377.399112028094</v>
      </c>
      <c r="X18" s="3023">
        <v>367.81647728557203</v>
      </c>
      <c r="Y18" s="3023">
        <v>472.75193769457</v>
      </c>
      <c r="Z18" s="3023">
        <v>546.20017</v>
      </c>
      <c r="AA18" s="3023">
        <v>453.519728648963</v>
      </c>
      <c r="AB18" s="3023">
        <v>383.6145907534181</v>
      </c>
      <c r="AC18" s="3023">
        <v>302.6694628511972</v>
      </c>
      <c r="AD18" s="3023">
        <v>249.7754575643875</v>
      </c>
      <c r="AE18" s="3023">
        <v>276.20174377072203</v>
      </c>
      <c r="AF18" s="3023">
        <v>223.1532663989181</v>
      </c>
      <c r="AG18" s="3023">
        <v>231.7654596049134</v>
      </c>
      <c r="AH18" s="3023">
        <v>216.75934904245028</v>
      </c>
      <c r="AI18" s="3024">
        <v>-52.74830442579056</v>
      </c>
      <c r="AJ18" s="2850"/>
    </row>
    <row r="19" ht="18" customHeight="1" x14ac:dyDescent="0.2">
      <c r="B19" s="2464" t="s">
        <v>2081</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3">
        <v>1932.3954549364246</v>
      </c>
      <c r="P19" s="3023">
        <v>1971.7439669714604</v>
      </c>
      <c r="Q19" s="3023">
        <v>1997.9712277355975</v>
      </c>
      <c r="R19" s="3023">
        <v>2083.337891656821</v>
      </c>
      <c r="S19" s="3023">
        <v>2208.4297095093316</v>
      </c>
      <c r="T19" s="3023">
        <v>2259.289909447527</v>
      </c>
      <c r="U19" s="3023">
        <v>2312.720161876879</v>
      </c>
      <c r="V19" s="3023">
        <v>2310.9858638525807</v>
      </c>
      <c r="W19" s="3023">
        <v>2318.8054176693695</v>
      </c>
      <c r="X19" s="3023">
        <v>2278.760212750312</v>
      </c>
      <c r="Y19" s="3023">
        <v>2144.963393962384</v>
      </c>
      <c r="Z19" s="3023">
        <v>2132.4870457456627</v>
      </c>
      <c r="AA19" s="3023">
        <v>2095.194249686956</v>
      </c>
      <c r="AB19" s="3023">
        <v>2145.758363034794</v>
      </c>
      <c r="AC19" s="3023">
        <v>2191.0751055412206</v>
      </c>
      <c r="AD19" s="3023">
        <v>2132.550015183362</v>
      </c>
      <c r="AE19" s="3023">
        <v>2096.784526557596</v>
      </c>
      <c r="AF19" s="3023">
        <v>2080.7837812922407</v>
      </c>
      <c r="AG19" s="3023">
        <v>2167.5489291332224</v>
      </c>
      <c r="AH19" s="3023">
        <v>2138.331766546521</v>
      </c>
      <c r="AI19" s="3024">
        <v>-29.283606284486012</v>
      </c>
      <c r="AJ19" s="2850"/>
    </row>
    <row r="20" ht="18" customHeight="1" x14ac:dyDescent="0.25">
      <c r="B20" s="2473" t="s">
        <v>2082</v>
      </c>
      <c r="C20" s="3026"/>
      <c r="D20" s="3026"/>
      <c r="E20" s="3026" t="s">
        <v>84</v>
      </c>
      <c r="F20" s="3026" t="s">
        <v>84</v>
      </c>
      <c r="G20" s="3026" t="s">
        <v>84</v>
      </c>
      <c r="H20" s="3026" t="s">
        <v>84</v>
      </c>
      <c r="I20" s="3026" t="s">
        <v>84</v>
      </c>
      <c r="J20" s="3026" t="s">
        <v>84</v>
      </c>
      <c r="K20" s="3026" t="s">
        <v>84</v>
      </c>
      <c r="L20" s="3026" t="s">
        <v>84</v>
      </c>
      <c r="M20" s="3026" t="s">
        <v>84</v>
      </c>
      <c r="N20" s="3026" t="s">
        <v>84</v>
      </c>
      <c r="O20" s="3026" t="s">
        <v>84</v>
      </c>
      <c r="P20" s="3026" t="s">
        <v>84</v>
      </c>
      <c r="Q20" s="3026" t="s">
        <v>84</v>
      </c>
      <c r="R20" s="3026" t="s">
        <v>84</v>
      </c>
      <c r="S20" s="3026" t="s">
        <v>84</v>
      </c>
      <c r="T20" s="3026" t="s">
        <v>84</v>
      </c>
      <c r="U20" s="3026" t="s">
        <v>84</v>
      </c>
      <c r="V20" s="3026" t="s">
        <v>84</v>
      </c>
      <c r="W20" s="3026" t="s">
        <v>84</v>
      </c>
      <c r="X20" s="3026" t="s">
        <v>84</v>
      </c>
      <c r="Y20" s="3026" t="s">
        <v>84</v>
      </c>
      <c r="Z20" s="3026" t="s">
        <v>84</v>
      </c>
      <c r="AA20" s="3026" t="s">
        <v>84</v>
      </c>
      <c r="AB20" s="3026" t="s">
        <v>84</v>
      </c>
      <c r="AC20" s="3026" t="s">
        <v>84</v>
      </c>
      <c r="AD20" s="3026" t="s">
        <v>84</v>
      </c>
      <c r="AE20" s="3026" t="s">
        <v>84</v>
      </c>
      <c r="AF20" s="3026" t="s">
        <v>84</v>
      </c>
      <c r="AG20" s="3026" t="s">
        <v>84</v>
      </c>
      <c r="AH20" s="3026" t="s">
        <v>84</v>
      </c>
      <c r="AI20" s="3027" t="s">
        <v>2380</v>
      </c>
      <c r="AJ20" s="2850"/>
    </row>
    <row r="21" ht="18" customHeight="1" x14ac:dyDescent="0.2">
      <c r="B21" s="2476" t="s">
        <v>2083</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8">
        <v>63647.91083449682</v>
      </c>
      <c r="P21" s="3028">
        <v>67377.01161471939</v>
      </c>
      <c r="Q21" s="3028">
        <v>68762.58483947892</v>
      </c>
      <c r="R21" s="3028">
        <v>71437.85539194205</v>
      </c>
      <c r="S21" s="3028">
        <v>74316.2193890556</v>
      </c>
      <c r="T21" s="3028">
        <v>73708.18535166107</v>
      </c>
      <c r="U21" s="3028">
        <v>77985.799540138</v>
      </c>
      <c r="V21" s="3028">
        <v>83910.38648511881</v>
      </c>
      <c r="W21" s="3028">
        <v>82246.92939252274</v>
      </c>
      <c r="X21" s="3028">
        <v>65058.28377925946</v>
      </c>
      <c r="Y21" s="3028">
        <v>69930.11469593654</v>
      </c>
      <c r="Z21" s="3028">
        <v>74138.90115319107</v>
      </c>
      <c r="AA21" s="3028">
        <v>71213.98898187708</v>
      </c>
      <c r="AB21" s="3028">
        <v>68197.66969898235</v>
      </c>
      <c r="AC21" s="3028">
        <v>58182.40696947777</v>
      </c>
      <c r="AD21" s="3028">
        <v>53339.0874983277</v>
      </c>
      <c r="AE21" s="3028">
        <v>54521.52036193399</v>
      </c>
      <c r="AF21" s="3028">
        <v>47767.89220049642</v>
      </c>
      <c r="AG21" s="3028">
        <v>50520.50113488455</v>
      </c>
      <c r="AH21" s="3028">
        <v>50298.0456879147</v>
      </c>
      <c r="AI21" s="3029">
        <v>-54.72091258721772</v>
      </c>
      <c r="AJ21" s="2850"/>
    </row>
    <row r="22" ht="18" customHeight="1" x14ac:dyDescent="0.2">
      <c r="B22" s="2459" t="s">
        <v>2084</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3">
        <v>4649.229762912462</v>
      </c>
      <c r="P22" s="3023">
        <v>5369.060809752384</v>
      </c>
      <c r="Q22" s="3023">
        <v>5789.2105245829325</v>
      </c>
      <c r="R22" s="3023">
        <v>6820.242057676989</v>
      </c>
      <c r="S22" s="3023">
        <v>7768.829351793227</v>
      </c>
      <c r="T22" s="3023">
        <v>8440.44038305104</v>
      </c>
      <c r="U22" s="3023">
        <v>9180.188435021606</v>
      </c>
      <c r="V22" s="3023">
        <v>10055.838677178457</v>
      </c>
      <c r="W22" s="3023">
        <v>9829.396761956526</v>
      </c>
      <c r="X22" s="3023">
        <v>5513.088479267287</v>
      </c>
      <c r="Y22" s="3023">
        <v>5916.923291578724</v>
      </c>
      <c r="Z22" s="3023">
        <v>7711.47124053822</v>
      </c>
      <c r="AA22" s="3023">
        <v>6997.198322724696</v>
      </c>
      <c r="AB22" s="3023">
        <v>6765.416083395236</v>
      </c>
      <c r="AC22" s="3023">
        <v>6090.420359498245</v>
      </c>
      <c r="AD22" s="3023">
        <v>5866.670863198364</v>
      </c>
      <c r="AE22" s="3023">
        <v>6429.056415272178</v>
      </c>
      <c r="AF22" s="3023">
        <v>6059.039937699869</v>
      </c>
      <c r="AG22" s="3023">
        <v>6393.338885585584</v>
      </c>
      <c r="AH22" s="3023">
        <v>6532.7028648211335</v>
      </c>
      <c r="AI22" s="3024">
        <v>-56.7581952366883</v>
      </c>
      <c r="AJ22" s="2850"/>
    </row>
    <row r="23" ht="18" customHeight="1" x14ac:dyDescent="0.2">
      <c r="B23" s="2459" t="s">
        <v>892</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3">
        <v>8003.43087990815</v>
      </c>
      <c r="P23" s="3023">
        <v>8448.65975950603</v>
      </c>
      <c r="Q23" s="3023">
        <v>8528.626853872478</v>
      </c>
      <c r="R23" s="3023">
        <v>8926.948031317716</v>
      </c>
      <c r="S23" s="3023">
        <v>9086.061192569256</v>
      </c>
      <c r="T23" s="3023">
        <v>9707.737257630204</v>
      </c>
      <c r="U23" s="3023">
        <v>9625.405091012923</v>
      </c>
      <c r="V23" s="3023">
        <v>9333.049405188236</v>
      </c>
      <c r="W23" s="3023">
        <v>8811.62159554209</v>
      </c>
      <c r="X23" s="3023">
        <v>4968.4419817405615</v>
      </c>
      <c r="Y23" s="3023">
        <v>7450.101153789532</v>
      </c>
      <c r="Z23" s="3023">
        <v>9575.571576575843</v>
      </c>
      <c r="AA23" s="3023">
        <v>9208.225763796241</v>
      </c>
      <c r="AB23" s="3023">
        <v>7458.063858271487</v>
      </c>
      <c r="AC23" s="3023">
        <v>4992.046186921078</v>
      </c>
      <c r="AD23" s="3023">
        <v>4109.137461435434</v>
      </c>
      <c r="AE23" s="3023">
        <v>2995.855158701618</v>
      </c>
      <c r="AF23" s="3023">
        <v>2229.241378110265</v>
      </c>
      <c r="AG23" s="3023">
        <v>2148.690645234846</v>
      </c>
      <c r="AH23" s="3023">
        <v>3354.2367182297075</v>
      </c>
      <c r="AI23" s="3024">
        <v>-72.30116549317074</v>
      </c>
      <c r="AJ23" s="2850"/>
    </row>
    <row r="24" ht="18" customHeight="1" x14ac:dyDescent="0.2">
      <c r="B24" s="2459" t="s">
        <v>646</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3">
        <v>50814.09176655458</v>
      </c>
      <c r="P24" s="3023">
        <v>53364.86732314683</v>
      </c>
      <c r="Q24" s="3023">
        <v>54255.89135497251</v>
      </c>
      <c r="R24" s="3023">
        <v>55526.46061479224</v>
      </c>
      <c r="S24" s="3023">
        <v>57358.38158773392</v>
      </c>
      <c r="T24" s="3023">
        <v>55412.14701587055</v>
      </c>
      <c r="U24" s="3023">
        <v>59057.784559565276</v>
      </c>
      <c r="V24" s="3023">
        <v>64316.40129351397</v>
      </c>
      <c r="W24" s="3023">
        <v>63407.696775164935</v>
      </c>
      <c r="X24" s="3023">
        <v>54425.44721092969</v>
      </c>
      <c r="Y24" s="3023">
        <v>56377.37690311023</v>
      </c>
      <c r="Z24" s="3023">
        <v>56688.6697885589</v>
      </c>
      <c r="AA24" s="3023">
        <v>54849.76118088745</v>
      </c>
      <c r="AB24" s="3023">
        <v>53822.98922882192</v>
      </c>
      <c r="AC24" s="3023">
        <v>46959.14331127878</v>
      </c>
      <c r="AD24" s="3023">
        <v>43233.49246000439</v>
      </c>
      <c r="AE24" s="3023">
        <v>44969.4634533893</v>
      </c>
      <c r="AF24" s="3023">
        <v>39335.19377610936</v>
      </c>
      <c r="AG24" s="3023">
        <v>41815.32787998636</v>
      </c>
      <c r="AH24" s="3023">
        <v>40269.36481573201</v>
      </c>
      <c r="AI24" s="3024">
        <v>-51.73841127625477</v>
      </c>
      <c r="AJ24" s="2850"/>
    </row>
    <row r="25" ht="18" customHeight="1" x14ac:dyDescent="0.2">
      <c r="B25" s="2459" t="s">
        <v>2085</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3">
        <v>181.15842512162624</v>
      </c>
      <c r="P25" s="3023">
        <v>194.42372231415678</v>
      </c>
      <c r="Q25" s="3023">
        <v>188.8561060510036</v>
      </c>
      <c r="R25" s="3023">
        <v>164.20468815511381</v>
      </c>
      <c r="S25" s="3023">
        <v>102.94725695918589</v>
      </c>
      <c r="T25" s="3023">
        <v>147.8606951092776</v>
      </c>
      <c r="U25" s="3023">
        <v>122.42145453819663</v>
      </c>
      <c r="V25" s="3023">
        <v>205.0971092381449</v>
      </c>
      <c r="W25" s="3023">
        <v>198.21425985918373</v>
      </c>
      <c r="X25" s="3023">
        <v>151.30610732191803</v>
      </c>
      <c r="Y25" s="3023">
        <v>185.71334745806107</v>
      </c>
      <c r="Z25" s="3023">
        <v>163.18854751809883</v>
      </c>
      <c r="AA25" s="3023">
        <v>158.80371446870183</v>
      </c>
      <c r="AB25" s="3023">
        <v>151.20052849370566</v>
      </c>
      <c r="AC25" s="3023">
        <v>140.79711177967056</v>
      </c>
      <c r="AD25" s="3023">
        <v>129.78671368951504</v>
      </c>
      <c r="AE25" s="3023">
        <v>127.14533457089124</v>
      </c>
      <c r="AF25" s="3023">
        <v>144.41710857692766</v>
      </c>
      <c r="AG25" s="3023">
        <v>163.14372407775605</v>
      </c>
      <c r="AH25" s="3023">
        <v>141.74128913184356</v>
      </c>
      <c r="AI25" s="3024">
        <v>-66.8570994776738</v>
      </c>
      <c r="AJ25" s="2850"/>
    </row>
    <row r="26" ht="18" customHeight="1" x14ac:dyDescent="0.2">
      <c r="B26" s="2459" t="s">
        <v>2086</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996"/>
      <c r="AC26" s="996"/>
      <c r="AD26" s="996"/>
      <c r="AE26" s="996"/>
      <c r="AF26" s="996"/>
      <c r="AG26" s="996"/>
      <c r="AH26" s="996"/>
      <c r="AI26" s="217"/>
      <c r="AJ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996"/>
      <c r="AH27" s="996"/>
      <c r="AI27" s="217"/>
      <c r="AJ27" s="2850"/>
    </row>
    <row r="28" ht="18" customHeight="1" x14ac:dyDescent="0.2">
      <c r="B28" s="2459" t="s">
        <v>671</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3" t="s">
        <v>84</v>
      </c>
      <c r="AC28" s="3023" t="s">
        <v>84</v>
      </c>
      <c r="AD28" s="3023" t="s">
        <v>84</v>
      </c>
      <c r="AE28" s="3023" t="s">
        <v>84</v>
      </c>
      <c r="AF28" s="3023" t="s">
        <v>84</v>
      </c>
      <c r="AG28" s="3023" t="s">
        <v>84</v>
      </c>
      <c r="AH28" s="3023" t="s">
        <v>84</v>
      </c>
      <c r="AI28" s="3024" t="s">
        <v>2380</v>
      </c>
      <c r="AJ28" s="2850"/>
    </row>
    <row r="29" ht="18" customHeight="1" x14ac:dyDescent="0.25">
      <c r="B29" s="2487" t="s">
        <v>2549</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0" t="s">
        <v>84</v>
      </c>
      <c r="AG29" s="3030" t="s">
        <v>84</v>
      </c>
      <c r="AH29" s="3030" t="s">
        <v>84</v>
      </c>
      <c r="AI29" s="3031" t="s">
        <v>2380</v>
      </c>
      <c r="AJ29" s="2850"/>
    </row>
    <row r="30" ht="18" customHeight="1" x14ac:dyDescent="0.2">
      <c r="B30" s="3053" t="s">
        <v>2089</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1">
        <v>134.9422927536232</v>
      </c>
      <c r="P30" s="3021">
        <v>173.21183478260872</v>
      </c>
      <c r="Q30" s="3021">
        <v>170.69433333333336</v>
      </c>
      <c r="R30" s="3021">
        <v>240.4658666666667</v>
      </c>
      <c r="S30" s="3021">
        <v>119.15493333333333</v>
      </c>
      <c r="T30" s="3021">
        <v>211.19882028985504</v>
      </c>
      <c r="U30" s="3021">
        <v>269.8606724637681</v>
      </c>
      <c r="V30" s="3021">
        <v>333.677252173913</v>
      </c>
      <c r="W30" s="3021">
        <v>480.13760666666667</v>
      </c>
      <c r="X30" s="3021">
        <v>326.91339999999997</v>
      </c>
      <c r="Y30" s="3021">
        <v>462.18553333333324</v>
      </c>
      <c r="Z30" s="3021">
        <v>518.6771333333334</v>
      </c>
      <c r="AA30" s="3021">
        <v>531.8277449275363</v>
      </c>
      <c r="AB30" s="3021">
        <v>580.5955913043479</v>
      </c>
      <c r="AC30" s="3021">
        <v>530.2572</v>
      </c>
      <c r="AD30" s="3021">
        <v>514.8201826086955</v>
      </c>
      <c r="AE30" s="3021">
        <v>540.2671378260869</v>
      </c>
      <c r="AF30" s="3021">
        <v>603.9792</v>
      </c>
      <c r="AG30" s="3021">
        <v>601.0789473333334</v>
      </c>
      <c r="AH30" s="3021">
        <v>595.3813726666668</v>
      </c>
      <c r="AI30" s="3022">
        <v>-81.16482655646881</v>
      </c>
      <c r="AJ30" s="2850"/>
    </row>
    <row r="31" ht="18" customHeight="1" x14ac:dyDescent="0.2">
      <c r="B31" s="2502" t="s">
        <v>2090</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996"/>
      <c r="AC31" s="996"/>
      <c r="AD31" s="996"/>
      <c r="AE31" s="996"/>
      <c r="AF31" s="996"/>
      <c r="AG31" s="996"/>
      <c r="AH31" s="996"/>
      <c r="AI31" s="217"/>
      <c r="AJ31" s="2850"/>
    </row>
    <row r="32" ht="18" customHeight="1" x14ac:dyDescent="0.2">
      <c r="B32" s="2502" t="s">
        <v>2091</v>
      </c>
      <c r="C32" s="996"/>
      <c r="D32" s="996"/>
      <c r="E32" s="996"/>
      <c r="F32" s="996"/>
      <c r="G32" s="996"/>
      <c r="H32" s="996"/>
      <c r="I32" s="996"/>
      <c r="J32" s="996"/>
      <c r="K32" s="996"/>
      <c r="L32" s="996"/>
      <c r="M32" s="996"/>
      <c r="N32" s="996"/>
      <c r="O32" s="996"/>
      <c r="P32" s="996"/>
      <c r="Q32" s="996"/>
      <c r="R32" s="996"/>
      <c r="S32" s="996"/>
      <c r="T32" s="996"/>
      <c r="U32" s="996"/>
      <c r="V32" s="996"/>
      <c r="W32" s="996"/>
      <c r="X32" s="996"/>
      <c r="Y32" s="996"/>
      <c r="Z32" s="996"/>
      <c r="AA32" s="996"/>
      <c r="AB32" s="996"/>
      <c r="AC32" s="996"/>
      <c r="AD32" s="996"/>
      <c r="AE32" s="996"/>
      <c r="AF32" s="996"/>
      <c r="AG32" s="996"/>
      <c r="AH32" s="996"/>
      <c r="AI32" s="217"/>
      <c r="AJ32" s="2850"/>
    </row>
    <row r="33" ht="18" customHeight="1" x14ac:dyDescent="0.2">
      <c r="B33" s="2502" t="s">
        <v>2092</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996"/>
      <c r="AC33" s="996"/>
      <c r="AD33" s="996"/>
      <c r="AE33" s="996"/>
      <c r="AF33" s="996"/>
      <c r="AG33" s="996"/>
      <c r="AH33" s="996"/>
      <c r="AI33" s="217"/>
      <c r="AJ33" s="2850"/>
    </row>
    <row r="34" ht="18" customHeight="1" x14ac:dyDescent="0.2">
      <c r="B34" s="2502" t="s">
        <v>2093</v>
      </c>
      <c r="C34" s="996"/>
      <c r="D34" s="996"/>
      <c r="E34" s="996"/>
      <c r="F34" s="996"/>
      <c r="G34" s="996"/>
      <c r="H34" s="996"/>
      <c r="I34" s="996"/>
      <c r="J34" s="996"/>
      <c r="K34" s="996"/>
      <c r="L34" s="996"/>
      <c r="M34" s="996"/>
      <c r="N34" s="996"/>
      <c r="O34" s="996"/>
      <c r="P34" s="996"/>
      <c r="Q34" s="996"/>
      <c r="R34" s="996"/>
      <c r="S34" s="996"/>
      <c r="T34" s="996"/>
      <c r="U34" s="996"/>
      <c r="V34" s="996"/>
      <c r="W34" s="996"/>
      <c r="X34" s="996"/>
      <c r="Y34" s="996"/>
      <c r="Z34" s="996"/>
      <c r="AA34" s="996"/>
      <c r="AB34" s="996"/>
      <c r="AC34" s="996"/>
      <c r="AD34" s="996"/>
      <c r="AE34" s="996"/>
      <c r="AF34" s="996"/>
      <c r="AG34" s="996"/>
      <c r="AH34" s="996"/>
      <c r="AI34" s="217"/>
      <c r="AJ34" s="2850"/>
    </row>
    <row r="35" ht="18" customHeight="1" x14ac:dyDescent="0.2">
      <c r="B35" s="2502" t="s">
        <v>2094</v>
      </c>
      <c r="C35" s="996"/>
      <c r="D35" s="996"/>
      <c r="E35" s="996"/>
      <c r="F35" s="996"/>
      <c r="G35" s="996"/>
      <c r="H35" s="996"/>
      <c r="I35" s="996"/>
      <c r="J35" s="996"/>
      <c r="K35" s="996"/>
      <c r="L35" s="996"/>
      <c r="M35" s="996"/>
      <c r="N35" s="996"/>
      <c r="O35" s="996"/>
      <c r="P35" s="996"/>
      <c r="Q35" s="996"/>
      <c r="R35" s="996"/>
      <c r="S35" s="996"/>
      <c r="T35" s="996"/>
      <c r="U35" s="996"/>
      <c r="V35" s="996"/>
      <c r="W35" s="996"/>
      <c r="X35" s="996"/>
      <c r="Y35" s="996"/>
      <c r="Z35" s="996"/>
      <c r="AA35" s="996"/>
      <c r="AB35" s="996"/>
      <c r="AC35" s="996"/>
      <c r="AD35" s="996"/>
      <c r="AE35" s="996"/>
      <c r="AF35" s="996"/>
      <c r="AG35" s="996"/>
      <c r="AH35" s="996"/>
      <c r="AI35" s="217"/>
      <c r="AJ35" s="2850"/>
    </row>
    <row r="36" ht="18" customHeight="1" x14ac:dyDescent="0.2">
      <c r="B36" s="2502" t="s">
        <v>2095</v>
      </c>
      <c r="C36" s="996"/>
      <c r="D36" s="996"/>
      <c r="E36" s="996"/>
      <c r="F36" s="996"/>
      <c r="G36" s="996"/>
      <c r="H36" s="996"/>
      <c r="I36" s="996"/>
      <c r="J36" s="996"/>
      <c r="K36" s="996"/>
      <c r="L36" s="996"/>
      <c r="M36" s="996"/>
      <c r="N36" s="996"/>
      <c r="O36" s="996"/>
      <c r="P36" s="996"/>
      <c r="Q36" s="996"/>
      <c r="R36" s="996"/>
      <c r="S36" s="996"/>
      <c r="T36" s="996"/>
      <c r="U36" s="996"/>
      <c r="V36" s="996"/>
      <c r="W36" s="996"/>
      <c r="X36" s="996"/>
      <c r="Y36" s="996"/>
      <c r="Z36" s="996"/>
      <c r="AA36" s="996"/>
      <c r="AB36" s="996"/>
      <c r="AC36" s="996"/>
      <c r="AD36" s="996"/>
      <c r="AE36" s="996"/>
      <c r="AF36" s="996"/>
      <c r="AG36" s="996"/>
      <c r="AH36" s="996"/>
      <c r="AI36" s="217"/>
      <c r="AJ36" s="2850"/>
    </row>
    <row r="37" ht="18" customHeight="1" x14ac:dyDescent="0.2">
      <c r="B37" s="2507" t="s">
        <v>1011</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6">
        <v>63.46779999999999</v>
      </c>
      <c r="P37" s="3026">
        <v>71.4714</v>
      </c>
      <c r="Q37" s="3026">
        <v>53.781200000000005</v>
      </c>
      <c r="R37" s="3026">
        <v>49.368</v>
      </c>
      <c r="S37" s="3026">
        <v>83.32719999999999</v>
      </c>
      <c r="T37" s="3026">
        <v>90.91939999999998</v>
      </c>
      <c r="U37" s="3026">
        <v>105.99159999999999</v>
      </c>
      <c r="V37" s="3026">
        <v>112.34960000000002</v>
      </c>
      <c r="W37" s="3026">
        <v>124.95340000000002</v>
      </c>
      <c r="X37" s="3026">
        <v>151.88139999999996</v>
      </c>
      <c r="Y37" s="3026">
        <v>127.45919999999997</v>
      </c>
      <c r="Z37" s="3026">
        <v>127.16</v>
      </c>
      <c r="AA37" s="3026">
        <v>161.7176</v>
      </c>
      <c r="AB37" s="3026">
        <v>182.25019999999995</v>
      </c>
      <c r="AC37" s="3026">
        <v>156.25719999999998</v>
      </c>
      <c r="AD37" s="3026">
        <v>169.83339999999995</v>
      </c>
      <c r="AE37" s="3026">
        <v>140.09478999999996</v>
      </c>
      <c r="AF37" s="3026">
        <v>168.5992</v>
      </c>
      <c r="AG37" s="3026">
        <v>163.73719999999997</v>
      </c>
      <c r="AH37" s="3026">
        <v>141.37200000000004</v>
      </c>
      <c r="AI37" s="3027">
        <v>-94.54600545399455</v>
      </c>
      <c r="AJ37" s="2850"/>
    </row>
    <row r="38" ht="18" customHeight="1" x14ac:dyDescent="0.2">
      <c r="B38" s="2507" t="s">
        <v>1012</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6">
        <v>71.47449275362321</v>
      </c>
      <c r="P38" s="3026">
        <v>101.7404347826087</v>
      </c>
      <c r="Q38" s="3026">
        <v>116.91313333333335</v>
      </c>
      <c r="R38" s="3026">
        <v>191.0978666666667</v>
      </c>
      <c r="S38" s="3026">
        <v>35.827733333333335</v>
      </c>
      <c r="T38" s="3026">
        <v>120.27942028985505</v>
      </c>
      <c r="U38" s="3026">
        <v>163.8690724637681</v>
      </c>
      <c r="V38" s="3026">
        <v>221.32765217391298</v>
      </c>
      <c r="W38" s="3026">
        <v>355.1842066666666</v>
      </c>
      <c r="X38" s="3026">
        <v>175.032</v>
      </c>
      <c r="Y38" s="3026">
        <v>334.7263333333333</v>
      </c>
      <c r="Z38" s="3026">
        <v>391.51713333333333</v>
      </c>
      <c r="AA38" s="3026">
        <v>370.11014492753634</v>
      </c>
      <c r="AB38" s="3026">
        <v>398.34539130434786</v>
      </c>
      <c r="AC38" s="3026">
        <v>374</v>
      </c>
      <c r="AD38" s="3026">
        <v>344.9867826086956</v>
      </c>
      <c r="AE38" s="3026">
        <v>400.17234782608693</v>
      </c>
      <c r="AF38" s="3026">
        <v>435.37999999999994</v>
      </c>
      <c r="AG38" s="3026">
        <v>437.3417473333334</v>
      </c>
      <c r="AH38" s="3026">
        <v>454.00937266666676</v>
      </c>
      <c r="AI38" s="3027">
        <v>-20.19892359165189</v>
      </c>
      <c r="AJ38" s="2850"/>
    </row>
    <row r="39" ht="18" customHeight="1" x14ac:dyDescent="0.2">
      <c r="B39" s="2507" t="s">
        <v>2096</v>
      </c>
      <c r="C39" s="3026"/>
      <c r="D39" s="3026"/>
      <c r="E39" s="3026" t="s">
        <v>84</v>
      </c>
      <c r="F39" s="3026" t="s">
        <v>84</v>
      </c>
      <c r="G39" s="3026" t="s">
        <v>84</v>
      </c>
      <c r="H39" s="3026" t="s">
        <v>84</v>
      </c>
      <c r="I39" s="3026" t="s">
        <v>84</v>
      </c>
      <c r="J39" s="3026" t="s">
        <v>84</v>
      </c>
      <c r="K39" s="3026" t="s">
        <v>84</v>
      </c>
      <c r="L39" s="3026" t="s">
        <v>84</v>
      </c>
      <c r="M39" s="3026" t="s">
        <v>84</v>
      </c>
      <c r="N39" s="3026" t="s">
        <v>84</v>
      </c>
      <c r="O39" s="3026" t="s">
        <v>84</v>
      </c>
      <c r="P39" s="3026" t="s">
        <v>84</v>
      </c>
      <c r="Q39" s="3026" t="s">
        <v>84</v>
      </c>
      <c r="R39" s="3026" t="s">
        <v>84</v>
      </c>
      <c r="S39" s="3026" t="s">
        <v>84</v>
      </c>
      <c r="T39" s="3026" t="s">
        <v>84</v>
      </c>
      <c r="U39" s="3026" t="s">
        <v>84</v>
      </c>
      <c r="V39" s="3026" t="s">
        <v>84</v>
      </c>
      <c r="W39" s="3026" t="s">
        <v>84</v>
      </c>
      <c r="X39" s="3026" t="s">
        <v>84</v>
      </c>
      <c r="Y39" s="3026" t="s">
        <v>84</v>
      </c>
      <c r="Z39" s="3026" t="s">
        <v>84</v>
      </c>
      <c r="AA39" s="3026" t="s">
        <v>84</v>
      </c>
      <c r="AB39" s="3026" t="s">
        <v>84</v>
      </c>
      <c r="AC39" s="3026" t="s">
        <v>84</v>
      </c>
      <c r="AD39" s="3026" t="s">
        <v>84</v>
      </c>
      <c r="AE39" s="3026" t="s">
        <v>84</v>
      </c>
      <c r="AF39" s="3026" t="s">
        <v>84</v>
      </c>
      <c r="AG39" s="3026" t="s">
        <v>84</v>
      </c>
      <c r="AH39" s="3026" t="s">
        <v>84</v>
      </c>
      <c r="AI39" s="3027" t="s">
        <v>2380</v>
      </c>
      <c r="AJ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6" t="s">
        <v>84</v>
      </c>
      <c r="AI40" s="3027" t="s">
        <v>2380</v>
      </c>
      <c r="AJ40" s="2850"/>
    </row>
    <row r="41" ht="18" customHeight="1" x14ac:dyDescent="0.2">
      <c r="B41" s="3054" t="s">
        <v>2563</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8">
        <v>-33621.22197401971</v>
      </c>
      <c r="P41" s="3028">
        <v>-25226.12706477569</v>
      </c>
      <c r="Q41" s="3028">
        <v>-22868.731242211226</v>
      </c>
      <c r="R41" s="3028">
        <v>-32518.119349733555</v>
      </c>
      <c r="S41" s="3028">
        <v>-19019.76140853239</v>
      </c>
      <c r="T41" s="3028">
        <v>-18477.696386266325</v>
      </c>
      <c r="U41" s="3028">
        <v>-22496.340842717207</v>
      </c>
      <c r="V41" s="3028">
        <v>-23746.122709164105</v>
      </c>
      <c r="W41" s="3028">
        <v>-10728.379145128094</v>
      </c>
      <c r="X41" s="3028">
        <v>-15936.467913859717</v>
      </c>
      <c r="Y41" s="3028">
        <v>-21170.33487475763</v>
      </c>
      <c r="Z41" s="3028">
        <v>-7121.209763351859</v>
      </c>
      <c r="AA41" s="3028">
        <v>-10798.567013283073</v>
      </c>
      <c r="AB41" s="3028">
        <v>1557.914957713612</v>
      </c>
      <c r="AC41" s="3028">
        <v>2506.810513800996</v>
      </c>
      <c r="AD41" s="3028">
        <v>3915.85312290357</v>
      </c>
      <c r="AE41" s="3028">
        <v>6110.263956505448</v>
      </c>
      <c r="AF41" s="3028">
        <v>-2617.5603936369093</v>
      </c>
      <c r="AG41" s="3028">
        <v>8200.773696608168</v>
      </c>
      <c r="AH41" s="3028">
        <v>5882.592330173795</v>
      </c>
      <c r="AI41" s="3029">
        <v>-112.22709620811165</v>
      </c>
      <c r="AJ41" s="2850"/>
    </row>
    <row r="42" ht="18" customHeight="1" x14ac:dyDescent="0.2">
      <c r="B42" s="2502" t="s">
        <v>1376</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3">
        <v>-41268.44522311076</v>
      </c>
      <c r="P42" s="3023">
        <v>-40606.88002988197</v>
      </c>
      <c r="Q42" s="3023">
        <v>-38392.159529906996</v>
      </c>
      <c r="R42" s="3023">
        <v>-36513.73178421885</v>
      </c>
      <c r="S42" s="3023">
        <v>-34794.09009616548</v>
      </c>
      <c r="T42" s="3023">
        <v>-34933.08728871486</v>
      </c>
      <c r="U42" s="3023">
        <v>-33888.836587646234</v>
      </c>
      <c r="V42" s="3023">
        <v>-29479.851976584418</v>
      </c>
      <c r="W42" s="3023">
        <v>-33487.5666395302</v>
      </c>
      <c r="X42" s="3023">
        <v>-36081.73242359533</v>
      </c>
      <c r="Y42" s="3023">
        <v>-31571.145908029408</v>
      </c>
      <c r="Z42" s="3023">
        <v>-29504.551286020713</v>
      </c>
      <c r="AA42" s="3023">
        <v>-28426.45527418525</v>
      </c>
      <c r="AB42" s="3023">
        <v>-27363.737131368798</v>
      </c>
      <c r="AC42" s="3023">
        <v>-28375.293418993042</v>
      </c>
      <c r="AD42" s="3023">
        <v>-24601.073276798183</v>
      </c>
      <c r="AE42" s="3023">
        <v>-23731.494840358708</v>
      </c>
      <c r="AF42" s="3023">
        <v>-25703.597534580244</v>
      </c>
      <c r="AG42" s="3023">
        <v>-24262.404603179406</v>
      </c>
      <c r="AH42" s="3023">
        <v>-25963.13844646801</v>
      </c>
      <c r="AI42" s="3024">
        <v>-31.0454672807008</v>
      </c>
      <c r="AJ42" s="2850"/>
    </row>
    <row r="43" ht="18" customHeight="1" x14ac:dyDescent="0.2">
      <c r="B43" s="2502" t="s">
        <v>1379</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3">
        <v>5381.48205982686</v>
      </c>
      <c r="P43" s="3023">
        <v>13069.15972073303</v>
      </c>
      <c r="Q43" s="3023">
        <v>13303.71138185109</v>
      </c>
      <c r="R43" s="3023">
        <v>2092.8570779147617</v>
      </c>
      <c r="S43" s="3023">
        <v>14201.548960670094</v>
      </c>
      <c r="T43" s="3023">
        <v>14987.81199096884</v>
      </c>
      <c r="U43" s="3023">
        <v>9969.718531345598</v>
      </c>
      <c r="V43" s="3023">
        <v>4753.991801924265</v>
      </c>
      <c r="W43" s="3023">
        <v>20422.6186436389</v>
      </c>
      <c r="X43" s="3023">
        <v>17693.522991169448</v>
      </c>
      <c r="Y43" s="3023">
        <v>9746.187541246793</v>
      </c>
      <c r="Z43" s="3023">
        <v>21786.8195100163</v>
      </c>
      <c r="AA43" s="3023">
        <v>16801.795686718688</v>
      </c>
      <c r="AB43" s="3023">
        <v>27499.43037922036</v>
      </c>
      <c r="AC43" s="3023">
        <v>29406.159693534188</v>
      </c>
      <c r="AD43" s="3023">
        <v>27536.804698503045</v>
      </c>
      <c r="AE43" s="3023">
        <v>29159.782248530177</v>
      </c>
      <c r="AF43" s="3023">
        <v>22404.989608432817</v>
      </c>
      <c r="AG43" s="3023">
        <v>27713.824700526817</v>
      </c>
      <c r="AH43" s="3023">
        <v>29823.886497149153</v>
      </c>
      <c r="AI43" s="3024">
        <v>-246.89040313466143</v>
      </c>
      <c r="AJ43" s="2850"/>
    </row>
    <row r="44" ht="18" customHeight="1" x14ac:dyDescent="0.2">
      <c r="B44" s="2502" t="s">
        <v>2551</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3">
        <v>-2954.233952142923</v>
      </c>
      <c r="P44" s="3023">
        <v>-2921.963712075118</v>
      </c>
      <c r="Q44" s="3023">
        <v>-2895.0732102033126</v>
      </c>
      <c r="R44" s="3023">
        <v>-2896.8119677215523</v>
      </c>
      <c r="S44" s="3023">
        <v>-2830.3383802255266</v>
      </c>
      <c r="T44" s="3023">
        <v>-2831.815329159263</v>
      </c>
      <c r="U44" s="3023">
        <v>-2758.3153794839577</v>
      </c>
      <c r="V44" s="3023">
        <v>-2762.4065361413172</v>
      </c>
      <c r="W44" s="3023">
        <v>-2701.2502096703365</v>
      </c>
      <c r="X44" s="3023">
        <v>-2632.9602412573386</v>
      </c>
      <c r="Y44" s="3023">
        <v>-2458.667086995496</v>
      </c>
      <c r="Z44" s="3023">
        <v>-2160.6821998248565</v>
      </c>
      <c r="AA44" s="3023">
        <v>-2144.1161552947847</v>
      </c>
      <c r="AB44" s="3023">
        <v>-1305.3683733711089</v>
      </c>
      <c r="AC44" s="3023">
        <v>-1226.1394250180606</v>
      </c>
      <c r="AD44" s="3023">
        <v>-1137.6586528669995</v>
      </c>
      <c r="AE44" s="3023">
        <v>-915.5797660928871</v>
      </c>
      <c r="AF44" s="3023">
        <v>-624.7208539625431</v>
      </c>
      <c r="AG44" s="3023">
        <v>-414.41864942574017</v>
      </c>
      <c r="AH44" s="3023">
        <v>-148.48614967910981</v>
      </c>
      <c r="AI44" s="3024">
        <v>-91.12722301995781</v>
      </c>
      <c r="AJ44" s="2850"/>
    </row>
    <row r="45" ht="18" customHeight="1" x14ac:dyDescent="0.2">
      <c r="B45" s="2502" t="s">
        <v>2143</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3">
        <v>229.85461578762818</v>
      </c>
      <c r="P45" s="3023">
        <v>227.0714633257725</v>
      </c>
      <c r="Q45" s="3023">
        <v>245.49922330323764</v>
      </c>
      <c r="R45" s="3023">
        <v>274.04090371677125</v>
      </c>
      <c r="S45" s="3023">
        <v>259.6401060000213</v>
      </c>
      <c r="T45" s="3023">
        <v>262.0579546399867</v>
      </c>
      <c r="U45" s="3023">
        <v>297.97826666669056</v>
      </c>
      <c r="V45" s="3023">
        <v>306.6354973625409</v>
      </c>
      <c r="W45" s="3023">
        <v>338.4186666666959</v>
      </c>
      <c r="X45" s="3023">
        <v>349.98700000002805</v>
      </c>
      <c r="Y45" s="3023">
        <v>264.4041065398473</v>
      </c>
      <c r="Z45" s="3023">
        <v>284.685866666691</v>
      </c>
      <c r="AA45" s="3023">
        <v>277.7309333333576</v>
      </c>
      <c r="AB45" s="3023">
        <v>237.26706666668764</v>
      </c>
      <c r="AC45" s="3023">
        <v>290.8890600000214</v>
      </c>
      <c r="AD45" s="3023">
        <v>320.0040885066817</v>
      </c>
      <c r="AE45" s="3023">
        <v>215.88101553335255</v>
      </c>
      <c r="AF45" s="3023">
        <v>211.30252000001656</v>
      </c>
      <c r="AG45" s="3023">
        <v>255.55640000001992</v>
      </c>
      <c r="AH45" s="3023">
        <v>282.73809446668616</v>
      </c>
      <c r="AI45" s="3024">
        <v>-97.68867422899142</v>
      </c>
      <c r="AJ45" s="2850"/>
    </row>
    <row r="46" ht="18" customHeight="1" x14ac:dyDescent="0.2">
      <c r="B46" s="2502" t="s">
        <v>1388</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3">
        <v>532.8197287544566</v>
      </c>
      <c r="P46" s="3023">
        <v>536.9639464974356</v>
      </c>
      <c r="Q46" s="3023">
        <v>611.7603836625419</v>
      </c>
      <c r="R46" s="3023">
        <v>567.8027409353402</v>
      </c>
      <c r="S46" s="3023">
        <v>596.7101190105788</v>
      </c>
      <c r="T46" s="3023">
        <v>690.3372510082576</v>
      </c>
      <c r="U46" s="3023">
        <v>630.2493695893844</v>
      </c>
      <c r="V46" s="3023">
        <v>661.0563562930406</v>
      </c>
      <c r="W46" s="3023">
        <v>1745.3916951510123</v>
      </c>
      <c r="X46" s="3023">
        <v>840.1606402725024</v>
      </c>
      <c r="Y46" s="3023">
        <v>840.80879755382</v>
      </c>
      <c r="Z46" s="3023">
        <v>863.1366445580145</v>
      </c>
      <c r="AA46" s="3023">
        <v>1013.7518040337188</v>
      </c>
      <c r="AB46" s="3023">
        <v>817.8560958320197</v>
      </c>
      <c r="AC46" s="3023">
        <v>684.7137248040082</v>
      </c>
      <c r="AD46" s="3023">
        <v>676.7533434012009</v>
      </c>
      <c r="AE46" s="3023">
        <v>601.7874566366313</v>
      </c>
      <c r="AF46" s="3023">
        <v>765.2956657501727</v>
      </c>
      <c r="AG46" s="3023">
        <v>4917.580214414134</v>
      </c>
      <c r="AH46" s="3023">
        <v>1555.6306668311358</v>
      </c>
      <c r="AI46" s="3024">
        <v>16838.444995312846</v>
      </c>
      <c r="AJ46" s="2850"/>
    </row>
    <row r="47" ht="18" customHeight="1" x14ac:dyDescent="0.2">
      <c r="B47" s="2502" t="s">
        <v>2145</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3">
        <v>2058.726738187539</v>
      </c>
      <c r="P47" s="3023">
        <v>2171.0433407416303</v>
      </c>
      <c r="Q47" s="3023">
        <v>2166.9266000062094</v>
      </c>
      <c r="R47" s="3023">
        <v>2177.0392881092403</v>
      </c>
      <c r="S47" s="3023">
        <v>2202.750981744911</v>
      </c>
      <c r="T47" s="3023">
        <v>2228.926104348412</v>
      </c>
      <c r="U47" s="3023">
        <v>2261.1318450537005</v>
      </c>
      <c r="V47" s="3023">
        <v>2267.607511519569</v>
      </c>
      <c r="W47" s="3023">
        <v>2250.599941836988</v>
      </c>
      <c r="X47" s="3023">
        <v>2250.863598296459</v>
      </c>
      <c r="Y47" s="3023">
        <v>662.6071647732974</v>
      </c>
      <c r="Z47" s="3023">
        <v>662.1274732966708</v>
      </c>
      <c r="AA47" s="3023">
        <v>646.7179195991043</v>
      </c>
      <c r="AB47" s="3023">
        <v>646.666092978064</v>
      </c>
      <c r="AC47" s="3023">
        <v>649.677630376098</v>
      </c>
      <c r="AD47" s="3023">
        <v>252.4065773227161</v>
      </c>
      <c r="AE47" s="3023">
        <v>236.050119527688</v>
      </c>
      <c r="AF47" s="3023">
        <v>247.75963954642253</v>
      </c>
      <c r="AG47" s="3023">
        <v>237.49827603475498</v>
      </c>
      <c r="AH47" s="3023">
        <v>336.3081465752277</v>
      </c>
      <c r="AI47" s="3024">
        <v>-78.84097188101454</v>
      </c>
      <c r="AJ47" s="2850"/>
    </row>
    <row r="48" ht="18" customHeight="1" x14ac:dyDescent="0.2">
      <c r="B48" s="2502" t="s">
        <v>2146</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6">
        <v>2398.5740586775005</v>
      </c>
      <c r="P48" s="3026">
        <v>2298.4782058835244</v>
      </c>
      <c r="Q48" s="3026">
        <v>2090.6039090760014</v>
      </c>
      <c r="R48" s="3026">
        <v>1780.684391530732</v>
      </c>
      <c r="S48" s="3026">
        <v>1344.0169004330105</v>
      </c>
      <c r="T48" s="3026">
        <v>1118.072930642301</v>
      </c>
      <c r="U48" s="3026">
        <v>991.73311175761</v>
      </c>
      <c r="V48" s="3026">
        <v>506.8446364622142</v>
      </c>
      <c r="W48" s="3026">
        <v>703.408756778848</v>
      </c>
      <c r="X48" s="3026">
        <v>1643.690521254514</v>
      </c>
      <c r="Y48" s="3026">
        <v>1345.47051015352</v>
      </c>
      <c r="Z48" s="3026">
        <v>947.2542279560345</v>
      </c>
      <c r="AA48" s="3026">
        <v>1032.008072512093</v>
      </c>
      <c r="AB48" s="3026">
        <v>1025.8008277563868</v>
      </c>
      <c r="AC48" s="3026">
        <v>1076.8032490977835</v>
      </c>
      <c r="AD48" s="3026">
        <v>868.6163448351075</v>
      </c>
      <c r="AE48" s="3026">
        <v>543.837722729194</v>
      </c>
      <c r="AF48" s="3026">
        <v>81.41056117644821</v>
      </c>
      <c r="AG48" s="3026">
        <v>-246.8626417624135</v>
      </c>
      <c r="AH48" s="3026">
        <v>-4.346478701289206</v>
      </c>
      <c r="AI48" s="3027">
        <v>-99.81207729954734</v>
      </c>
      <c r="AJ48" s="2850"/>
    </row>
    <row r="49" ht="18" customHeight="1" x14ac:dyDescent="0.25">
      <c r="B49" s="2510" t="s">
        <v>2552</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0" t="s">
        <v>84</v>
      </c>
      <c r="AG49" s="3030" t="s">
        <v>84</v>
      </c>
      <c r="AH49" s="3030" t="s">
        <v>84</v>
      </c>
      <c r="AI49" s="3031" t="s">
        <v>2380</v>
      </c>
      <c r="AJ49" s="2850"/>
    </row>
    <row r="50" ht="18" customHeight="1" x14ac:dyDescent="0.2">
      <c r="B50" s="3032" t="s">
        <v>2107</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1">
        <v>34.531409921679</v>
      </c>
      <c r="P50" s="3021">
        <v>37.025732503509</v>
      </c>
      <c r="Q50" s="3021">
        <v>39.706674599112</v>
      </c>
      <c r="R50" s="3021">
        <v>41.912099404779</v>
      </c>
      <c r="S50" s="3021">
        <v>44.524296446196004</v>
      </c>
      <c r="T50" s="3021">
        <v>49.482890097834</v>
      </c>
      <c r="U50" s="3021">
        <v>49.666796003199</v>
      </c>
      <c r="V50" s="3021">
        <v>49.765120862168</v>
      </c>
      <c r="W50" s="3021">
        <v>49.914314382922</v>
      </c>
      <c r="X50" s="3021">
        <v>51.492671201143004</v>
      </c>
      <c r="Y50" s="3021">
        <v>52.881728031565004</v>
      </c>
      <c r="Z50" s="3021">
        <v>45.081089722411</v>
      </c>
      <c r="AA50" s="3021">
        <v>34.683362751783</v>
      </c>
      <c r="AB50" s="3021">
        <v>3.306125605889</v>
      </c>
      <c r="AC50" s="3021">
        <v>11.008037976438</v>
      </c>
      <c r="AD50" s="3021">
        <v>8.236268876121999</v>
      </c>
      <c r="AE50" s="3021">
        <v>5.0623301956510005</v>
      </c>
      <c r="AF50" s="3021">
        <v>5.641287596362</v>
      </c>
      <c r="AG50" s="3021">
        <v>5.18474778049</v>
      </c>
      <c r="AH50" s="3021">
        <v>3.532216471989</v>
      </c>
      <c r="AI50" s="3022">
        <v>-87.67498329165774</v>
      </c>
      <c r="AJ50" s="2850"/>
    </row>
    <row r="51" ht="18" customHeight="1" x14ac:dyDescent="0.2">
      <c r="B51" s="2502" t="s">
        <v>2553</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996"/>
      <c r="AC51" s="996"/>
      <c r="AD51" s="996"/>
      <c r="AE51" s="996"/>
      <c r="AF51" s="996"/>
      <c r="AG51" s="996"/>
      <c r="AH51" s="996"/>
      <c r="AI51" s="217"/>
      <c r="AJ51" s="2850"/>
    </row>
    <row r="52" ht="18" customHeight="1" x14ac:dyDescent="0.2">
      <c r="B52" s="2502" t="s">
        <v>2149</v>
      </c>
      <c r="C52" s="996"/>
      <c r="D52" s="996"/>
      <c r="E52" s="996"/>
      <c r="F52" s="996"/>
      <c r="G52" s="996"/>
      <c r="H52" s="996"/>
      <c r="I52" s="996"/>
      <c r="J52" s="996"/>
      <c r="K52" s="996"/>
      <c r="L52" s="996"/>
      <c r="M52" s="996"/>
      <c r="N52" s="996"/>
      <c r="O52" s="996"/>
      <c r="P52" s="996"/>
      <c r="Q52" s="996"/>
      <c r="R52" s="996"/>
      <c r="S52" s="996"/>
      <c r="T52" s="996"/>
      <c r="U52" s="996"/>
      <c r="V52" s="996"/>
      <c r="W52" s="996"/>
      <c r="X52" s="996"/>
      <c r="Y52" s="996"/>
      <c r="Z52" s="996"/>
      <c r="AA52" s="996"/>
      <c r="AB52" s="996"/>
      <c r="AC52" s="996"/>
      <c r="AD52" s="996"/>
      <c r="AE52" s="996"/>
      <c r="AF52" s="996"/>
      <c r="AG52" s="996"/>
      <c r="AH52" s="996"/>
      <c r="AI52" s="217"/>
      <c r="AJ52" s="2850"/>
    </row>
    <row r="53" ht="18" customHeight="1" x14ac:dyDescent="0.2">
      <c r="B53" s="2502" t="s">
        <v>2150</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3">
        <v>34.531409921679</v>
      </c>
      <c r="P53" s="3023">
        <v>37.025732503509</v>
      </c>
      <c r="Q53" s="3023">
        <v>39.706674599112</v>
      </c>
      <c r="R53" s="3023">
        <v>41.912099404779</v>
      </c>
      <c r="S53" s="3023">
        <v>44.524296446196004</v>
      </c>
      <c r="T53" s="3023">
        <v>49.482890097834</v>
      </c>
      <c r="U53" s="3023">
        <v>49.666796003199</v>
      </c>
      <c r="V53" s="3023">
        <v>49.765120862168</v>
      </c>
      <c r="W53" s="3023">
        <v>49.914314382922</v>
      </c>
      <c r="X53" s="3023">
        <v>51.492671201143004</v>
      </c>
      <c r="Y53" s="3023">
        <v>52.881728031565004</v>
      </c>
      <c r="Z53" s="3023">
        <v>45.081089722411</v>
      </c>
      <c r="AA53" s="3023">
        <v>34.683362751783</v>
      </c>
      <c r="AB53" s="3023">
        <v>3.306125605889</v>
      </c>
      <c r="AC53" s="3023">
        <v>11.008037976438</v>
      </c>
      <c r="AD53" s="3023">
        <v>8.236268876121999</v>
      </c>
      <c r="AE53" s="3023">
        <v>5.0623301956510005</v>
      </c>
      <c r="AF53" s="3023">
        <v>5.641287596362</v>
      </c>
      <c r="AG53" s="3023">
        <v>5.18474778049</v>
      </c>
      <c r="AH53" s="3023">
        <v>3.532216471989</v>
      </c>
      <c r="AI53" s="3024">
        <v>-87.67498329165774</v>
      </c>
      <c r="AJ53" s="2850"/>
    </row>
    <row r="54" ht="18" customHeight="1" x14ac:dyDescent="0.2">
      <c r="B54" s="2502" t="s">
        <v>2111</v>
      </c>
      <c r="C54" s="996"/>
      <c r="D54" s="996"/>
      <c r="E54" s="996"/>
      <c r="F54" s="996"/>
      <c r="G54" s="996"/>
      <c r="H54" s="996"/>
      <c r="I54" s="996"/>
      <c r="J54" s="996"/>
      <c r="K54" s="996"/>
      <c r="L54" s="996"/>
      <c r="M54" s="996"/>
      <c r="N54" s="996"/>
      <c r="O54" s="996"/>
      <c r="P54" s="996"/>
      <c r="Q54" s="996"/>
      <c r="R54" s="996"/>
      <c r="S54" s="996"/>
      <c r="T54" s="996"/>
      <c r="U54" s="996"/>
      <c r="V54" s="996"/>
      <c r="W54" s="996"/>
      <c r="X54" s="996"/>
      <c r="Y54" s="996"/>
      <c r="Z54" s="996"/>
      <c r="AA54" s="996"/>
      <c r="AB54" s="996"/>
      <c r="AC54" s="996"/>
      <c r="AD54" s="996"/>
      <c r="AE54" s="996"/>
      <c r="AF54" s="996"/>
      <c r="AG54" s="996"/>
      <c r="AH54" s="996"/>
      <c r="AI54" s="217"/>
      <c r="AJ54" s="2850"/>
    </row>
    <row r="55" ht="18" customHeight="1" x14ac:dyDescent="0.25">
      <c r="B55" s="2507" t="s">
        <v>2554</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6" t="s">
        <v>84</v>
      </c>
      <c r="AG55" s="3026" t="s">
        <v>84</v>
      </c>
      <c r="AH55" s="3026" t="s">
        <v>84</v>
      </c>
      <c r="AI55" s="3027" t="s">
        <v>2380</v>
      </c>
      <c r="AJ55" s="2850"/>
    </row>
    <row r="56" ht="18" customHeight="1" x14ac:dyDescent="0.25">
      <c r="B56" s="3033" t="s">
        <v>2564</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4" t="s">
        <v>84</v>
      </c>
      <c r="AG56" s="3034" t="s">
        <v>84</v>
      </c>
      <c r="AH56" s="3034" t="s">
        <v>84</v>
      </c>
      <c r="AI56" s="3035" t="s">
        <v>2380</v>
      </c>
      <c r="AJ56" s="2850"/>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3037"/>
      <c r="AI57" s="3037"/>
      <c r="AJ57" s="135"/>
    </row>
    <row r="58" ht="18" customHeight="1" x14ac:dyDescent="0.2">
      <c r="B58" s="2593" t="s">
        <v>2555</v>
      </c>
      <c r="C58" s="1026"/>
      <c r="D58" s="1026"/>
      <c r="E58" s="1026"/>
      <c r="F58" s="1026"/>
      <c r="G58" s="1026"/>
      <c r="H58" s="1026"/>
      <c r="I58" s="1026"/>
      <c r="J58" s="1026"/>
      <c r="K58" s="1026"/>
      <c r="L58" s="1026"/>
      <c r="M58" s="1026"/>
      <c r="N58" s="1026"/>
      <c r="O58" s="1026"/>
      <c r="P58" s="1026"/>
      <c r="Q58" s="1026"/>
      <c r="R58" s="1026"/>
      <c r="S58" s="1026"/>
      <c r="T58" s="1026"/>
      <c r="U58" s="1026"/>
      <c r="V58" s="1026"/>
      <c r="W58" s="1026"/>
      <c r="X58" s="1026"/>
      <c r="Y58" s="1026"/>
      <c r="Z58" s="1026"/>
      <c r="AA58" s="1026"/>
      <c r="AB58" s="1026"/>
      <c r="AC58" s="1026"/>
      <c r="AD58" s="1026"/>
      <c r="AE58" s="1026"/>
      <c r="AF58" s="1026"/>
      <c r="AG58" s="1026"/>
      <c r="AH58" s="1026"/>
      <c r="AI58" s="3055"/>
      <c r="AJ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3">
        <v>605.3202872307202</v>
      </c>
      <c r="P59" s="3023">
        <v>667.8394839182728</v>
      </c>
      <c r="Q59" s="3023">
        <v>614.0797409661038</v>
      </c>
      <c r="R59" s="3023">
        <v>678.4654276913933</v>
      </c>
      <c r="S59" s="3023">
        <v>881.461735713945</v>
      </c>
      <c r="T59" s="3023">
        <v>958.4223983797731</v>
      </c>
      <c r="U59" s="3023">
        <v>1183.9058101914607</v>
      </c>
      <c r="V59" s="3023">
        <v>1208.6664486026755</v>
      </c>
      <c r="W59" s="3023">
        <v>1248.0198927470221</v>
      </c>
      <c r="X59" s="3023">
        <v>949.1501089507892</v>
      </c>
      <c r="Y59" s="3023">
        <v>1161.1818672431207</v>
      </c>
      <c r="Z59" s="3023">
        <v>1270.626443484157</v>
      </c>
      <c r="AA59" s="3023">
        <v>1305.7985057083783</v>
      </c>
      <c r="AB59" s="3023">
        <v>1204.0853687069853</v>
      </c>
      <c r="AC59" s="3023">
        <v>1027.7026244938406</v>
      </c>
      <c r="AD59" s="3023">
        <v>931.0702901298205</v>
      </c>
      <c r="AE59" s="3023">
        <v>1062.8658711050393</v>
      </c>
      <c r="AF59" s="3023">
        <v>1291.0388600638255</v>
      </c>
      <c r="AG59" s="3023">
        <v>1587.9747862346956</v>
      </c>
      <c r="AH59" s="3023">
        <v>1772.9065402439294</v>
      </c>
      <c r="AI59" s="3024">
        <v>-55.95385386367361</v>
      </c>
      <c r="AJ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3">
        <v>210.376612434151</v>
      </c>
      <c r="P60" s="3023">
        <v>236.41517286716</v>
      </c>
      <c r="Q60" s="3023">
        <v>292.959844649128</v>
      </c>
      <c r="R60" s="3023">
        <v>431.667262118788</v>
      </c>
      <c r="S60" s="3023">
        <v>611.134882991215</v>
      </c>
      <c r="T60" s="3023">
        <v>682.265946927066</v>
      </c>
      <c r="U60" s="3023">
        <v>920.616118707402</v>
      </c>
      <c r="V60" s="3023">
        <v>999.853661900617</v>
      </c>
      <c r="W60" s="3023">
        <v>1075.8143418224</v>
      </c>
      <c r="X60" s="3023">
        <v>819.107647130274</v>
      </c>
      <c r="Y60" s="3023">
        <v>1022.44556030312</v>
      </c>
      <c r="Z60" s="3023">
        <v>1186.48770201851</v>
      </c>
      <c r="AA60" s="3023">
        <v>1229.85102775837</v>
      </c>
      <c r="AB60" s="3023">
        <v>1119.05485525087</v>
      </c>
      <c r="AC60" s="3023">
        <v>948.727909460783</v>
      </c>
      <c r="AD60" s="3023">
        <v>856.522008475813</v>
      </c>
      <c r="AE60" s="3023">
        <v>988.628530134621</v>
      </c>
      <c r="AF60" s="3023">
        <v>1227.15276757201</v>
      </c>
      <c r="AG60" s="3023">
        <v>1535.94012133726</v>
      </c>
      <c r="AH60" s="3023">
        <v>1720.53056992632</v>
      </c>
      <c r="AI60" s="3024">
        <v>-29.559499806008237</v>
      </c>
      <c r="AJ60" s="2850"/>
    </row>
    <row r="61" ht="18" customHeight="1" x14ac:dyDescent="0.2">
      <c r="B61" s="2464" t="s">
        <v>2115</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3">
        <v>394.9436747965691</v>
      </c>
      <c r="P61" s="3023">
        <v>431.4243110511128</v>
      </c>
      <c r="Q61" s="3023">
        <v>321.11989631697577</v>
      </c>
      <c r="R61" s="3023">
        <v>246.79816557260528</v>
      </c>
      <c r="S61" s="3023">
        <v>270.32685272273</v>
      </c>
      <c r="T61" s="3023">
        <v>276.1564514527071</v>
      </c>
      <c r="U61" s="3023">
        <v>263.2896914840587</v>
      </c>
      <c r="V61" s="3023">
        <v>208.8127867020584</v>
      </c>
      <c r="W61" s="3023">
        <v>172.20555092462232</v>
      </c>
      <c r="X61" s="3023">
        <v>130.0424618205152</v>
      </c>
      <c r="Y61" s="3023">
        <v>138.7363069400007</v>
      </c>
      <c r="Z61" s="3023">
        <v>84.1387414656471</v>
      </c>
      <c r="AA61" s="3023">
        <v>75.9474779500084</v>
      </c>
      <c r="AB61" s="3023">
        <v>85.0305134561152</v>
      </c>
      <c r="AC61" s="3023">
        <v>78.97471503305749</v>
      </c>
      <c r="AD61" s="3023">
        <v>74.5482816540075</v>
      </c>
      <c r="AE61" s="3023">
        <v>74.2373409704183</v>
      </c>
      <c r="AF61" s="3023">
        <v>63.8860924918156</v>
      </c>
      <c r="AG61" s="3023">
        <v>52.03466489743561</v>
      </c>
      <c r="AH61" s="3023">
        <v>52.3759703176094</v>
      </c>
      <c r="AI61" s="3024">
        <v>-96.69047204441098</v>
      </c>
      <c r="AJ61" s="2850"/>
    </row>
    <row r="62" ht="18" customHeight="1" x14ac:dyDescent="0.2">
      <c r="B62" s="2547" t="s">
        <v>127</v>
      </c>
      <c r="C62" s="3023"/>
      <c r="D62" s="3023"/>
      <c r="E62" s="3023" t="s">
        <v>457</v>
      </c>
      <c r="F62" s="3023" t="s">
        <v>457</v>
      </c>
      <c r="G62" s="3023" t="s">
        <v>457</v>
      </c>
      <c r="H62" s="3023" t="s">
        <v>457</v>
      </c>
      <c r="I62" s="3023" t="s">
        <v>457</v>
      </c>
      <c r="J62" s="3023" t="s">
        <v>457</v>
      </c>
      <c r="K62" s="3023" t="s">
        <v>457</v>
      </c>
      <c r="L62" s="3023" t="s">
        <v>457</v>
      </c>
      <c r="M62" s="3023" t="s">
        <v>457</v>
      </c>
      <c r="N62" s="3023" t="s">
        <v>457</v>
      </c>
      <c r="O62" s="3023" t="s">
        <v>457</v>
      </c>
      <c r="P62" s="3023" t="s">
        <v>457</v>
      </c>
      <c r="Q62" s="3023" t="s">
        <v>457</v>
      </c>
      <c r="R62" s="3023" t="s">
        <v>457</v>
      </c>
      <c r="S62" s="3023" t="s">
        <v>457</v>
      </c>
      <c r="T62" s="3023" t="s">
        <v>457</v>
      </c>
      <c r="U62" s="3023" t="s">
        <v>457</v>
      </c>
      <c r="V62" s="3023">
        <v>0.005843182686</v>
      </c>
      <c r="W62" s="3023">
        <v>0.002477975577</v>
      </c>
      <c r="X62" s="3023">
        <v>0.002789171121</v>
      </c>
      <c r="Y62" s="3023">
        <v>0.002489564352</v>
      </c>
      <c r="Z62" s="3023" t="s">
        <v>84</v>
      </c>
      <c r="AA62" s="3023" t="s">
        <v>84</v>
      </c>
      <c r="AB62" s="3023" t="s">
        <v>84</v>
      </c>
      <c r="AC62" s="3023" t="s">
        <v>84</v>
      </c>
      <c r="AD62" s="3023" t="s">
        <v>84</v>
      </c>
      <c r="AE62" s="3023" t="s">
        <v>84</v>
      </c>
      <c r="AF62" s="3023" t="s">
        <v>84</v>
      </c>
      <c r="AG62" s="3023" t="s">
        <v>84</v>
      </c>
      <c r="AH62" s="3023" t="s">
        <v>84</v>
      </c>
      <c r="AI62" s="3024" t="s">
        <v>2380</v>
      </c>
      <c r="AJ62" s="2850"/>
    </row>
    <row r="63" ht="18" customHeight="1" x14ac:dyDescent="0.2">
      <c r="B63" s="2547" t="s">
        <v>128</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3">
        <v>2785.2754316806972</v>
      </c>
      <c r="P63" s="3023">
        <v>3595.4420411355504</v>
      </c>
      <c r="Q63" s="3023">
        <v>3887.230312660621</v>
      </c>
      <c r="R63" s="3023">
        <v>4144.034208040177</v>
      </c>
      <c r="S63" s="3023">
        <v>3694.2147718627675</v>
      </c>
      <c r="T63" s="3023">
        <v>3317.8854352503354</v>
      </c>
      <c r="U63" s="3023">
        <v>3460.931217189909</v>
      </c>
      <c r="V63" s="3023">
        <v>3557.837572054854</v>
      </c>
      <c r="W63" s="3023">
        <v>3542.3136066594448</v>
      </c>
      <c r="X63" s="3023">
        <v>3915.33081946706</v>
      </c>
      <c r="Y63" s="3023">
        <v>3848.913227070994</v>
      </c>
      <c r="Z63" s="3023">
        <v>3924.02148560135</v>
      </c>
      <c r="AA63" s="3023">
        <v>4448.195529921975</v>
      </c>
      <c r="AB63" s="3023">
        <v>4850.610780650529</v>
      </c>
      <c r="AC63" s="3023">
        <v>5000.663513368951</v>
      </c>
      <c r="AD63" s="3023">
        <v>5509.459427444977</v>
      </c>
      <c r="AE63" s="3023">
        <v>5831.489555331551</v>
      </c>
      <c r="AF63" s="3023">
        <v>6742.20055767251</v>
      </c>
      <c r="AG63" s="3023">
        <v>7348.8391311095</v>
      </c>
      <c r="AH63" s="3023">
        <v>7782.534876894706</v>
      </c>
      <c r="AI63" s="3024">
        <v>522.6158191943352</v>
      </c>
      <c r="AJ63" s="2850"/>
    </row>
    <row r="64" ht="18" customHeight="1" x14ac:dyDescent="0.2">
      <c r="B64" s="2547" t="s">
        <v>2116</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3" t="s">
        <v>105</v>
      </c>
      <c r="AB64" s="3023" t="s">
        <v>105</v>
      </c>
      <c r="AC64" s="3023" t="s">
        <v>105</v>
      </c>
      <c r="AD64" s="3023" t="s">
        <v>105</v>
      </c>
      <c r="AE64" s="3023" t="s">
        <v>105</v>
      </c>
      <c r="AF64" s="3023" t="s">
        <v>105</v>
      </c>
      <c r="AG64" s="3023" t="s">
        <v>105</v>
      </c>
      <c r="AH64" s="3023" t="s">
        <v>105</v>
      </c>
      <c r="AI64" s="3024" t="s">
        <v>2380</v>
      </c>
      <c r="AJ64" s="2850"/>
    </row>
    <row r="65" ht="18" customHeight="1" x14ac:dyDescent="0.2">
      <c r="B65" s="2548" t="s">
        <v>2117</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6">
        <v>12776.73711</v>
      </c>
      <c r="P65" s="3026">
        <v>12998.87556</v>
      </c>
      <c r="Q65" s="3026">
        <v>13209.4982</v>
      </c>
      <c r="R65" s="3026">
        <v>13435.01178</v>
      </c>
      <c r="S65" s="3026">
        <v>13674.921</v>
      </c>
      <c r="T65" s="3026">
        <v>13925.121</v>
      </c>
      <c r="U65" s="3026">
        <v>14185.45</v>
      </c>
      <c r="V65" s="3026">
        <v>14456.398</v>
      </c>
      <c r="W65" s="3026">
        <v>14731.754</v>
      </c>
      <c r="X65" s="3026">
        <v>15024.012</v>
      </c>
      <c r="Y65" s="3026">
        <v>15323.802</v>
      </c>
      <c r="Z65" s="3026">
        <v>15633.656</v>
      </c>
      <c r="AA65" s="3026">
        <v>15953.872</v>
      </c>
      <c r="AB65" s="3026">
        <v>16274.141</v>
      </c>
      <c r="AC65" s="3026">
        <v>16557.9</v>
      </c>
      <c r="AD65" s="3026">
        <v>16829.76</v>
      </c>
      <c r="AE65" s="3026">
        <v>17157.39</v>
      </c>
      <c r="AF65" s="3026">
        <v>17442.315</v>
      </c>
      <c r="AG65" s="3026">
        <v>17711.936</v>
      </c>
      <c r="AH65" s="3026">
        <v>18031.954</v>
      </c>
      <c r="AI65" s="3027">
        <v>81.0625780715309</v>
      </c>
      <c r="AJ65" s="135"/>
    </row>
    <row r="66" ht="18" customHeight="1" x14ac:dyDescent="0.25">
      <c r="B66" s="3042" t="s">
        <v>2565</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3056"/>
      <c r="AC66" s="3056"/>
      <c r="AD66" s="3056"/>
      <c r="AE66" s="3056"/>
      <c r="AF66" s="3056"/>
      <c r="AG66" s="3056"/>
      <c r="AH66" s="3056"/>
      <c r="AI66" s="218"/>
    </row>
    <row r="67" ht="18" customHeight="1" x14ac:dyDescent="0.25">
      <c r="C67" s="2603"/>
      <c r="D67" s="2603"/>
      <c r="E67" s="2603"/>
      <c r="F67" s="2603"/>
      <c r="G67" s="2603"/>
      <c r="H67" s="2603"/>
      <c r="I67" s="2603"/>
      <c r="J67" s="2603"/>
      <c r="K67" s="2603"/>
      <c r="L67" s="2603"/>
      <c r="M67" s="2603"/>
      <c r="N67" s="2603"/>
      <c r="O67" s="2603"/>
      <c r="P67" s="2603"/>
      <c r="Q67" s="2603"/>
      <c r="R67" s="2603"/>
      <c r="S67" s="2603"/>
      <c r="T67" s="2603"/>
      <c r="U67" s="2603"/>
      <c r="V67" s="2603"/>
      <c r="W67" s="2603"/>
      <c r="X67" s="2603"/>
      <c r="Y67" s="2603"/>
      <c r="Z67" s="2603"/>
      <c r="AA67" s="2603"/>
      <c r="AB67" s="2603"/>
      <c r="AC67" s="2603"/>
      <c r="AD67" s="2603"/>
      <c r="AE67" s="2603"/>
      <c r="AF67" s="2603"/>
      <c r="AG67" s="2603"/>
      <c r="AH67" s="2603"/>
      <c r="AI67" s="2603"/>
    </row>
    <row r="68" ht="18" customHeight="1" x14ac:dyDescent="0.25">
      <c r="B68" s="2617" t="s">
        <v>2566</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3">
        <v>421.3217873794</v>
      </c>
      <c r="P68" s="3043">
        <v>563.4644699326</v>
      </c>
      <c r="Q68" s="3043">
        <v>668.9864034739</v>
      </c>
      <c r="R68" s="3043">
        <v>811.0921481976</v>
      </c>
      <c r="S68" s="3043">
        <v>952.4433151734</v>
      </c>
      <c r="T68" s="3043">
        <v>889.8441070184</v>
      </c>
      <c r="U68" s="3043">
        <v>883.533126179</v>
      </c>
      <c r="V68" s="3043">
        <v>906.7586315197</v>
      </c>
      <c r="W68" s="3043">
        <v>694.0435547281</v>
      </c>
      <c r="X68" s="3043">
        <v>496.7729227455</v>
      </c>
      <c r="Y68" s="3043">
        <v>593.8041327014</v>
      </c>
      <c r="Z68" s="3043">
        <v>775.411489584</v>
      </c>
      <c r="AA68" s="3043">
        <v>683.5558358742</v>
      </c>
      <c r="AB68" s="3043">
        <v>503.6369800067</v>
      </c>
      <c r="AC68" s="3043">
        <v>448.0069275676</v>
      </c>
      <c r="AD68" s="3043">
        <v>373.3607244654</v>
      </c>
      <c r="AE68" s="3043">
        <v>407.1199309864</v>
      </c>
      <c r="AF68" s="3043">
        <v>513.3784387048</v>
      </c>
      <c r="AG68" s="3043">
        <v>684.3062588457</v>
      </c>
      <c r="AH68" s="3043">
        <v>697.4686118414</v>
      </c>
      <c r="AI68" s="3044">
        <v>-45.720529343875995</v>
      </c>
    </row>
    <row r="69" ht="18" customHeight="1" x14ac:dyDescent="0.25">
      <c r="C69" s="2603"/>
      <c r="D69" s="2603"/>
      <c r="E69" s="2603"/>
      <c r="F69" s="2603"/>
      <c r="G69" s="2603"/>
      <c r="H69" s="2603"/>
      <c r="I69" s="2603"/>
      <c r="J69" s="2603"/>
      <c r="K69" s="2603"/>
      <c r="L69" s="2603"/>
      <c r="M69" s="2603"/>
      <c r="N69" s="2603"/>
      <c r="O69" s="2603"/>
      <c r="P69" s="2603"/>
      <c r="Q69" s="2603"/>
      <c r="R69" s="2603"/>
      <c r="S69" s="2603"/>
      <c r="T69" s="2603"/>
      <c r="U69" s="2603"/>
      <c r="V69" s="2603"/>
      <c r="W69" s="2603"/>
      <c r="X69" s="2603"/>
      <c r="Y69" s="2603"/>
      <c r="Z69" s="2603"/>
      <c r="AA69" s="2603"/>
      <c r="AB69" s="2603"/>
      <c r="AC69" s="2603"/>
      <c r="AD69" s="2603"/>
      <c r="AE69" s="2603"/>
      <c r="AF69" s="2603"/>
      <c r="AG69" s="2603"/>
      <c r="AH69" s="2603"/>
      <c r="AI69" s="3057"/>
    </row>
    <row r="70" ht="18" customHeight="1" x14ac:dyDescent="0.2">
      <c r="B70" s="2593" t="s">
        <v>2567</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6">
        <v>285663.48776526033</v>
      </c>
      <c r="P70" s="3046">
        <v>303876.0252730523</v>
      </c>
      <c r="Q70" s="3046">
        <v>295900.9221307193</v>
      </c>
      <c r="R70" s="3046">
        <v>307245.35362465377</v>
      </c>
      <c r="S70" s="3046">
        <v>310625.7502930028</v>
      </c>
      <c r="T70" s="3046">
        <v>313512.51374899194</v>
      </c>
      <c r="U70" s="3046">
        <v>333054.1908467772</v>
      </c>
      <c r="V70" s="3046">
        <v>336828.7788612852</v>
      </c>
      <c r="W70" s="3046">
        <v>325983.4005264328</v>
      </c>
      <c r="X70" s="3046">
        <v>277593.35820840456</v>
      </c>
      <c r="Y70" s="3046">
        <v>294365.78742610983</v>
      </c>
      <c r="Z70" s="3046">
        <v>308376.39392997633</v>
      </c>
      <c r="AA70" s="3046">
        <v>304429.89601170464</v>
      </c>
      <c r="AB70" s="3046">
        <v>297540.2239917368</v>
      </c>
      <c r="AC70" s="3046">
        <v>257703.07197416507</v>
      </c>
      <c r="AD70" s="3046">
        <v>223849.80651021856</v>
      </c>
      <c r="AE70" s="3046">
        <v>234105.64875191275</v>
      </c>
      <c r="AF70" s="3046">
        <v>223287.82321988174</v>
      </c>
      <c r="AG70" s="3046">
        <v>231899.9858564382</v>
      </c>
      <c r="AH70" s="3046">
        <v>222187.89673777143</v>
      </c>
      <c r="AI70" s="3047">
        <v>-68.55204207377152</v>
      </c>
    </row>
    <row r="71" ht="18" customHeight="1" x14ac:dyDescent="0.2">
      <c r="B71" s="3048" t="s">
        <v>2568</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3">
        <v>252042.2657912406</v>
      </c>
      <c r="P71" s="3023">
        <v>278649.8982082766</v>
      </c>
      <c r="Q71" s="3023">
        <v>273032.19088850805</v>
      </c>
      <c r="R71" s="3023">
        <v>274727.2342749202</v>
      </c>
      <c r="S71" s="3023">
        <v>291605.9888844704</v>
      </c>
      <c r="T71" s="3023">
        <v>295034.8173627256</v>
      </c>
      <c r="U71" s="3023">
        <v>310557.85000405996</v>
      </c>
      <c r="V71" s="3023">
        <v>313082.6561521211</v>
      </c>
      <c r="W71" s="3023">
        <v>315255.0213813047</v>
      </c>
      <c r="X71" s="3023">
        <v>261656.89029454484</v>
      </c>
      <c r="Y71" s="3023">
        <v>273195.4525513522</v>
      </c>
      <c r="Z71" s="3023">
        <v>301255.18416662444</v>
      </c>
      <c r="AA71" s="3023">
        <v>293631.32899842155</v>
      </c>
      <c r="AB71" s="3023">
        <v>299098.13894945045</v>
      </c>
      <c r="AC71" s="3023">
        <v>260209.88248796607</v>
      </c>
      <c r="AD71" s="3023">
        <v>227765.65963312212</v>
      </c>
      <c r="AE71" s="3023">
        <v>240215.9127084182</v>
      </c>
      <c r="AF71" s="3023">
        <v>220670.26282624484</v>
      </c>
      <c r="AG71" s="3023">
        <v>240100.75955304637</v>
      </c>
      <c r="AH71" s="3023">
        <v>228070.48906794522</v>
      </c>
      <c r="AI71" s="3024">
        <v>-65.3606552374948</v>
      </c>
    </row>
    <row r="72" ht="18" customHeight="1" x14ac:dyDescent="0.2">
      <c r="B72" s="3048" t="s">
        <v>2569</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3">
        <v>286084.8095526397</v>
      </c>
      <c r="P72" s="3023">
        <v>304439.4897429849</v>
      </c>
      <c r="Q72" s="3023">
        <v>296569.9085341932</v>
      </c>
      <c r="R72" s="3023">
        <v>308056.44577285135</v>
      </c>
      <c r="S72" s="3023">
        <v>311578.1936081762</v>
      </c>
      <c r="T72" s="3023">
        <v>314402.3578560103</v>
      </c>
      <c r="U72" s="3023">
        <v>333937.7239729562</v>
      </c>
      <c r="V72" s="3023">
        <v>337735.53749280487</v>
      </c>
      <c r="W72" s="3023">
        <v>326677.4440811609</v>
      </c>
      <c r="X72" s="3023">
        <v>278090.13113115006</v>
      </c>
      <c r="Y72" s="3023">
        <v>294959.59155881125</v>
      </c>
      <c r="Z72" s="3023">
        <v>309151.80541956035</v>
      </c>
      <c r="AA72" s="3023">
        <v>305113.45184757886</v>
      </c>
      <c r="AB72" s="3023">
        <v>298043.86097174353</v>
      </c>
      <c r="AC72" s="3023">
        <v>258151.07890173266</v>
      </c>
      <c r="AD72" s="3023">
        <v>224223.16723468396</v>
      </c>
      <c r="AE72" s="3023">
        <v>234512.76868289916</v>
      </c>
      <c r="AF72" s="3023">
        <v>223801.20165858653</v>
      </c>
      <c r="AG72" s="3023">
        <v>232584.2921152839</v>
      </c>
      <c r="AH72" s="3023">
        <v>222885.36534961284</v>
      </c>
      <c r="AI72" s="3024">
        <v>-68.51059377888305</v>
      </c>
    </row>
    <row r="73" ht="18" customHeight="1" x14ac:dyDescent="0.25">
      <c r="B73" s="3049" t="s">
        <v>2559</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0">
        <v>252463.58757862</v>
      </c>
      <c r="P73" s="3030">
        <v>279213.3626782092</v>
      </c>
      <c r="Q73" s="3030">
        <v>273701.17729198193</v>
      </c>
      <c r="R73" s="3030">
        <v>275538.3264231178</v>
      </c>
      <c r="S73" s="3030">
        <v>292558.4321996438</v>
      </c>
      <c r="T73" s="3030">
        <v>295924.661469744</v>
      </c>
      <c r="U73" s="3030">
        <v>311441.383130239</v>
      </c>
      <c r="V73" s="3030">
        <v>313989.41478364076</v>
      </c>
      <c r="W73" s="3030">
        <v>315949.0649360328</v>
      </c>
      <c r="X73" s="3030">
        <v>262153.66321729036</v>
      </c>
      <c r="Y73" s="3030">
        <v>273789.25668405363</v>
      </c>
      <c r="Z73" s="3030">
        <v>302030.59565620846</v>
      </c>
      <c r="AA73" s="3030">
        <v>294314.8848342958</v>
      </c>
      <c r="AB73" s="3030">
        <v>299601.77592945716</v>
      </c>
      <c r="AC73" s="3030">
        <v>260657.88941553366</v>
      </c>
      <c r="AD73" s="3030">
        <v>228139.02035758752</v>
      </c>
      <c r="AE73" s="3030">
        <v>240623.0326394046</v>
      </c>
      <c r="AF73" s="3030">
        <v>221183.64126494963</v>
      </c>
      <c r="AG73" s="3030">
        <v>240785.06581189207</v>
      </c>
      <c r="AH73" s="3030">
        <v>228767.95767978663</v>
      </c>
      <c r="AI73" s="3031">
        <v>-65.32240032921179</v>
      </c>
    </row>
    <row r="74" ht="14.1" customHeight="1" x14ac:dyDescent="0.2">
      <c r="B74" s="154" t="s">
        <v>135</v>
      </c>
    </row>
    <row r="75" ht="14.1" customHeight="1" x14ac:dyDescent="0.2">
      <c r="B75" s="154" t="s">
        <v>2560</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2540</v>
      </c>
      <c r="AI1" s="100" t="s">
        <v>62</v>
      </c>
    </row>
    <row r="2" ht="18.95" customHeight="1" x14ac:dyDescent="0.2">
      <c r="B2" s="5" t="s">
        <v>2570</v>
      </c>
      <c r="AI2" s="100" t="s">
        <v>64</v>
      </c>
    </row>
    <row r="3" ht="18.95" customHeight="1" x14ac:dyDescent="0.2">
      <c r="B3" s="5" t="s">
        <v>2571</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58" t="s">
        <v>67</v>
      </c>
      <c r="C8" s="3011" t="s">
        <v>2572</v>
      </c>
      <c r="D8" s="3011" t="s">
        <v>2573</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1902</v>
      </c>
      <c r="AG8" s="3012" t="s">
        <v>1903</v>
      </c>
      <c r="AH8" s="3012" t="s">
        <v>62</v>
      </c>
      <c r="AI8" s="3013" t="s">
        <v>2545</v>
      </c>
      <c r="AJ8" s="2850"/>
    </row>
    <row r="9" ht="18" customHeight="1" x14ac:dyDescent="0.25">
      <c r="B9" s="3059"/>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6" t="s">
        <v>316</v>
      </c>
      <c r="AH9" s="3016" t="s">
        <v>316</v>
      </c>
      <c r="AI9" s="3017" t="s">
        <v>929</v>
      </c>
      <c r="AJ9" s="2850"/>
    </row>
    <row r="10" ht="18" customHeight="1" x14ac:dyDescent="0.2">
      <c r="B10" s="3032" t="s">
        <v>2073</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1">
        <v>3516.936050342999</v>
      </c>
      <c r="P10" s="3021">
        <v>3452.3474660948036</v>
      </c>
      <c r="Q10" s="3021">
        <v>3123.371936807121</v>
      </c>
      <c r="R10" s="3021">
        <v>3174.2664520964745</v>
      </c>
      <c r="S10" s="3021">
        <v>3076.2190536402313</v>
      </c>
      <c r="T10" s="3021">
        <v>2961.9451295283616</v>
      </c>
      <c r="U10" s="3021">
        <v>2888.3938000980506</v>
      </c>
      <c r="V10" s="3021">
        <v>2908.808587299323</v>
      </c>
      <c r="W10" s="3021">
        <v>2734.3375786808065</v>
      </c>
      <c r="X10" s="3021">
        <v>2465.0742007137605</v>
      </c>
      <c r="Y10" s="3021">
        <v>2432.534563190136</v>
      </c>
      <c r="Z10" s="3021">
        <v>2441.7521336115906</v>
      </c>
      <c r="AA10" s="3021">
        <v>2235.234376611059</v>
      </c>
      <c r="AB10" s="3021">
        <v>2064.822138426781</v>
      </c>
      <c r="AC10" s="3021">
        <v>1844.9092729333145</v>
      </c>
      <c r="AD10" s="3021">
        <v>1575.5247663810308</v>
      </c>
      <c r="AE10" s="3021">
        <v>1769.223379894114</v>
      </c>
      <c r="AF10" s="3021">
        <v>1653.658459734875</v>
      </c>
      <c r="AG10" s="3021">
        <v>1758.3876958586422</v>
      </c>
      <c r="AH10" s="3021">
        <v>1849.9841965094793</v>
      </c>
      <c r="AI10" s="3022">
        <v>-63.84516501958235</v>
      </c>
      <c r="AJ10" s="2850"/>
    </row>
    <row r="11" ht="18" customHeight="1" x14ac:dyDescent="0.2">
      <c r="B11" s="2459" t="s">
        <v>2074</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3">
        <v>34.23369478732778</v>
      </c>
      <c r="P11" s="3023">
        <v>34.35725968397806</v>
      </c>
      <c r="Q11" s="3023">
        <v>34.62525551575027</v>
      </c>
      <c r="R11" s="3023">
        <v>33.108641766245405</v>
      </c>
      <c r="S11" s="3023">
        <v>36.28358596659558</v>
      </c>
      <c r="T11" s="3023">
        <v>32.7403607601109</v>
      </c>
      <c r="U11" s="3023">
        <v>34.525355564455786</v>
      </c>
      <c r="V11" s="3023">
        <v>32.79856031555142</v>
      </c>
      <c r="W11" s="3023">
        <v>30.682809667796697</v>
      </c>
      <c r="X11" s="3023">
        <v>29.8115570288113</v>
      </c>
      <c r="Y11" s="3023">
        <v>29.991846324114356</v>
      </c>
      <c r="Z11" s="3023">
        <v>29.361557592404978</v>
      </c>
      <c r="AA11" s="3023">
        <v>29.70354484731451</v>
      </c>
      <c r="AB11" s="3023">
        <v>29.596377513915634</v>
      </c>
      <c r="AC11" s="3023">
        <v>25.501284437657294</v>
      </c>
      <c r="AD11" s="3023">
        <v>25.269294470566823</v>
      </c>
      <c r="AE11" s="3023">
        <v>25.83933763959902</v>
      </c>
      <c r="AF11" s="3023">
        <v>25.846725421301677</v>
      </c>
      <c r="AG11" s="3023">
        <v>26.137125632883922</v>
      </c>
      <c r="AH11" s="3023">
        <v>26.920993402324328</v>
      </c>
      <c r="AI11" s="3024">
        <v>-82.88344903117297</v>
      </c>
      <c r="AJ11" s="2850"/>
    </row>
    <row r="12" ht="18" customHeight="1" x14ac:dyDescent="0.2">
      <c r="B12" s="2464" t="s">
        <v>2075</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3">
        <v>3.01182769215887</v>
      </c>
      <c r="P12" s="3023">
        <v>3.10466527109878</v>
      </c>
      <c r="Q12" s="3023">
        <v>2.84229821459628</v>
      </c>
      <c r="R12" s="3023">
        <v>2.60469947801192</v>
      </c>
      <c r="S12" s="3023">
        <v>2.6150953562459205</v>
      </c>
      <c r="T12" s="3023">
        <v>2.85359288336763</v>
      </c>
      <c r="U12" s="3023">
        <v>3.3379596570769903</v>
      </c>
      <c r="V12" s="3023">
        <v>3.8036249715221095</v>
      </c>
      <c r="W12" s="3023">
        <v>3.5011945362634</v>
      </c>
      <c r="X12" s="3023">
        <v>3.59730090008318</v>
      </c>
      <c r="Y12" s="3023">
        <v>3.8676350788727896</v>
      </c>
      <c r="Z12" s="3023">
        <v>3.75204868304257</v>
      </c>
      <c r="AA12" s="3023">
        <v>3.81524179038961</v>
      </c>
      <c r="AB12" s="3023">
        <v>3.81013556522722</v>
      </c>
      <c r="AC12" s="3023">
        <v>3.3826280785560403</v>
      </c>
      <c r="AD12" s="3023">
        <v>2.88986877061296</v>
      </c>
      <c r="AE12" s="3023">
        <v>3.3875340977860304</v>
      </c>
      <c r="AF12" s="3023">
        <v>3.25812971399875</v>
      </c>
      <c r="AG12" s="3023">
        <v>3.5352575573448997</v>
      </c>
      <c r="AH12" s="3023">
        <v>3.53233983864342</v>
      </c>
      <c r="AI12" s="3024" t="s">
        <v>2380</v>
      </c>
      <c r="AJ12" s="2850"/>
    </row>
    <row r="13" ht="18" customHeight="1" x14ac:dyDescent="0.2">
      <c r="B13" s="2464" t="s">
        <v>2548</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3">
        <v>0.71346368397892</v>
      </c>
      <c r="P13" s="3023">
        <v>0.7746081697532801</v>
      </c>
      <c r="Q13" s="3023">
        <v>0.84332040076768</v>
      </c>
      <c r="R13" s="3023">
        <v>0.8626097120254401</v>
      </c>
      <c r="S13" s="3023">
        <v>1.00360008512265</v>
      </c>
      <c r="T13" s="3023">
        <v>1.0672362417554602</v>
      </c>
      <c r="U13" s="3023">
        <v>1.1665803508349502</v>
      </c>
      <c r="V13" s="3023">
        <v>1.2371198339185001</v>
      </c>
      <c r="W13" s="3023">
        <v>1.00811759480286</v>
      </c>
      <c r="X13" s="3023">
        <v>0.7399113439230299</v>
      </c>
      <c r="Y13" s="3023">
        <v>0.9297988565305298</v>
      </c>
      <c r="Z13" s="3023">
        <v>1.1671231568161002</v>
      </c>
      <c r="AA13" s="3023">
        <v>1.21126036978443</v>
      </c>
      <c r="AB13" s="3023">
        <v>1.4400858431758101</v>
      </c>
      <c r="AC13" s="3023">
        <v>1.2593793659760002</v>
      </c>
      <c r="AD13" s="3023">
        <v>1.41462526172795</v>
      </c>
      <c r="AE13" s="3023">
        <v>1.0886369992798002</v>
      </c>
      <c r="AF13" s="3023">
        <v>1.03941414925908</v>
      </c>
      <c r="AG13" s="3023">
        <v>1.08506293351481</v>
      </c>
      <c r="AH13" s="3023">
        <v>1.1799453880311497</v>
      </c>
      <c r="AI13" s="3024">
        <v>-63.47420443978572</v>
      </c>
      <c r="AJ13" s="2850"/>
    </row>
    <row r="14" ht="18" customHeight="1" x14ac:dyDescent="0.2">
      <c r="B14" s="2464" t="s">
        <v>2077</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3">
        <v>5.068320738864431</v>
      </c>
      <c r="P14" s="3023">
        <v>5.79608243599083</v>
      </c>
      <c r="Q14" s="3023">
        <v>6.08823632642569</v>
      </c>
      <c r="R14" s="3023">
        <v>6.19350550472989</v>
      </c>
      <c r="S14" s="3023">
        <v>6.20998965360375</v>
      </c>
      <c r="T14" s="3023">
        <v>6.3121954647167495</v>
      </c>
      <c r="U14" s="3023">
        <v>7.2880857892432</v>
      </c>
      <c r="V14" s="3023">
        <v>8.3267704298383</v>
      </c>
      <c r="W14" s="3023">
        <v>8.368607771126351</v>
      </c>
      <c r="X14" s="3023">
        <v>8.095029911833858</v>
      </c>
      <c r="Y14" s="3023">
        <v>7.906600969690249</v>
      </c>
      <c r="Z14" s="3023">
        <v>7.98791984759299</v>
      </c>
      <c r="AA14" s="3023">
        <v>7.929620829829161</v>
      </c>
      <c r="AB14" s="3023">
        <v>7.98711619488705</v>
      </c>
      <c r="AC14" s="3023">
        <v>7.57592005231846</v>
      </c>
      <c r="AD14" s="3023">
        <v>6.88688661123646</v>
      </c>
      <c r="AE14" s="3023">
        <v>8.7135403860911</v>
      </c>
      <c r="AF14" s="3023">
        <v>9.923950794581721</v>
      </c>
      <c r="AG14" s="3023">
        <v>10.196720068086139</v>
      </c>
      <c r="AH14" s="3023">
        <v>11.28440488233356</v>
      </c>
      <c r="AI14" s="3024">
        <v>-59.88242940306221</v>
      </c>
      <c r="AJ14" s="2850"/>
    </row>
    <row r="15" ht="18" customHeight="1" x14ac:dyDescent="0.2">
      <c r="B15" s="2464" t="s">
        <v>2078</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3">
        <v>25.437622066408764</v>
      </c>
      <c r="P15" s="3023">
        <v>24.67978741651553</v>
      </c>
      <c r="Q15" s="3023">
        <v>24.84924339640627</v>
      </c>
      <c r="R15" s="3023">
        <v>23.44540461791334</v>
      </c>
      <c r="S15" s="3023">
        <v>26.45242485426489</v>
      </c>
      <c r="T15" s="3023">
        <v>22.503814944382068</v>
      </c>
      <c r="U15" s="3023">
        <v>22.72874422115465</v>
      </c>
      <c r="V15" s="3023">
        <v>19.428026838808513</v>
      </c>
      <c r="W15" s="3023">
        <v>17.80172465829409</v>
      </c>
      <c r="X15" s="3023">
        <v>17.37821678862923</v>
      </c>
      <c r="Y15" s="3023">
        <v>17.286493672020782</v>
      </c>
      <c r="Z15" s="3023">
        <v>16.451844428543318</v>
      </c>
      <c r="AA15" s="3023">
        <v>16.74327498431311</v>
      </c>
      <c r="AB15" s="3023">
        <v>16.35581030856389</v>
      </c>
      <c r="AC15" s="3023">
        <v>13.266939164772019</v>
      </c>
      <c r="AD15" s="3023">
        <v>14.061093330701663</v>
      </c>
      <c r="AE15" s="3023">
        <v>12.627879016765089</v>
      </c>
      <c r="AF15" s="3023">
        <v>11.60329260022213</v>
      </c>
      <c r="AG15" s="3023">
        <v>11.30054365863807</v>
      </c>
      <c r="AH15" s="3023">
        <v>10.909470872566201</v>
      </c>
      <c r="AI15" s="3024">
        <v>-90.93611724369866</v>
      </c>
      <c r="AJ15" s="2850"/>
    </row>
    <row r="16" ht="18" customHeight="1" x14ac:dyDescent="0.2">
      <c r="B16" s="2464" t="s">
        <v>2079</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3">
        <v>0.0024606059168</v>
      </c>
      <c r="P16" s="3023">
        <v>0.00211639061964</v>
      </c>
      <c r="Q16" s="3023">
        <v>0.00215717755435</v>
      </c>
      <c r="R16" s="3023">
        <v>0.00242245356482</v>
      </c>
      <c r="S16" s="3023">
        <v>0.00247601735837</v>
      </c>
      <c r="T16" s="3023">
        <v>0.003521225889</v>
      </c>
      <c r="U16" s="3023">
        <v>0.003985546146</v>
      </c>
      <c r="V16" s="3023">
        <v>0.003018241464</v>
      </c>
      <c r="W16" s="3023">
        <v>0.00316510731</v>
      </c>
      <c r="X16" s="3023">
        <v>0.001098084342</v>
      </c>
      <c r="Y16" s="3023">
        <v>0.001317747</v>
      </c>
      <c r="Z16" s="3023">
        <v>0.00262147641</v>
      </c>
      <c r="AA16" s="3023">
        <v>0.0041468729982</v>
      </c>
      <c r="AB16" s="3023">
        <v>0.00322960206166</v>
      </c>
      <c r="AC16" s="3023">
        <v>0.01641777603477</v>
      </c>
      <c r="AD16" s="3023">
        <v>0.01682049628779</v>
      </c>
      <c r="AE16" s="3023">
        <v>0.021747139677</v>
      </c>
      <c r="AF16" s="3023">
        <v>0.02193816324</v>
      </c>
      <c r="AG16" s="3023">
        <v>0.0195414153</v>
      </c>
      <c r="AH16" s="3023">
        <v>0.01483242075</v>
      </c>
      <c r="AI16" s="3024">
        <v>235.75329690219417</v>
      </c>
      <c r="AJ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3">
        <v>3482.702355555671</v>
      </c>
      <c r="P17" s="3023">
        <v>3417.9902064108255</v>
      </c>
      <c r="Q17" s="3023">
        <v>3088.746681291371</v>
      </c>
      <c r="R17" s="3023">
        <v>3141.157810330229</v>
      </c>
      <c r="S17" s="3023">
        <v>3039.9354676736357</v>
      </c>
      <c r="T17" s="3023">
        <v>2929.2047687682507</v>
      </c>
      <c r="U17" s="3023">
        <v>2853.868444533595</v>
      </c>
      <c r="V17" s="3023">
        <v>2876.0100269837712</v>
      </c>
      <c r="W17" s="3023">
        <v>2703.6547690130096</v>
      </c>
      <c r="X17" s="3023">
        <v>2435.262643684949</v>
      </c>
      <c r="Y17" s="3023">
        <v>2402.5427168660217</v>
      </c>
      <c r="Z17" s="3023">
        <v>2412.3905760191856</v>
      </c>
      <c r="AA17" s="3023">
        <v>2205.5308317637446</v>
      </c>
      <c r="AB17" s="3023">
        <v>2035.225760912865</v>
      </c>
      <c r="AC17" s="3023">
        <v>1819.4079884956573</v>
      </c>
      <c r="AD17" s="3023">
        <v>1550.255471910464</v>
      </c>
      <c r="AE17" s="3023">
        <v>1743.384042254515</v>
      </c>
      <c r="AF17" s="3023">
        <v>1627.8117343135732</v>
      </c>
      <c r="AG17" s="3023">
        <v>1732.2505702257583</v>
      </c>
      <c r="AH17" s="3023">
        <v>1823.063203107155</v>
      </c>
      <c r="AI17" s="3024">
        <v>-63.241411428010764</v>
      </c>
      <c r="AJ17" s="2850"/>
    </row>
    <row r="18" ht="18" customHeight="1" x14ac:dyDescent="0.2">
      <c r="B18" s="2464" t="s">
        <v>2080</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3">
        <v>1309.6906696474953</v>
      </c>
      <c r="P18" s="3023">
        <v>1274.9629957483385</v>
      </c>
      <c r="Q18" s="3023">
        <v>1192.6489379626657</v>
      </c>
      <c r="R18" s="3023">
        <v>1137.0605197959185</v>
      </c>
      <c r="S18" s="3023">
        <v>1105.476942393321</v>
      </c>
      <c r="T18" s="3023">
        <v>1029.0680657439702</v>
      </c>
      <c r="U18" s="3023">
        <v>1004.1621158285217</v>
      </c>
      <c r="V18" s="3023">
        <v>968.5832223097943</v>
      </c>
      <c r="W18" s="3023">
        <v>966.8730204746967</v>
      </c>
      <c r="X18" s="3023">
        <v>940.9615613381766</v>
      </c>
      <c r="Y18" s="3023">
        <v>930.4815671771402</v>
      </c>
      <c r="Z18" s="3023">
        <v>927.7038266341078</v>
      </c>
      <c r="AA18" s="3023">
        <v>943.7442879417071</v>
      </c>
      <c r="AB18" s="3023">
        <v>923.1254213200874</v>
      </c>
      <c r="AC18" s="3023">
        <v>735.4480178761485</v>
      </c>
      <c r="AD18" s="3023">
        <v>566.473674906777</v>
      </c>
      <c r="AE18" s="3023">
        <v>653.8829640224152</v>
      </c>
      <c r="AF18" s="3023">
        <v>511.2066922366562</v>
      </c>
      <c r="AG18" s="3023">
        <v>515.9835359966655</v>
      </c>
      <c r="AH18" s="3023">
        <v>498.3464322310896</v>
      </c>
      <c r="AI18" s="3024">
        <v>-79.88052522212854</v>
      </c>
      <c r="AJ18" s="2850"/>
    </row>
    <row r="19" ht="18" customHeight="1" x14ac:dyDescent="0.2">
      <c r="B19" s="2464" t="s">
        <v>2081</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3">
        <v>2173.011685908176</v>
      </c>
      <c r="P19" s="3023">
        <v>2143.027210662487</v>
      </c>
      <c r="Q19" s="3023">
        <v>1896.0977433287048</v>
      </c>
      <c r="R19" s="3023">
        <v>2004.0972905343103</v>
      </c>
      <c r="S19" s="3023">
        <v>1934.458525280315</v>
      </c>
      <c r="T19" s="3023">
        <v>1900.1367030242807</v>
      </c>
      <c r="U19" s="3023">
        <v>1849.7063287050732</v>
      </c>
      <c r="V19" s="3023">
        <v>1907.426804673977</v>
      </c>
      <c r="W19" s="3023">
        <v>1736.781748538313</v>
      </c>
      <c r="X19" s="3023">
        <v>1494.3010823467725</v>
      </c>
      <c r="Y19" s="3023">
        <v>1472.0611496888814</v>
      </c>
      <c r="Z19" s="3023">
        <v>1484.686749385078</v>
      </c>
      <c r="AA19" s="3023">
        <v>1261.7865438220374</v>
      </c>
      <c r="AB19" s="3023">
        <v>1112.1003395927776</v>
      </c>
      <c r="AC19" s="3023">
        <v>1083.9599706195088</v>
      </c>
      <c r="AD19" s="3023">
        <v>983.781797003687</v>
      </c>
      <c r="AE19" s="3023">
        <v>1089.5010782320996</v>
      </c>
      <c r="AF19" s="3023">
        <v>1116.605042076917</v>
      </c>
      <c r="AG19" s="3023">
        <v>1216.2670342290928</v>
      </c>
      <c r="AH19" s="3023">
        <v>1324.7167708760655</v>
      </c>
      <c r="AI19" s="3024">
        <v>-46.64040619558707</v>
      </c>
      <c r="AJ19" s="2850"/>
    </row>
    <row r="20" ht="18" customHeight="1" x14ac:dyDescent="0.25">
      <c r="B20" s="3025" t="s">
        <v>2082</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0"/>
      <c r="AI20" s="3061"/>
      <c r="AJ20" s="2850"/>
    </row>
    <row r="21" ht="18" customHeight="1" x14ac:dyDescent="0.2">
      <c r="B21" s="2593" t="s">
        <v>2083</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8">
        <v>26.7201128</v>
      </c>
      <c r="P21" s="3028">
        <v>56.541058899999996</v>
      </c>
      <c r="Q21" s="3028">
        <v>86.0291387</v>
      </c>
      <c r="R21" s="3028">
        <v>112.49431229999999</v>
      </c>
      <c r="S21" s="3028">
        <v>143.7668023</v>
      </c>
      <c r="T21" s="3028">
        <v>121.89051989999999</v>
      </c>
      <c r="U21" s="3028">
        <v>118.7913269</v>
      </c>
      <c r="V21" s="3028">
        <v>117.69270399999999</v>
      </c>
      <c r="W21" s="3028">
        <v>65.3638651</v>
      </c>
      <c r="X21" s="3028">
        <v>26.1452841</v>
      </c>
      <c r="Y21" s="3028">
        <v>42.797634900000006</v>
      </c>
      <c r="Z21" s="3028">
        <v>101.49202741</v>
      </c>
      <c r="AA21" s="3028">
        <v>85.4131873999</v>
      </c>
      <c r="AB21" s="3028">
        <v>35.81436</v>
      </c>
      <c r="AC21" s="3028">
        <v>25.32667242660131</v>
      </c>
      <c r="AD21" s="3028">
        <v>22.29250106</v>
      </c>
      <c r="AE21" s="3028">
        <v>23.87704238</v>
      </c>
      <c r="AF21" s="3028">
        <v>58.21535462</v>
      </c>
      <c r="AG21" s="3028">
        <v>121.22874527999998</v>
      </c>
      <c r="AH21" s="3028">
        <v>134.97814505999997</v>
      </c>
      <c r="AI21" s="3029">
        <v>179.58048763621542</v>
      </c>
      <c r="AJ21" s="2850"/>
    </row>
    <row r="22" ht="18" customHeight="1" x14ac:dyDescent="0.2">
      <c r="B22" s="2459" t="s">
        <v>2084</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3" t="s">
        <v>84</v>
      </c>
      <c r="AC22" s="3023" t="s">
        <v>84</v>
      </c>
      <c r="AD22" s="3023" t="s">
        <v>84</v>
      </c>
      <c r="AE22" s="3023" t="s">
        <v>84</v>
      </c>
      <c r="AF22" s="3023" t="s">
        <v>84</v>
      </c>
      <c r="AG22" s="3023" t="s">
        <v>84</v>
      </c>
      <c r="AH22" s="3023" t="s">
        <v>84</v>
      </c>
      <c r="AI22" s="3024" t="s">
        <v>2380</v>
      </c>
      <c r="AJ22" s="2850"/>
    </row>
    <row r="23" ht="18" customHeight="1" x14ac:dyDescent="0.2">
      <c r="B23" s="2459" t="s">
        <v>892</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3">
        <v>0.5880918</v>
      </c>
      <c r="P23" s="3023">
        <v>29.6086559</v>
      </c>
      <c r="Q23" s="3023">
        <v>57.8421567</v>
      </c>
      <c r="R23" s="3023">
        <v>82.6025813</v>
      </c>
      <c r="S23" s="3023">
        <v>112.27588229999998</v>
      </c>
      <c r="T23" s="3023">
        <v>90.66163389999998</v>
      </c>
      <c r="U23" s="3023">
        <v>85.60266089999999</v>
      </c>
      <c r="V23" s="3023">
        <v>81.85619799999999</v>
      </c>
      <c r="W23" s="3023">
        <v>34.199078099999994</v>
      </c>
      <c r="X23" s="3023">
        <v>0.3607231</v>
      </c>
      <c r="Y23" s="3023">
        <v>15.248572100000002</v>
      </c>
      <c r="Z23" s="3023">
        <v>72.57601442</v>
      </c>
      <c r="AA23" s="3023">
        <v>56.7043961599</v>
      </c>
      <c r="AB23" s="3023">
        <v>6.42843</v>
      </c>
      <c r="AC23" s="3023">
        <v>0.19348492</v>
      </c>
      <c r="AD23" s="3023">
        <v>0.1723008</v>
      </c>
      <c r="AE23" s="3023">
        <v>0.16148238</v>
      </c>
      <c r="AF23" s="3023">
        <v>37.84426462</v>
      </c>
      <c r="AG23" s="3023">
        <v>100.45677527999999</v>
      </c>
      <c r="AH23" s="3023">
        <v>114.69967505999999</v>
      </c>
      <c r="AI23" s="3024">
        <v>3755.7110920873074</v>
      </c>
      <c r="AJ23" s="2850"/>
    </row>
    <row r="24" ht="18" customHeight="1" x14ac:dyDescent="0.2">
      <c r="B24" s="2459" t="s">
        <v>646</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3">
        <v>26.132020999999998</v>
      </c>
      <c r="P24" s="3023">
        <v>26.932403</v>
      </c>
      <c r="Q24" s="3023">
        <v>28.186982</v>
      </c>
      <c r="R24" s="3023">
        <v>29.891731</v>
      </c>
      <c r="S24" s="3023">
        <v>31.490920000000003</v>
      </c>
      <c r="T24" s="3023">
        <v>31.228886</v>
      </c>
      <c r="U24" s="3023">
        <v>33.188666000000005</v>
      </c>
      <c r="V24" s="3023">
        <v>35.83650599999999</v>
      </c>
      <c r="W24" s="3023">
        <v>31.164787</v>
      </c>
      <c r="X24" s="3023">
        <v>25.784561</v>
      </c>
      <c r="Y24" s="3023">
        <v>27.5490628</v>
      </c>
      <c r="Z24" s="3023">
        <v>28.91601299</v>
      </c>
      <c r="AA24" s="3023">
        <v>28.70879124</v>
      </c>
      <c r="AB24" s="3023">
        <v>29.38593</v>
      </c>
      <c r="AC24" s="3023">
        <v>25.13318750660131</v>
      </c>
      <c r="AD24" s="3023">
        <v>22.12020026</v>
      </c>
      <c r="AE24" s="3023">
        <v>23.71556</v>
      </c>
      <c r="AF24" s="3023">
        <v>20.371090000000002</v>
      </c>
      <c r="AG24" s="3023">
        <v>20.77197</v>
      </c>
      <c r="AH24" s="3023">
        <v>20.27847</v>
      </c>
      <c r="AI24" s="3024">
        <v>-55.23913277884973</v>
      </c>
      <c r="AJ24" s="2850"/>
    </row>
    <row r="25" ht="18" customHeight="1" x14ac:dyDescent="0.2">
      <c r="B25" s="2459" t="s">
        <v>2085</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3" t="s">
        <v>84</v>
      </c>
      <c r="AC25" s="3023" t="s">
        <v>84</v>
      </c>
      <c r="AD25" s="3023" t="s">
        <v>84</v>
      </c>
      <c r="AE25" s="3023" t="s">
        <v>84</v>
      </c>
      <c r="AF25" s="3023" t="s">
        <v>84</v>
      </c>
      <c r="AG25" s="3023" t="s">
        <v>84</v>
      </c>
      <c r="AH25" s="3023" t="s">
        <v>84</v>
      </c>
      <c r="AI25" s="3024" t="s">
        <v>2380</v>
      </c>
      <c r="AJ25" s="2850"/>
    </row>
    <row r="26" ht="18" customHeight="1" x14ac:dyDescent="0.2">
      <c r="B26" s="2459" t="s">
        <v>2086</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996"/>
      <c r="AC26" s="996"/>
      <c r="AD26" s="996"/>
      <c r="AE26" s="996"/>
      <c r="AF26" s="996"/>
      <c r="AG26" s="996"/>
      <c r="AH26" s="996"/>
      <c r="AI26" s="217"/>
      <c r="AJ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996"/>
      <c r="AH27" s="996"/>
      <c r="AI27" s="217"/>
      <c r="AJ27" s="2850"/>
    </row>
    <row r="28" ht="18" customHeight="1" x14ac:dyDescent="0.2">
      <c r="B28" s="2459" t="s">
        <v>671</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3" t="s">
        <v>84</v>
      </c>
      <c r="AC28" s="3023" t="s">
        <v>84</v>
      </c>
      <c r="AD28" s="3023" t="s">
        <v>84</v>
      </c>
      <c r="AE28" s="3023" t="s">
        <v>84</v>
      </c>
      <c r="AF28" s="3023" t="s">
        <v>84</v>
      </c>
      <c r="AG28" s="3023" t="s">
        <v>84</v>
      </c>
      <c r="AH28" s="3023" t="s">
        <v>84</v>
      </c>
      <c r="AI28" s="3024" t="s">
        <v>2380</v>
      </c>
      <c r="AJ28" s="2850"/>
    </row>
    <row r="29" ht="18" customHeight="1" x14ac:dyDescent="0.25">
      <c r="B29" s="2487" t="s">
        <v>2549</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0" t="s">
        <v>84</v>
      </c>
      <c r="AG29" s="3030" t="s">
        <v>84</v>
      </c>
      <c r="AH29" s="3030" t="s">
        <v>84</v>
      </c>
      <c r="AI29" s="3031" t="s">
        <v>2380</v>
      </c>
      <c r="AJ29" s="2850"/>
    </row>
    <row r="30" ht="18" customHeight="1" x14ac:dyDescent="0.2">
      <c r="B30" s="3053" t="s">
        <v>2089</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1">
        <v>775.6664317673043</v>
      </c>
      <c r="P30" s="3021">
        <v>746.6623539975755</v>
      </c>
      <c r="Q30" s="3021">
        <v>745.826934693216</v>
      </c>
      <c r="R30" s="3021">
        <v>688.1831115066383</v>
      </c>
      <c r="S30" s="3021">
        <v>621.1426656016163</v>
      </c>
      <c r="T30" s="3021">
        <v>585.4943901625704</v>
      </c>
      <c r="U30" s="3021">
        <v>573.7940892172522</v>
      </c>
      <c r="V30" s="3021">
        <v>537.1867556969095</v>
      </c>
      <c r="W30" s="3021">
        <v>498.59105060515554</v>
      </c>
      <c r="X30" s="3021">
        <v>483.2985836027148</v>
      </c>
      <c r="Y30" s="3021">
        <v>472.0753071247693</v>
      </c>
      <c r="Z30" s="3021">
        <v>459.5052080092992</v>
      </c>
      <c r="AA30" s="3021">
        <v>463.2590372201541</v>
      </c>
      <c r="AB30" s="3021">
        <v>469.4940237695583</v>
      </c>
      <c r="AC30" s="3021">
        <v>451.3137850626355</v>
      </c>
      <c r="AD30" s="3021">
        <v>427.77978164261293</v>
      </c>
      <c r="AE30" s="3021">
        <v>417.66505377241</v>
      </c>
      <c r="AF30" s="3021">
        <v>406.9619601341568</v>
      </c>
      <c r="AG30" s="3021">
        <v>393.0407250403925</v>
      </c>
      <c r="AH30" s="3021">
        <v>373.65479783756746</v>
      </c>
      <c r="AI30" s="3022">
        <v>-78.88638562948591</v>
      </c>
      <c r="AJ30" s="2850"/>
    </row>
    <row r="31" ht="18" customHeight="1" x14ac:dyDescent="0.2">
      <c r="B31" s="2502" t="s">
        <v>2090</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3">
        <v>717.2925197062247</v>
      </c>
      <c r="P31" s="3023">
        <v>693.4145000853448</v>
      </c>
      <c r="Q31" s="3023">
        <v>689.8138179904593</v>
      </c>
      <c r="R31" s="3023">
        <v>634.3948486181683</v>
      </c>
      <c r="S31" s="3023">
        <v>573.1080582628612</v>
      </c>
      <c r="T31" s="3023">
        <v>538.3762463127739</v>
      </c>
      <c r="U31" s="3023">
        <v>515.4720824721949</v>
      </c>
      <c r="V31" s="3023">
        <v>477.46597015015465</v>
      </c>
      <c r="W31" s="3023">
        <v>441.4406857089685</v>
      </c>
      <c r="X31" s="3023">
        <v>422.08018203562034</v>
      </c>
      <c r="Y31" s="3023">
        <v>403.5279057129763</v>
      </c>
      <c r="Z31" s="3023">
        <v>390.3140533139602</v>
      </c>
      <c r="AA31" s="3023">
        <v>394.9516179148395</v>
      </c>
      <c r="AB31" s="3023">
        <v>397.8760176988299</v>
      </c>
      <c r="AC31" s="3023">
        <v>382.38160657498037</v>
      </c>
      <c r="AD31" s="3023">
        <v>360.10355373363524</v>
      </c>
      <c r="AE31" s="3023">
        <v>351.7094670817868</v>
      </c>
      <c r="AF31" s="3023">
        <v>343.4968599624514</v>
      </c>
      <c r="AG31" s="3023">
        <v>331.45827197256585</v>
      </c>
      <c r="AH31" s="3023">
        <v>314.01751123991716</v>
      </c>
      <c r="AI31" s="3024">
        <v>-80.5608626897403</v>
      </c>
      <c r="AJ31" s="2850"/>
    </row>
    <row r="32" ht="18" customHeight="1" x14ac:dyDescent="0.2">
      <c r="B32" s="2502" t="s">
        <v>2091</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3">
        <v>50.88921904647854</v>
      </c>
      <c r="P32" s="3023">
        <v>47.61330936081022</v>
      </c>
      <c r="Q32" s="3023">
        <v>50.3831116322811</v>
      </c>
      <c r="R32" s="3023">
        <v>47.143028860416194</v>
      </c>
      <c r="S32" s="3023">
        <v>41.70825967165166</v>
      </c>
      <c r="T32" s="3023">
        <v>40.775183849796576</v>
      </c>
      <c r="U32" s="3023">
        <v>51.88207060238313</v>
      </c>
      <c r="V32" s="3023">
        <v>53.45199809247442</v>
      </c>
      <c r="W32" s="3023">
        <v>51.27645267496095</v>
      </c>
      <c r="X32" s="3023">
        <v>53.93947774577363</v>
      </c>
      <c r="Y32" s="3023">
        <v>59.855197973311945</v>
      </c>
      <c r="Z32" s="3023">
        <v>60.39185951387299</v>
      </c>
      <c r="AA32" s="3023">
        <v>60.6377633701178</v>
      </c>
      <c r="AB32" s="3023">
        <v>64.44512607072832</v>
      </c>
      <c r="AC32" s="3023">
        <v>65.90889848765514</v>
      </c>
      <c r="AD32" s="3023">
        <v>64.20834790897771</v>
      </c>
      <c r="AE32" s="3023">
        <v>62.39291797062319</v>
      </c>
      <c r="AF32" s="3023">
        <v>59.70082017170543</v>
      </c>
      <c r="AG32" s="3023">
        <v>57.83939792587081</v>
      </c>
      <c r="AH32" s="3023">
        <v>56.52508659765034</v>
      </c>
      <c r="AI32" s="3024">
        <v>-61.20143884557463</v>
      </c>
      <c r="AJ32" s="2850"/>
    </row>
    <row r="33" ht="18" customHeight="1" x14ac:dyDescent="0.2">
      <c r="B33" s="2502" t="s">
        <v>2092</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3">
        <v>7.484693014601184</v>
      </c>
      <c r="P33" s="3023">
        <v>5.634544551420372</v>
      </c>
      <c r="Q33" s="3023">
        <v>5.630005070475705</v>
      </c>
      <c r="R33" s="3023">
        <v>6.645234028053824</v>
      </c>
      <c r="S33" s="3023">
        <v>6.326347667103382</v>
      </c>
      <c r="T33" s="3023">
        <v>6.342959999999999</v>
      </c>
      <c r="U33" s="3023">
        <v>6.439936142674213</v>
      </c>
      <c r="V33" s="3023">
        <v>6.268787454280402</v>
      </c>
      <c r="W33" s="3023">
        <v>5.873912221226147</v>
      </c>
      <c r="X33" s="3023">
        <v>7.278923821320847</v>
      </c>
      <c r="Y33" s="3023">
        <v>8.692203438481117</v>
      </c>
      <c r="Z33" s="3023">
        <v>8.79929518146605</v>
      </c>
      <c r="AA33" s="3023">
        <v>7.669655935196758</v>
      </c>
      <c r="AB33" s="3023">
        <v>7.172879999999999</v>
      </c>
      <c r="AC33" s="3023">
        <v>3.02328</v>
      </c>
      <c r="AD33" s="3023">
        <v>3.4678799999999996</v>
      </c>
      <c r="AE33" s="3023">
        <v>3.5626687199999996</v>
      </c>
      <c r="AF33" s="3023">
        <v>3.7642799999999994</v>
      </c>
      <c r="AG33" s="3023">
        <v>3.7430551419558356</v>
      </c>
      <c r="AH33" s="3023">
        <v>3.1121999999999996</v>
      </c>
      <c r="AI33" s="3024">
        <v>-64.05079339223822</v>
      </c>
      <c r="AJ33" s="2850"/>
    </row>
    <row r="34" ht="18" customHeight="1" x14ac:dyDescent="0.2">
      <c r="B34" s="2502" t="s">
        <v>2093</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3" t="s">
        <v>105</v>
      </c>
      <c r="AB34" s="3023" t="s">
        <v>105</v>
      </c>
      <c r="AC34" s="3023" t="s">
        <v>105</v>
      </c>
      <c r="AD34" s="3023" t="s">
        <v>105</v>
      </c>
      <c r="AE34" s="3023" t="s">
        <v>105</v>
      </c>
      <c r="AF34" s="3023" t="s">
        <v>105</v>
      </c>
      <c r="AG34" s="3023" t="s">
        <v>105</v>
      </c>
      <c r="AH34" s="3023" t="s">
        <v>105</v>
      </c>
      <c r="AI34" s="3024" t="s">
        <v>2380</v>
      </c>
      <c r="AJ34" s="2850"/>
    </row>
    <row r="35" ht="18" customHeight="1" x14ac:dyDescent="0.2">
      <c r="B35" s="2502" t="s">
        <v>2094</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3" t="s">
        <v>84</v>
      </c>
      <c r="AC35" s="3023" t="s">
        <v>84</v>
      </c>
      <c r="AD35" s="3023" t="s">
        <v>84</v>
      </c>
      <c r="AE35" s="3023" t="s">
        <v>84</v>
      </c>
      <c r="AF35" s="3023" t="s">
        <v>84</v>
      </c>
      <c r="AG35" s="3023" t="s">
        <v>84</v>
      </c>
      <c r="AH35" s="3023" t="s">
        <v>84</v>
      </c>
      <c r="AI35" s="3024" t="s">
        <v>2380</v>
      </c>
      <c r="AJ35" s="2850"/>
    </row>
    <row r="36" ht="18" customHeight="1" x14ac:dyDescent="0.2">
      <c r="B36" s="2502" t="s">
        <v>2095</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3" t="s">
        <v>84</v>
      </c>
      <c r="AG36" s="3023" t="s">
        <v>84</v>
      </c>
      <c r="AH36" s="3023" t="s">
        <v>84</v>
      </c>
      <c r="AI36" s="3024" t="s">
        <v>2380</v>
      </c>
      <c r="AJ36" s="2850"/>
    </row>
    <row r="37" ht="18" customHeight="1" x14ac:dyDescent="0.2">
      <c r="B37" s="2507" t="s">
        <v>1011</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0"/>
      <c r="AI37" s="3061"/>
      <c r="AJ37" s="2850"/>
    </row>
    <row r="38" ht="18" customHeight="1" x14ac:dyDescent="0.2">
      <c r="B38" s="2507" t="s">
        <v>1012</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0"/>
      <c r="AI38" s="3061"/>
      <c r="AJ38" s="2850"/>
    </row>
    <row r="39" ht="18" customHeight="1" x14ac:dyDescent="0.2">
      <c r="B39" s="2507" t="s">
        <v>2096</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0"/>
      <c r="AI39" s="3061"/>
      <c r="AJ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6" t="s">
        <v>84</v>
      </c>
      <c r="AI40" s="3027" t="s">
        <v>2380</v>
      </c>
      <c r="AJ40" s="2850"/>
    </row>
    <row r="41" ht="18" customHeight="1" x14ac:dyDescent="0.2">
      <c r="B41" s="3054" t="s">
        <v>2550</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8">
        <v>0.64997905665</v>
      </c>
      <c r="P41" s="3028">
        <v>1.0031015176500002</v>
      </c>
      <c r="Q41" s="3028">
        <v>0.83196973005</v>
      </c>
      <c r="R41" s="3028">
        <v>0.65606367685</v>
      </c>
      <c r="S41" s="3028">
        <v>0.46484766565</v>
      </c>
      <c r="T41" s="3028">
        <v>0.6058374441824901</v>
      </c>
      <c r="U41" s="3028">
        <v>0.80297994443854</v>
      </c>
      <c r="V41" s="3028">
        <v>4.337071470266141</v>
      </c>
      <c r="W41" s="3028">
        <v>1.65601755977886</v>
      </c>
      <c r="X41" s="3028">
        <v>1.37077175334066</v>
      </c>
      <c r="Y41" s="3028">
        <v>1.5003785048951999</v>
      </c>
      <c r="Z41" s="3028">
        <v>0.4453807284493</v>
      </c>
      <c r="AA41" s="3028">
        <v>1.25486180839906</v>
      </c>
      <c r="AB41" s="3028">
        <v>0.34936867843332003</v>
      </c>
      <c r="AC41" s="3028">
        <v>1.66315171179389</v>
      </c>
      <c r="AD41" s="3028">
        <v>2.3246220690193997</v>
      </c>
      <c r="AE41" s="3028">
        <v>0.47703384352397993</v>
      </c>
      <c r="AF41" s="3028">
        <v>1.1449980755666</v>
      </c>
      <c r="AG41" s="3028">
        <v>0.638550792024694</v>
      </c>
      <c r="AH41" s="3028">
        <v>0.7710873314779662</v>
      </c>
      <c r="AI41" s="3029">
        <v>-48.90873252532768</v>
      </c>
      <c r="AJ41" s="2850"/>
    </row>
    <row r="42" ht="18" customHeight="1" x14ac:dyDescent="0.2">
      <c r="B42" s="2502" t="s">
        <v>1376</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3">
        <v>0.1292272238</v>
      </c>
      <c r="P42" s="3023">
        <v>0.5382711848</v>
      </c>
      <c r="Q42" s="3023">
        <v>0.41319239719999995</v>
      </c>
      <c r="R42" s="3023">
        <v>0.204391344</v>
      </c>
      <c r="S42" s="3023">
        <v>0.0329123328</v>
      </c>
      <c r="T42" s="3023">
        <v>0.1949486398</v>
      </c>
      <c r="U42" s="3023">
        <v>0.35156707820000005</v>
      </c>
      <c r="V42" s="3023">
        <v>4.0025198355</v>
      </c>
      <c r="W42" s="3023">
        <v>1.2884068734</v>
      </c>
      <c r="X42" s="3023">
        <v>0.878521227</v>
      </c>
      <c r="Y42" s="3023">
        <v>1.058145968</v>
      </c>
      <c r="Z42" s="3023">
        <v>0.0841158248</v>
      </c>
      <c r="AA42" s="3023">
        <v>0.9086156841999999</v>
      </c>
      <c r="AB42" s="3023">
        <v>0.0289934352</v>
      </c>
      <c r="AC42" s="3023">
        <v>1.024528795</v>
      </c>
      <c r="AD42" s="3023">
        <v>1.1610940254</v>
      </c>
      <c r="AE42" s="3023">
        <v>0.14436961799999998</v>
      </c>
      <c r="AF42" s="3023">
        <v>0.6652515172</v>
      </c>
      <c r="AG42" s="3023">
        <v>0.135874358831334</v>
      </c>
      <c r="AH42" s="3023">
        <v>0.0794421330071162</v>
      </c>
      <c r="AI42" s="3024">
        <v>-74.9729633187902</v>
      </c>
      <c r="AJ42" s="2850"/>
    </row>
    <row r="43" ht="18" customHeight="1" x14ac:dyDescent="0.2">
      <c r="B43" s="2502" t="s">
        <v>1379</v>
      </c>
      <c r="C43" s="3023"/>
      <c r="D43" s="3023"/>
      <c r="E43" s="3023" t="s">
        <v>2574</v>
      </c>
      <c r="F43" s="3023" t="s">
        <v>2574</v>
      </c>
      <c r="G43" s="3023" t="s">
        <v>2574</v>
      </c>
      <c r="H43" s="3023" t="s">
        <v>2574</v>
      </c>
      <c r="I43" s="3023" t="s">
        <v>2574</v>
      </c>
      <c r="J43" s="3023" t="s">
        <v>2574</v>
      </c>
      <c r="K43" s="3023" t="s">
        <v>2574</v>
      </c>
      <c r="L43" s="3023" t="s">
        <v>2574</v>
      </c>
      <c r="M43" s="3023" t="s">
        <v>2574</v>
      </c>
      <c r="N43" s="3023" t="s">
        <v>2574</v>
      </c>
      <c r="O43" s="3023" t="s">
        <v>2574</v>
      </c>
      <c r="P43" s="3023" t="s">
        <v>2574</v>
      </c>
      <c r="Q43" s="3023" t="s">
        <v>2574</v>
      </c>
      <c r="R43" s="3023" t="s">
        <v>2574</v>
      </c>
      <c r="S43" s="3023" t="s">
        <v>2574</v>
      </c>
      <c r="T43" s="3023">
        <v>0.00183194438249</v>
      </c>
      <c r="U43" s="3023">
        <v>0.00184337623854</v>
      </c>
      <c r="V43" s="3023">
        <v>0.00191479476614</v>
      </c>
      <c r="W43" s="3023">
        <v>0.01218067637886</v>
      </c>
      <c r="X43" s="3023">
        <v>0.01321112634066</v>
      </c>
      <c r="Y43" s="3023">
        <v>0.0030699668952</v>
      </c>
      <c r="Z43" s="3023">
        <v>0.0073826336493</v>
      </c>
      <c r="AA43" s="3023">
        <v>0.00400543419906</v>
      </c>
      <c r="AB43" s="3023">
        <v>0.00467467273332</v>
      </c>
      <c r="AC43" s="3023">
        <v>0.05256928879389</v>
      </c>
      <c r="AD43" s="3023">
        <v>0.03014112775608</v>
      </c>
      <c r="AE43" s="3023">
        <v>0.01407526841655</v>
      </c>
      <c r="AF43" s="3023">
        <v>0.02430130893365</v>
      </c>
      <c r="AG43" s="3023">
        <v>0.01209966600568</v>
      </c>
      <c r="AH43" s="3023">
        <v>0.02942298836731</v>
      </c>
      <c r="AI43" s="3024" t="s">
        <v>2380</v>
      </c>
      <c r="AJ43" s="2850"/>
    </row>
    <row r="44" ht="18" customHeight="1" x14ac:dyDescent="0.2">
      <c r="B44" s="2502" t="s">
        <v>2551</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3">
        <v>0.00533733285</v>
      </c>
      <c r="P44" s="3023">
        <v>0.00533733285</v>
      </c>
      <c r="Q44" s="3023">
        <v>0.00533733285</v>
      </c>
      <c r="R44" s="3023">
        <v>0.00533733285</v>
      </c>
      <c r="S44" s="3023">
        <v>0.00533733285</v>
      </c>
      <c r="T44" s="3023">
        <v>0.00709136</v>
      </c>
      <c r="U44" s="3023">
        <v>0.00181999</v>
      </c>
      <c r="V44" s="3023">
        <v>0.00318734</v>
      </c>
      <c r="W44" s="3023">
        <v>0.00148051</v>
      </c>
      <c r="X44" s="3023">
        <v>0.0021689</v>
      </c>
      <c r="Y44" s="3023">
        <v>0.00989207</v>
      </c>
      <c r="Z44" s="3023">
        <v>0.00791177</v>
      </c>
      <c r="AA44" s="3023">
        <v>0.00691219</v>
      </c>
      <c r="AB44" s="3023">
        <v>0.0069720705</v>
      </c>
      <c r="AC44" s="3023">
        <v>0.005937128</v>
      </c>
      <c r="AD44" s="3023">
        <v>0.02388689586332</v>
      </c>
      <c r="AE44" s="3023">
        <v>0.00281935710743</v>
      </c>
      <c r="AF44" s="3023">
        <v>0.00811974943295</v>
      </c>
      <c r="AG44" s="3023">
        <v>0.00811126718768</v>
      </c>
      <c r="AH44" s="3023">
        <v>0.00875581010354</v>
      </c>
      <c r="AI44" s="3024">
        <v>64.04841799476681</v>
      </c>
      <c r="AJ44" s="2850"/>
    </row>
    <row r="45" ht="18" customHeight="1" x14ac:dyDescent="0.2">
      <c r="B45" s="2502" t="s">
        <v>2143</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3">
        <v>0.5154145</v>
      </c>
      <c r="P45" s="3023">
        <v>0.45949300000000004</v>
      </c>
      <c r="Q45" s="3023">
        <v>0.41344000000000003</v>
      </c>
      <c r="R45" s="3023">
        <v>0.44633500000000004</v>
      </c>
      <c r="S45" s="3023">
        <v>0.42659800000000003</v>
      </c>
      <c r="T45" s="3023">
        <v>0.40196550000000003</v>
      </c>
      <c r="U45" s="3023">
        <v>0.4477495</v>
      </c>
      <c r="V45" s="3023">
        <v>0.3294495</v>
      </c>
      <c r="W45" s="3023">
        <v>0.35394950000000003</v>
      </c>
      <c r="X45" s="3023">
        <v>0.4768705</v>
      </c>
      <c r="Y45" s="3023">
        <v>0.4292705</v>
      </c>
      <c r="Z45" s="3023">
        <v>0.3459705</v>
      </c>
      <c r="AA45" s="3023">
        <v>0.33532850000000003</v>
      </c>
      <c r="AB45" s="3023">
        <v>0.3087285</v>
      </c>
      <c r="AC45" s="3023">
        <v>0.5801165</v>
      </c>
      <c r="AD45" s="3023">
        <v>1.10950002</v>
      </c>
      <c r="AE45" s="3023">
        <v>0.3157696</v>
      </c>
      <c r="AF45" s="3023">
        <v>0.44732550000000004</v>
      </c>
      <c r="AG45" s="3023">
        <v>0.4824655</v>
      </c>
      <c r="AH45" s="3023">
        <v>0.6534664</v>
      </c>
      <c r="AI45" s="3024">
        <v>-44.92359494214995</v>
      </c>
      <c r="AJ45" s="2850"/>
    </row>
    <row r="46" ht="18" customHeight="1" x14ac:dyDescent="0.2">
      <c r="B46" s="2502" t="s">
        <v>1388</v>
      </c>
      <c r="C46" s="3023"/>
      <c r="D46" s="3023"/>
      <c r="E46" s="3023" t="s">
        <v>84</v>
      </c>
      <c r="F46" s="3023" t="s">
        <v>84</v>
      </c>
      <c r="G46" s="3023" t="s">
        <v>84</v>
      </c>
      <c r="H46" s="3023" t="s">
        <v>84</v>
      </c>
      <c r="I46" s="3023" t="s">
        <v>84</v>
      </c>
      <c r="J46" s="3023" t="s">
        <v>84</v>
      </c>
      <c r="K46" s="3023" t="s">
        <v>84</v>
      </c>
      <c r="L46" s="3023" t="s">
        <v>84</v>
      </c>
      <c r="M46" s="3023" t="s">
        <v>84</v>
      </c>
      <c r="N46" s="3023" t="s">
        <v>84</v>
      </c>
      <c r="O46" s="3023" t="s">
        <v>84</v>
      </c>
      <c r="P46" s="3023" t="s">
        <v>84</v>
      </c>
      <c r="Q46" s="3023" t="s">
        <v>84</v>
      </c>
      <c r="R46" s="3023" t="s">
        <v>84</v>
      </c>
      <c r="S46" s="3023" t="s">
        <v>84</v>
      </c>
      <c r="T46" s="3023" t="s">
        <v>84</v>
      </c>
      <c r="U46" s="3023" t="s">
        <v>84</v>
      </c>
      <c r="V46" s="3023" t="s">
        <v>84</v>
      </c>
      <c r="W46" s="3023" t="s">
        <v>84</v>
      </c>
      <c r="X46" s="3023" t="s">
        <v>84</v>
      </c>
      <c r="Y46" s="3023" t="s">
        <v>84</v>
      </c>
      <c r="Z46" s="3023" t="s">
        <v>84</v>
      </c>
      <c r="AA46" s="3023" t="s">
        <v>84</v>
      </c>
      <c r="AB46" s="3023" t="s">
        <v>84</v>
      </c>
      <c r="AC46" s="3023" t="s">
        <v>84</v>
      </c>
      <c r="AD46" s="3023" t="s">
        <v>84</v>
      </c>
      <c r="AE46" s="3023" t="s">
        <v>84</v>
      </c>
      <c r="AF46" s="3023" t="s">
        <v>84</v>
      </c>
      <c r="AG46" s="3023" t="s">
        <v>84</v>
      </c>
      <c r="AH46" s="3023" t="s">
        <v>84</v>
      </c>
      <c r="AI46" s="3024" t="s">
        <v>2380</v>
      </c>
      <c r="AJ46" s="2850"/>
    </row>
    <row r="47" ht="18" customHeight="1" x14ac:dyDescent="0.2">
      <c r="B47" s="2502" t="s">
        <v>2145</v>
      </c>
      <c r="C47" s="3023"/>
      <c r="D47" s="3023"/>
      <c r="E47" s="3023" t="s">
        <v>84</v>
      </c>
      <c r="F47" s="3023" t="s">
        <v>84</v>
      </c>
      <c r="G47" s="3023" t="s">
        <v>84</v>
      </c>
      <c r="H47" s="3023" t="s">
        <v>84</v>
      </c>
      <c r="I47" s="3023" t="s">
        <v>84</v>
      </c>
      <c r="J47" s="3023" t="s">
        <v>84</v>
      </c>
      <c r="K47" s="3023" t="s">
        <v>84</v>
      </c>
      <c r="L47" s="3023" t="s">
        <v>84</v>
      </c>
      <c r="M47" s="3023" t="s">
        <v>84</v>
      </c>
      <c r="N47" s="3023" t="s">
        <v>84</v>
      </c>
      <c r="O47" s="3023" t="s">
        <v>84</v>
      </c>
      <c r="P47" s="3023" t="s">
        <v>84</v>
      </c>
      <c r="Q47" s="3023" t="s">
        <v>84</v>
      </c>
      <c r="R47" s="3023" t="s">
        <v>84</v>
      </c>
      <c r="S47" s="3023" t="s">
        <v>84</v>
      </c>
      <c r="T47" s="3023" t="s">
        <v>84</v>
      </c>
      <c r="U47" s="3023" t="s">
        <v>84</v>
      </c>
      <c r="V47" s="3023" t="s">
        <v>84</v>
      </c>
      <c r="W47" s="3023" t="s">
        <v>84</v>
      </c>
      <c r="X47" s="3023" t="s">
        <v>84</v>
      </c>
      <c r="Y47" s="3023" t="s">
        <v>84</v>
      </c>
      <c r="Z47" s="3023" t="s">
        <v>84</v>
      </c>
      <c r="AA47" s="3023" t="s">
        <v>84</v>
      </c>
      <c r="AB47" s="3023" t="s">
        <v>84</v>
      </c>
      <c r="AC47" s="3023" t="s">
        <v>84</v>
      </c>
      <c r="AD47" s="3023" t="s">
        <v>84</v>
      </c>
      <c r="AE47" s="3023" t="s">
        <v>84</v>
      </c>
      <c r="AF47" s="3023" t="s">
        <v>84</v>
      </c>
      <c r="AG47" s="3023" t="s">
        <v>84</v>
      </c>
      <c r="AH47" s="3023" t="s">
        <v>84</v>
      </c>
      <c r="AI47" s="3024" t="s">
        <v>2380</v>
      </c>
      <c r="AJ47" s="2850"/>
    </row>
    <row r="48" ht="18" customHeight="1" x14ac:dyDescent="0.2">
      <c r="B48" s="2502" t="s">
        <v>2146</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0"/>
      <c r="AI48" s="3061"/>
      <c r="AJ48" s="2850"/>
    </row>
    <row r="49" ht="18" customHeight="1" x14ac:dyDescent="0.25">
      <c r="B49" s="2510" t="s">
        <v>2552</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0" t="s">
        <v>84</v>
      </c>
      <c r="AG49" s="3030" t="s">
        <v>84</v>
      </c>
      <c r="AH49" s="3030" t="s">
        <v>84</v>
      </c>
      <c r="AI49" s="3031" t="s">
        <v>2380</v>
      </c>
      <c r="AJ49" s="2850"/>
    </row>
    <row r="50" ht="18" customHeight="1" x14ac:dyDescent="0.2">
      <c r="B50" s="3032" t="s">
        <v>2107</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1">
        <v>522.1190008742619</v>
      </c>
      <c r="P50" s="3021">
        <v>524.4801908229967</v>
      </c>
      <c r="Q50" s="3021">
        <v>526.1047024469012</v>
      </c>
      <c r="R50" s="3021">
        <v>529.0172907007252</v>
      </c>
      <c r="S50" s="3021">
        <v>534.3028621021645</v>
      </c>
      <c r="T50" s="3021">
        <v>538.9072867648097</v>
      </c>
      <c r="U50" s="3021">
        <v>542.8302855691207</v>
      </c>
      <c r="V50" s="3021">
        <v>549.8492100406904</v>
      </c>
      <c r="W50" s="3021">
        <v>542.8420115252203</v>
      </c>
      <c r="X50" s="3021">
        <v>535.3342580930977</v>
      </c>
      <c r="Y50" s="3021">
        <v>539.292040924895</v>
      </c>
      <c r="Z50" s="3021">
        <v>536.6910209666651</v>
      </c>
      <c r="AA50" s="3021">
        <v>531.8792141917199</v>
      </c>
      <c r="AB50" s="3021">
        <v>544.710573065826</v>
      </c>
      <c r="AC50" s="3021">
        <v>532.9081570382139</v>
      </c>
      <c r="AD50" s="3021">
        <v>530.7424940171591</v>
      </c>
      <c r="AE50" s="3021">
        <v>538.1145010662348</v>
      </c>
      <c r="AF50" s="3021">
        <v>541.3773128016504</v>
      </c>
      <c r="AG50" s="3021">
        <v>537.9921360395631</v>
      </c>
      <c r="AH50" s="3021">
        <v>556.4420808875</v>
      </c>
      <c r="AI50" s="3022">
        <v>3.611167446671785</v>
      </c>
      <c r="AJ50" s="2850"/>
    </row>
    <row r="51" ht="18" customHeight="1" x14ac:dyDescent="0.2">
      <c r="B51" s="2502" t="s">
        <v>2553</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3">
        <v>307.01262763901195</v>
      </c>
      <c r="P51" s="3023">
        <v>308.54769769714403</v>
      </c>
      <c r="Q51" s="3023">
        <v>310.306327585428</v>
      </c>
      <c r="R51" s="3023">
        <v>311.75286790461</v>
      </c>
      <c r="S51" s="3023">
        <v>314.212719489886</v>
      </c>
      <c r="T51" s="3023">
        <v>317.58411831103496</v>
      </c>
      <c r="U51" s="3023">
        <v>320.753486739972</v>
      </c>
      <c r="V51" s="3023">
        <v>324.031843407912</v>
      </c>
      <c r="W51" s="3023">
        <v>327.336496991462</v>
      </c>
      <c r="X51" s="3023">
        <v>328.350291473016</v>
      </c>
      <c r="Y51" s="3023">
        <v>331.559472979141</v>
      </c>
      <c r="Z51" s="3023">
        <v>332.582957743505</v>
      </c>
      <c r="AA51" s="3023">
        <v>330.30113290056397</v>
      </c>
      <c r="AB51" s="3023">
        <v>333.25534434625</v>
      </c>
      <c r="AC51" s="3023">
        <v>333.28998949536305</v>
      </c>
      <c r="AD51" s="3023">
        <v>338.307015433982</v>
      </c>
      <c r="AE51" s="3023">
        <v>338.37376403917904</v>
      </c>
      <c r="AF51" s="3023">
        <v>333.195828587791</v>
      </c>
      <c r="AG51" s="3023">
        <v>327.142412224632</v>
      </c>
      <c r="AH51" s="3023">
        <v>323.445307032626</v>
      </c>
      <c r="AI51" s="3024">
        <v>18.213967711407953</v>
      </c>
      <c r="AJ51" s="2850"/>
    </row>
    <row r="52" ht="18" customHeight="1" x14ac:dyDescent="0.2">
      <c r="B52" s="2502" t="s">
        <v>2149</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3">
        <v>0.174131245382</v>
      </c>
      <c r="P52" s="3023">
        <v>0.148729224078</v>
      </c>
      <c r="Q52" s="3023">
        <v>0.142155631102</v>
      </c>
      <c r="R52" s="3023">
        <v>0.12457106751</v>
      </c>
      <c r="S52" s="3023">
        <v>0.105952911143</v>
      </c>
      <c r="T52" s="3023">
        <v>0.10053006570300001</v>
      </c>
      <c r="U52" s="3023">
        <v>0.117302917698</v>
      </c>
      <c r="V52" s="3023">
        <v>0.09285812656499999</v>
      </c>
      <c r="W52" s="3023">
        <v>0.085374085255</v>
      </c>
      <c r="X52" s="3023">
        <v>0.08632457456</v>
      </c>
      <c r="Y52" s="3023">
        <v>0.052247348</v>
      </c>
      <c r="Z52" s="3023">
        <v>0.10114356799999999</v>
      </c>
      <c r="AA52" s="3023">
        <v>0.0992267</v>
      </c>
      <c r="AB52" s="3023">
        <v>0.15087685199999998</v>
      </c>
      <c r="AC52" s="3023">
        <v>0.264190332934</v>
      </c>
      <c r="AD52" s="3023">
        <v>0.813969666951</v>
      </c>
      <c r="AE52" s="3023">
        <v>0.694718733429</v>
      </c>
      <c r="AF52" s="3023">
        <v>0.540907769235</v>
      </c>
      <c r="AG52" s="3023">
        <v>0.6013320436459999</v>
      </c>
      <c r="AH52" s="3023">
        <v>0.176312925534</v>
      </c>
      <c r="AI52" s="3024">
        <v>-68.63058026134745</v>
      </c>
      <c r="AJ52" s="2850"/>
    </row>
    <row r="53" ht="18" customHeight="1" x14ac:dyDescent="0.2">
      <c r="B53" s="2502" t="s">
        <v>2150</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3">
        <v>0.03709885846891678</v>
      </c>
      <c r="P53" s="3023">
        <v>0.03993362484372097</v>
      </c>
      <c r="Q53" s="3023">
        <v>0.041890014610201434</v>
      </c>
      <c r="R53" s="3023">
        <v>0.045489899670121264</v>
      </c>
      <c r="S53" s="3023">
        <v>0.048902653241386415</v>
      </c>
      <c r="T53" s="3023">
        <v>0.0523928066476814</v>
      </c>
      <c r="U53" s="3023">
        <v>0.05320470320778964</v>
      </c>
      <c r="V53" s="3023">
        <v>0.05432110901237871</v>
      </c>
      <c r="W53" s="3023">
        <v>0.05299747921325977</v>
      </c>
      <c r="X53" s="3023">
        <v>0.04917929350767626</v>
      </c>
      <c r="Y53" s="3023">
        <v>0.051939625998</v>
      </c>
      <c r="Z53" s="3023">
        <v>0.060167282047</v>
      </c>
      <c r="AA53" s="3023">
        <v>0.031633119209</v>
      </c>
      <c r="AB53" s="3023">
        <v>0.008423603473999999</v>
      </c>
      <c r="AC53" s="3023">
        <v>0.0412230978238809</v>
      </c>
      <c r="AD53" s="3023">
        <v>0.01663301686010812</v>
      </c>
      <c r="AE53" s="3023">
        <v>0.0269550609617371</v>
      </c>
      <c r="AF53" s="3023">
        <v>0.024701684702395317</v>
      </c>
      <c r="AG53" s="3023">
        <v>0.02819652528516321</v>
      </c>
      <c r="AH53" s="3023">
        <v>0.0300649536850781</v>
      </c>
      <c r="AI53" s="3024">
        <v>-36.97934526822162</v>
      </c>
      <c r="AJ53" s="2850"/>
    </row>
    <row r="54" ht="18" customHeight="1" x14ac:dyDescent="0.2">
      <c r="B54" s="2502" t="s">
        <v>2111</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3">
        <v>214.895143131399</v>
      </c>
      <c r="P54" s="3023">
        <v>215.743830276931</v>
      </c>
      <c r="Q54" s="3023">
        <v>215.61432921576102</v>
      </c>
      <c r="R54" s="3023">
        <v>217.094361828935</v>
      </c>
      <c r="S54" s="3023">
        <v>219.935287047894</v>
      </c>
      <c r="T54" s="3023">
        <v>221.170245581424</v>
      </c>
      <c r="U54" s="3023">
        <v>221.906291208243</v>
      </c>
      <c r="V54" s="3023">
        <v>225.670187397201</v>
      </c>
      <c r="W54" s="3023">
        <v>215.36714296929</v>
      </c>
      <c r="X54" s="3023">
        <v>206.848462752014</v>
      </c>
      <c r="Y54" s="3023">
        <v>207.628380971756</v>
      </c>
      <c r="Z54" s="3023">
        <v>203.94675237311301</v>
      </c>
      <c r="AA54" s="3023">
        <v>201.44722147194702</v>
      </c>
      <c r="AB54" s="3023">
        <v>211.295928264102</v>
      </c>
      <c r="AC54" s="3023">
        <v>199.312754112093</v>
      </c>
      <c r="AD54" s="3023">
        <v>191.604875899366</v>
      </c>
      <c r="AE54" s="3023">
        <v>199.019063232665</v>
      </c>
      <c r="AF54" s="3023">
        <v>207.615874759922</v>
      </c>
      <c r="AG54" s="3023">
        <v>210.220195246</v>
      </c>
      <c r="AH54" s="3023">
        <v>232.79039597565497</v>
      </c>
      <c r="AI54" s="3024">
        <v>-11.428800419453426</v>
      </c>
      <c r="AJ54" s="2850"/>
    </row>
    <row r="55" ht="18" customHeight="1" x14ac:dyDescent="0.25">
      <c r="B55" s="2507" t="s">
        <v>2554</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6" t="s">
        <v>84</v>
      </c>
      <c r="AG55" s="3026" t="s">
        <v>84</v>
      </c>
      <c r="AH55" s="3026" t="s">
        <v>84</v>
      </c>
      <c r="AI55" s="3027" t="s">
        <v>2380</v>
      </c>
      <c r="AJ55" s="2850"/>
    </row>
    <row r="56" ht="18" customHeight="1" x14ac:dyDescent="0.25">
      <c r="B56" s="3033" t="s">
        <v>2195</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4" t="s">
        <v>84</v>
      </c>
      <c r="AG56" s="3034" t="s">
        <v>84</v>
      </c>
      <c r="AH56" s="3034" t="s">
        <v>84</v>
      </c>
      <c r="AI56" s="3035" t="s">
        <v>2380</v>
      </c>
      <c r="AJ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3063"/>
      <c r="AJ57" s="135"/>
    </row>
    <row r="58" ht="18" customHeight="1" x14ac:dyDescent="0.25">
      <c r="B58" s="3051" t="s">
        <v>2575</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5">
        <v>4841.441595784565</v>
      </c>
      <c r="P58" s="3065">
        <v>4780.031069815375</v>
      </c>
      <c r="Q58" s="3065">
        <v>4481.332712647239</v>
      </c>
      <c r="R58" s="3065">
        <v>4503.961166603838</v>
      </c>
      <c r="S58" s="3065">
        <v>4375.431383644012</v>
      </c>
      <c r="T58" s="3065">
        <v>4208.237326355742</v>
      </c>
      <c r="U58" s="3065">
        <v>4123.809501784423</v>
      </c>
      <c r="V58" s="3065">
        <v>4113.537257036923</v>
      </c>
      <c r="W58" s="3065">
        <v>3841.1345059111823</v>
      </c>
      <c r="X58" s="3065">
        <v>3509.852326509573</v>
      </c>
      <c r="Y58" s="3065">
        <v>3486.6995461398005</v>
      </c>
      <c r="Z58" s="3065">
        <v>3539.440389997555</v>
      </c>
      <c r="AA58" s="3065">
        <v>3315.7858154228325</v>
      </c>
      <c r="AB58" s="3065">
        <v>3114.841095262165</v>
      </c>
      <c r="AC58" s="3065">
        <v>2854.457887460765</v>
      </c>
      <c r="AD58" s="3065">
        <v>2556.339543100803</v>
      </c>
      <c r="AE58" s="3065">
        <v>2748.8799771127588</v>
      </c>
      <c r="AF58" s="3065">
        <v>2660.2130872906823</v>
      </c>
      <c r="AG58" s="3065">
        <v>2810.6493022185978</v>
      </c>
      <c r="AH58" s="3065">
        <v>2915.0592202945463</v>
      </c>
      <c r="AI58" s="3066">
        <v>-60.98636603360773</v>
      </c>
      <c r="AJ58" s="2850"/>
    </row>
    <row r="59" ht="18" customHeight="1" x14ac:dyDescent="0.25">
      <c r="B59" s="3067" t="s">
        <v>2576</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5">
        <v>4842.091574841215</v>
      </c>
      <c r="P59" s="3065">
        <v>4781.034171333025</v>
      </c>
      <c r="Q59" s="3065">
        <v>4482.164682377288</v>
      </c>
      <c r="R59" s="3065">
        <v>4504.617230280688</v>
      </c>
      <c r="S59" s="3065">
        <v>4375.896231309662</v>
      </c>
      <c r="T59" s="3065">
        <v>4208.843163799924</v>
      </c>
      <c r="U59" s="3065">
        <v>4124.612481728862</v>
      </c>
      <c r="V59" s="3065">
        <v>4117.874328507189</v>
      </c>
      <c r="W59" s="3065">
        <v>3842.790523470961</v>
      </c>
      <c r="X59" s="3065">
        <v>3511.2230982629135</v>
      </c>
      <c r="Y59" s="3065">
        <v>3488.199924644696</v>
      </c>
      <c r="Z59" s="3065">
        <v>3539.885770726004</v>
      </c>
      <c r="AA59" s="3065">
        <v>3317.0406772312317</v>
      </c>
      <c r="AB59" s="3065">
        <v>3115.190463940598</v>
      </c>
      <c r="AC59" s="3065">
        <v>2856.121039172559</v>
      </c>
      <c r="AD59" s="3065">
        <v>2558.664165169822</v>
      </c>
      <c r="AE59" s="3065">
        <v>2749.357010956283</v>
      </c>
      <c r="AF59" s="3065">
        <v>2661.358085366249</v>
      </c>
      <c r="AG59" s="3065">
        <v>2811.287853010622</v>
      </c>
      <c r="AH59" s="3065">
        <v>2915.8303076260245</v>
      </c>
      <c r="AI59" s="3066">
        <v>-60.983926987290275</v>
      </c>
      <c r="AJ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3063"/>
      <c r="AJ60" s="135"/>
    </row>
    <row r="61" ht="18" customHeight="1" x14ac:dyDescent="0.2">
      <c r="B61" s="3038" t="s">
        <v>2555</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1026"/>
      <c r="AC61" s="1026"/>
      <c r="AD61" s="1026"/>
      <c r="AE61" s="1026"/>
      <c r="AF61" s="1026"/>
      <c r="AG61" s="1026"/>
      <c r="AH61" s="1026"/>
      <c r="AI61" s="3055"/>
      <c r="AJ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3">
        <v>0.04068269763567</v>
      </c>
      <c r="P62" s="3023">
        <v>0.044565020288189997</v>
      </c>
      <c r="Q62" s="3023">
        <v>0.03489050153915</v>
      </c>
      <c r="R62" s="3023">
        <v>0.03011423427551</v>
      </c>
      <c r="S62" s="3023">
        <v>0.03509564123995</v>
      </c>
      <c r="T62" s="3023">
        <v>0.03667663710864</v>
      </c>
      <c r="U62" s="3023">
        <v>0.039119623665689995</v>
      </c>
      <c r="V62" s="3023">
        <v>0.035322275542410006</v>
      </c>
      <c r="W62" s="3023">
        <v>0.02853513985705</v>
      </c>
      <c r="X62" s="3023">
        <v>0.01968961849832</v>
      </c>
      <c r="Y62" s="3023">
        <v>0.02228400105834</v>
      </c>
      <c r="Z62" s="3023">
        <v>0.018078954806280002</v>
      </c>
      <c r="AA62" s="3023">
        <v>0.01805808522794</v>
      </c>
      <c r="AB62" s="3023">
        <v>0.01970046453478</v>
      </c>
      <c r="AC62" s="3023">
        <v>0.015811017791</v>
      </c>
      <c r="AD62" s="3023">
        <v>0.01365466565495</v>
      </c>
      <c r="AE62" s="3023">
        <v>0.014235678497880001</v>
      </c>
      <c r="AF62" s="3023">
        <v>0.014837657653930001</v>
      </c>
      <c r="AG62" s="3023">
        <v>0.017034135733149998</v>
      </c>
      <c r="AH62" s="3023">
        <v>0.018047666202219998</v>
      </c>
      <c r="AI62" s="3024">
        <v>-90.28538845605262</v>
      </c>
      <c r="AJ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3">
        <v>0.00327486288002</v>
      </c>
      <c r="P63" s="3023">
        <v>0.00368019650539</v>
      </c>
      <c r="Q63" s="3023">
        <v>0.00456040863799</v>
      </c>
      <c r="R63" s="3023">
        <v>0.00671962095441</v>
      </c>
      <c r="S63" s="3023">
        <v>0.00951333382468</v>
      </c>
      <c r="T63" s="3023">
        <v>0.01062060748121</v>
      </c>
      <c r="U63" s="3023">
        <v>0.01433092547225</v>
      </c>
      <c r="V63" s="3023">
        <v>0.01556439000001</v>
      </c>
      <c r="W63" s="3023">
        <v>0.01222648000001</v>
      </c>
      <c r="X63" s="3023">
        <v>0.00738563</v>
      </c>
      <c r="Y63" s="3023">
        <v>0.00919106000001</v>
      </c>
      <c r="Z63" s="3023">
        <v>0.01016975000001</v>
      </c>
      <c r="AA63" s="3023">
        <v>0.01091660000001</v>
      </c>
      <c r="AB63" s="3023">
        <v>0.01171784000001</v>
      </c>
      <c r="AC63" s="3023">
        <v>0.00838682</v>
      </c>
      <c r="AD63" s="3023">
        <v>0.00667264</v>
      </c>
      <c r="AE63" s="3023">
        <v>0.00729339</v>
      </c>
      <c r="AF63" s="3023">
        <v>0.00882868</v>
      </c>
      <c r="AG63" s="3023">
        <v>0.01210105000001</v>
      </c>
      <c r="AH63" s="3023">
        <v>0.01307796000002</v>
      </c>
      <c r="AI63" s="3024">
        <v>-65.6042820108141</v>
      </c>
      <c r="AJ63" s="2850"/>
    </row>
    <row r="64" ht="18" customHeight="1" x14ac:dyDescent="0.2">
      <c r="B64" s="2464" t="s">
        <v>2115</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3">
        <v>0.03740783475565</v>
      </c>
      <c r="P64" s="3023">
        <v>0.0408848237828</v>
      </c>
      <c r="Q64" s="3023">
        <v>0.03033009290116</v>
      </c>
      <c r="R64" s="3023">
        <v>0.0233946133211</v>
      </c>
      <c r="S64" s="3023">
        <v>0.025582307415269998</v>
      </c>
      <c r="T64" s="3023">
        <v>0.02605602962743</v>
      </c>
      <c r="U64" s="3023">
        <v>0.024788698193439998</v>
      </c>
      <c r="V64" s="3023">
        <v>0.019757885542400003</v>
      </c>
      <c r="W64" s="3023">
        <v>0.01630865985704</v>
      </c>
      <c r="X64" s="3023">
        <v>0.01230398849832</v>
      </c>
      <c r="Y64" s="3023">
        <v>0.01309294105833</v>
      </c>
      <c r="Z64" s="3023">
        <v>0.00790920480627</v>
      </c>
      <c r="AA64" s="3023">
        <v>0.007141485227930001</v>
      </c>
      <c r="AB64" s="3023">
        <v>0.00798262453477</v>
      </c>
      <c r="AC64" s="3023">
        <v>0.0074241977909999994</v>
      </c>
      <c r="AD64" s="3023">
        <v>0.00698202565495</v>
      </c>
      <c r="AE64" s="3023">
        <v>0.006942288497880001</v>
      </c>
      <c r="AF64" s="3023">
        <v>0.006008977653930001</v>
      </c>
      <c r="AG64" s="3023">
        <v>0.0049330857331399995</v>
      </c>
      <c r="AH64" s="3023">
        <v>0.0049697062022</v>
      </c>
      <c r="AI64" s="3024">
        <v>-96.63655684525267</v>
      </c>
      <c r="AJ64" s="2850"/>
    </row>
    <row r="65" ht="18" customHeight="1" x14ac:dyDescent="0.2">
      <c r="B65" s="2547" t="s">
        <v>127</v>
      </c>
      <c r="C65" s="3023"/>
      <c r="D65" s="3023"/>
      <c r="E65" s="3023" t="s">
        <v>457</v>
      </c>
      <c r="F65" s="3023" t="s">
        <v>457</v>
      </c>
      <c r="G65" s="3023" t="s">
        <v>457</v>
      </c>
      <c r="H65" s="3023" t="s">
        <v>457</v>
      </c>
      <c r="I65" s="3023" t="s">
        <v>457</v>
      </c>
      <c r="J65" s="3023" t="s">
        <v>457</v>
      </c>
      <c r="K65" s="3023" t="s">
        <v>457</v>
      </c>
      <c r="L65" s="3023" t="s">
        <v>457</v>
      </c>
      <c r="M65" s="3023" t="s">
        <v>457</v>
      </c>
      <c r="N65" s="3023" t="s">
        <v>457</v>
      </c>
      <c r="O65" s="3023" t="s">
        <v>457</v>
      </c>
      <c r="P65" s="3023" t="s">
        <v>457</v>
      </c>
      <c r="Q65" s="3023" t="s">
        <v>457</v>
      </c>
      <c r="R65" s="3023" t="s">
        <v>457</v>
      </c>
      <c r="S65" s="3023" t="s">
        <v>457</v>
      </c>
      <c r="T65" s="3023" t="s">
        <v>457</v>
      </c>
      <c r="U65" s="3023" t="s">
        <v>457</v>
      </c>
      <c r="V65" s="3023">
        <v>7.999e-7</v>
      </c>
      <c r="W65" s="3023">
        <v>2.3588e-7</v>
      </c>
      <c r="X65" s="3023">
        <v>2.571e-7</v>
      </c>
      <c r="Y65" s="3023">
        <v>1.6976e-7</v>
      </c>
      <c r="Z65" s="3023" t="s">
        <v>84</v>
      </c>
      <c r="AA65" s="3023" t="s">
        <v>84</v>
      </c>
      <c r="AB65" s="3023" t="s">
        <v>84</v>
      </c>
      <c r="AC65" s="3023" t="s">
        <v>84</v>
      </c>
      <c r="AD65" s="3023" t="s">
        <v>84</v>
      </c>
      <c r="AE65" s="3023" t="s">
        <v>84</v>
      </c>
      <c r="AF65" s="3023" t="s">
        <v>84</v>
      </c>
      <c r="AG65" s="3023" t="s">
        <v>84</v>
      </c>
      <c r="AH65" s="3023" t="s">
        <v>84</v>
      </c>
      <c r="AI65" s="3024" t="s">
        <v>2380</v>
      </c>
      <c r="AJ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996"/>
      <c r="AC66" s="996"/>
      <c r="AD66" s="996"/>
      <c r="AE66" s="996"/>
      <c r="AF66" s="996"/>
      <c r="AG66" s="996"/>
      <c r="AH66" s="996"/>
      <c r="AI66" s="217"/>
      <c r="AJ66" s="2850"/>
    </row>
    <row r="67" ht="18" customHeight="1" x14ac:dyDescent="0.2">
      <c r="B67" s="2547" t="s">
        <v>2116</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996"/>
      <c r="AD67" s="996"/>
      <c r="AE67" s="996"/>
      <c r="AF67" s="996"/>
      <c r="AG67" s="996"/>
      <c r="AH67" s="996"/>
      <c r="AI67" s="217"/>
      <c r="AJ67" s="2850"/>
    </row>
    <row r="68" ht="18" customHeight="1" x14ac:dyDescent="0.2">
      <c r="B68" s="2548" t="s">
        <v>2117</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0"/>
      <c r="AI68" s="3061"/>
      <c r="AJ68" s="135"/>
    </row>
    <row r="69" ht="18" customHeight="1" x14ac:dyDescent="0.25">
      <c r="B69" s="3042" t="s">
        <v>2565</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3056"/>
      <c r="AC69" s="3056"/>
      <c r="AD69" s="3056"/>
      <c r="AE69" s="3056"/>
      <c r="AF69" s="3056"/>
      <c r="AG69" s="3056"/>
      <c r="AH69" s="3056"/>
      <c r="AI69" s="218"/>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c r="AC70" s="2603"/>
      <c r="AD70" s="2603"/>
      <c r="AE70" s="2603"/>
      <c r="AF70" s="2603"/>
      <c r="AG70" s="2603"/>
      <c r="AH70" s="2603"/>
      <c r="AI70" s="2603"/>
    </row>
    <row r="71" ht="18" customHeight="1" x14ac:dyDescent="0.25">
      <c r="B71" s="2617" t="s">
        <v>2577</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8"/>
      <c r="AI71" s="3069"/>
    </row>
    <row r="72" ht="14.1" customHeight="1" x14ac:dyDescent="0.2">
      <c r="B72" s="154" t="s">
        <v>135</v>
      </c>
      <c r="G72" s="135"/>
    </row>
    <row r="73" ht="14.1" customHeight="1" x14ac:dyDescent="0.2">
      <c r="B73" s="154" t="s">
        <v>2560</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2540</v>
      </c>
      <c r="AI1" s="100" t="s">
        <v>62</v>
      </c>
    </row>
    <row r="2" ht="18.95" customHeight="1" x14ac:dyDescent="0.2">
      <c r="B2" s="5" t="s">
        <v>2578</v>
      </c>
      <c r="AI2" s="100" t="s">
        <v>64</v>
      </c>
    </row>
    <row r="3" ht="18.95" customHeight="1" x14ac:dyDescent="0.2">
      <c r="B3" s="5" t="s">
        <v>2579</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58" t="s">
        <v>67</v>
      </c>
      <c r="C8" s="3011" t="s">
        <v>2572</v>
      </c>
      <c r="D8" s="3011" t="s">
        <v>2573</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1902</v>
      </c>
      <c r="AG8" s="3012" t="s">
        <v>1903</v>
      </c>
      <c r="AH8" s="3012" t="s">
        <v>62</v>
      </c>
      <c r="AI8" s="3013" t="s">
        <v>2545</v>
      </c>
      <c r="AJ8" s="2850"/>
    </row>
    <row r="9" ht="18" customHeight="1" x14ac:dyDescent="0.25">
      <c r="B9" s="3070"/>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6" t="s">
        <v>316</v>
      </c>
      <c r="AH9" s="3016" t="s">
        <v>316</v>
      </c>
      <c r="AI9" s="3017" t="s">
        <v>929</v>
      </c>
      <c r="AJ9" s="2850"/>
    </row>
    <row r="10" ht="18" customHeight="1" x14ac:dyDescent="0.2">
      <c r="B10" s="3032" t="s">
        <v>2073</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1">
        <v>5.27294801202458</v>
      </c>
      <c r="P10" s="3021">
        <v>5.52833516429057</v>
      </c>
      <c r="Q10" s="3021">
        <v>5.289605554369951</v>
      </c>
      <c r="R10" s="3021">
        <v>5.19368797832048</v>
      </c>
      <c r="S10" s="3021">
        <v>5.18465373718518</v>
      </c>
      <c r="T10" s="3021">
        <v>5.10101519610274</v>
      </c>
      <c r="U10" s="3021">
        <v>6.35242611224039</v>
      </c>
      <c r="V10" s="3021">
        <v>5.772325283976239</v>
      </c>
      <c r="W10" s="3021">
        <v>5.839740713622359</v>
      </c>
      <c r="X10" s="3021">
        <v>5.27552914943614</v>
      </c>
      <c r="Y10" s="3021">
        <v>5.5380206703259685</v>
      </c>
      <c r="Z10" s="3021">
        <v>5.819233439942098</v>
      </c>
      <c r="AA10" s="3021">
        <v>5.9013130264171</v>
      </c>
      <c r="AB10" s="3021">
        <v>5.95518481139712</v>
      </c>
      <c r="AC10" s="3021">
        <v>5.49446164196996</v>
      </c>
      <c r="AD10" s="3021">
        <v>4.863116346230569</v>
      </c>
      <c r="AE10" s="3021">
        <v>5.017487177289269</v>
      </c>
      <c r="AF10" s="3021">
        <v>5.036443070066239</v>
      </c>
      <c r="AG10" s="3021">
        <v>5.20993569154347</v>
      </c>
      <c r="AH10" s="3021">
        <v>5.478347326096081</v>
      </c>
      <c r="AI10" s="3022">
        <v>-67.99853399606161</v>
      </c>
      <c r="AJ10" s="2850"/>
    </row>
    <row r="11" ht="18" customHeight="1" x14ac:dyDescent="0.2">
      <c r="B11" s="2459" t="s">
        <v>2074</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3">
        <v>5.26792872749731</v>
      </c>
      <c r="P11" s="3023">
        <v>5.52331043833148</v>
      </c>
      <c r="Q11" s="3023">
        <v>5.284554904733591</v>
      </c>
      <c r="R11" s="3023">
        <v>5.1883023636523005</v>
      </c>
      <c r="S11" s="3023">
        <v>5.178913261485181</v>
      </c>
      <c r="T11" s="3023">
        <v>5.095023153180009</v>
      </c>
      <c r="U11" s="3023">
        <v>6.34613316087676</v>
      </c>
      <c r="V11" s="3023">
        <v>5.76605819081715</v>
      </c>
      <c r="W11" s="3023">
        <v>5.833664834367809</v>
      </c>
      <c r="X11" s="3023">
        <v>5.2699068457361395</v>
      </c>
      <c r="Y11" s="3023">
        <v>5.532963471998698</v>
      </c>
      <c r="Z11" s="3023">
        <v>5.814405732355729</v>
      </c>
      <c r="AA11" s="3023">
        <v>5.89673301483528</v>
      </c>
      <c r="AB11" s="3023">
        <v>5.950763002092581</v>
      </c>
      <c r="AC11" s="3023">
        <v>5.49017488255178</v>
      </c>
      <c r="AD11" s="3023">
        <v>4.859145551506019</v>
      </c>
      <c r="AE11" s="3023">
        <v>5.013927990698479</v>
      </c>
      <c r="AF11" s="3023">
        <v>5.03308734456763</v>
      </c>
      <c r="AG11" s="3023">
        <v>5.20635500068508</v>
      </c>
      <c r="AH11" s="3023">
        <v>5.474652473227061</v>
      </c>
      <c r="AI11" s="3024">
        <v>-68.00548293544804</v>
      </c>
      <c r="AJ11" s="2850"/>
    </row>
    <row r="12" ht="18" customHeight="1" x14ac:dyDescent="0.2">
      <c r="B12" s="2464" t="s">
        <v>2075</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3">
        <v>0.95657602563488</v>
      </c>
      <c r="P12" s="3023">
        <v>1.11152308764702</v>
      </c>
      <c r="Q12" s="3023">
        <v>1.14567161572245</v>
      </c>
      <c r="R12" s="3023">
        <v>1.12723909879836</v>
      </c>
      <c r="S12" s="3023">
        <v>1.02549542150013</v>
      </c>
      <c r="T12" s="3023">
        <v>1.1123421982964001</v>
      </c>
      <c r="U12" s="3023">
        <v>1.3116580766733603</v>
      </c>
      <c r="V12" s="3023">
        <v>1.3287979450751903</v>
      </c>
      <c r="W12" s="3023">
        <v>1.3711916765856604</v>
      </c>
      <c r="X12" s="3023">
        <v>1.2872672276650199</v>
      </c>
      <c r="Y12" s="3023">
        <v>1.33757020396339</v>
      </c>
      <c r="Z12" s="3023">
        <v>1.4518529448426702</v>
      </c>
      <c r="AA12" s="3023">
        <v>1.54641269678206</v>
      </c>
      <c r="AB12" s="3023">
        <v>1.5478660179029402</v>
      </c>
      <c r="AC12" s="3023">
        <v>1.3748629935341499</v>
      </c>
      <c r="AD12" s="3023">
        <v>1.1340325983190103</v>
      </c>
      <c r="AE12" s="3023">
        <v>1.28984190349606</v>
      </c>
      <c r="AF12" s="3023">
        <v>1.2008463841539503</v>
      </c>
      <c r="AG12" s="3023">
        <v>1.3166198796326198</v>
      </c>
      <c r="AH12" s="3023">
        <v>1.25133875375041</v>
      </c>
      <c r="AI12" s="3024">
        <v>-41.28979962768709</v>
      </c>
      <c r="AJ12" s="2850"/>
    </row>
    <row r="13" ht="18" customHeight="1" x14ac:dyDescent="0.2">
      <c r="B13" s="2464" t="s">
        <v>2548</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3">
        <v>0.08652535854101999</v>
      </c>
      <c r="P13" s="3023">
        <v>0.09541680606740001</v>
      </c>
      <c r="Q13" s="3023">
        <v>0.10572725826769</v>
      </c>
      <c r="R13" s="3023">
        <v>0.10610987646778001</v>
      </c>
      <c r="S13" s="3023">
        <v>0.12601034981512002</v>
      </c>
      <c r="T13" s="3023">
        <v>0.13515534853103</v>
      </c>
      <c r="U13" s="3023">
        <v>0.15000793887565</v>
      </c>
      <c r="V13" s="3023">
        <v>0.15842745031432</v>
      </c>
      <c r="W13" s="3023">
        <v>0.12876489753141998</v>
      </c>
      <c r="X13" s="3023">
        <v>0.09685590741692002</v>
      </c>
      <c r="Y13" s="3023">
        <v>0.12421552299751001</v>
      </c>
      <c r="Z13" s="3023">
        <v>0.15871822736452001</v>
      </c>
      <c r="AA13" s="3023">
        <v>0.16777673409778998</v>
      </c>
      <c r="AB13" s="3023">
        <v>0.20423528522944998</v>
      </c>
      <c r="AC13" s="3023">
        <v>0.17899162396804</v>
      </c>
      <c r="AD13" s="3023">
        <v>0.20269335460256002</v>
      </c>
      <c r="AE13" s="3023">
        <v>0.15380079531039</v>
      </c>
      <c r="AF13" s="3023">
        <v>0.14595661482849998</v>
      </c>
      <c r="AG13" s="3023">
        <v>0.15226161606569</v>
      </c>
      <c r="AH13" s="3023">
        <v>0.16690487928211997</v>
      </c>
      <c r="AI13" s="3024">
        <v>-65.52859885989947</v>
      </c>
      <c r="AJ13" s="2850"/>
    </row>
    <row r="14" ht="18" customHeight="1" x14ac:dyDescent="0.2">
      <c r="B14" s="2464" t="s">
        <v>2077</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3">
        <v>3.9647154300055902</v>
      </c>
      <c r="P14" s="3023">
        <v>4.059241064489131</v>
      </c>
      <c r="Q14" s="3023">
        <v>3.76673295520553</v>
      </c>
      <c r="R14" s="3023">
        <v>3.6975382176308704</v>
      </c>
      <c r="S14" s="3023">
        <v>3.75627747896417</v>
      </c>
      <c r="T14" s="3023">
        <v>3.60726026314847</v>
      </c>
      <c r="U14" s="3023">
        <v>4.642366404267951</v>
      </c>
      <c r="V14" s="3023">
        <v>4.06612146853763</v>
      </c>
      <c r="W14" s="3023">
        <v>4.136242016582239</v>
      </c>
      <c r="X14" s="3023">
        <v>3.69240034555341</v>
      </c>
      <c r="Y14" s="3023">
        <v>3.88152728779142</v>
      </c>
      <c r="Z14" s="3023">
        <v>4.020324197417099</v>
      </c>
      <c r="AA14" s="3023">
        <v>3.99574435607988</v>
      </c>
      <c r="AB14" s="3023">
        <v>4.01624317491221</v>
      </c>
      <c r="AC14" s="3023">
        <v>3.777556506430229</v>
      </c>
      <c r="AD14" s="3023">
        <v>3.3611490030978497</v>
      </c>
      <c r="AE14" s="3023">
        <v>3.42060928796443</v>
      </c>
      <c r="AF14" s="3023">
        <v>3.5270395584653</v>
      </c>
      <c r="AG14" s="3023">
        <v>3.58760794883398</v>
      </c>
      <c r="AH14" s="3023">
        <v>3.9141821385823503</v>
      </c>
      <c r="AI14" s="3024">
        <v>-71.00471208830797</v>
      </c>
      <c r="AJ14" s="2850"/>
    </row>
    <row r="15" ht="18" customHeight="1" x14ac:dyDescent="0.2">
      <c r="B15" s="2464" t="s">
        <v>2078</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3">
        <v>0.25961979213246</v>
      </c>
      <c r="P15" s="3023">
        <v>0.25670620200399996</v>
      </c>
      <c r="Q15" s="3023">
        <v>0.26599164002705</v>
      </c>
      <c r="R15" s="3023">
        <v>0.25693068004233</v>
      </c>
      <c r="S15" s="3023">
        <v>0.27063480773409</v>
      </c>
      <c r="T15" s="3023">
        <v>0.23956109802630998</v>
      </c>
      <c r="U15" s="3023">
        <v>0.24130363183059997</v>
      </c>
      <c r="V15" s="3023">
        <v>0.21210767859721003</v>
      </c>
      <c r="W15" s="3023">
        <v>0.19683322220648997</v>
      </c>
      <c r="X15" s="3023">
        <v>0.19316374823239</v>
      </c>
      <c r="Y15" s="3023">
        <v>0.18938690784638001</v>
      </c>
      <c r="Z15" s="3023">
        <v>0.18298606744944002</v>
      </c>
      <c r="AA15" s="3023">
        <v>0.18596985327590998</v>
      </c>
      <c r="AB15" s="3023">
        <v>0.18177260363565</v>
      </c>
      <c r="AC15" s="3023">
        <v>0.15548020341240998</v>
      </c>
      <c r="AD15" s="3023">
        <v>0.15790649622904</v>
      </c>
      <c r="AE15" s="3023">
        <v>0.1453265759922</v>
      </c>
      <c r="AF15" s="3023">
        <v>0.15485715447187998</v>
      </c>
      <c r="AG15" s="3023">
        <v>0.14595727309279</v>
      </c>
      <c r="AH15" s="3023">
        <v>0.13926021746218</v>
      </c>
      <c r="AI15" s="3024">
        <v>-86.0095980141187</v>
      </c>
      <c r="AJ15" s="2850"/>
    </row>
    <row r="16" ht="18" customHeight="1" x14ac:dyDescent="0.2">
      <c r="B16" s="2464" t="s">
        <v>2079</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3">
        <v>0.00049212118336</v>
      </c>
      <c r="P16" s="3023">
        <v>0.00042327812393</v>
      </c>
      <c r="Q16" s="3023">
        <v>0.00043143551087</v>
      </c>
      <c r="R16" s="3023">
        <v>0.00048449071296</v>
      </c>
      <c r="S16" s="3023">
        <v>0.00049520347167</v>
      </c>
      <c r="T16" s="3023">
        <v>0.0007042451778</v>
      </c>
      <c r="U16" s="3023">
        <v>0.0007971092292</v>
      </c>
      <c r="V16" s="3023">
        <v>0.0006036482928</v>
      </c>
      <c r="W16" s="3023">
        <v>0.000633021462</v>
      </c>
      <c r="X16" s="3023">
        <v>0.0002196168684</v>
      </c>
      <c r="Y16" s="3023">
        <v>0.0002635494</v>
      </c>
      <c r="Z16" s="3023">
        <v>0.000524295282</v>
      </c>
      <c r="AA16" s="3023">
        <v>0.00082937459964</v>
      </c>
      <c r="AB16" s="3023">
        <v>0.00064592041233</v>
      </c>
      <c r="AC16" s="3023">
        <v>0.00328355520695</v>
      </c>
      <c r="AD16" s="3023">
        <v>0.00336409925756</v>
      </c>
      <c r="AE16" s="3023">
        <v>0.0043494279354</v>
      </c>
      <c r="AF16" s="3023">
        <v>0.004387632648</v>
      </c>
      <c r="AG16" s="3023">
        <v>0.00390828306</v>
      </c>
      <c r="AH16" s="3023">
        <v>0.00296648415</v>
      </c>
      <c r="AI16" s="3024">
        <v>235.75329690143417</v>
      </c>
      <c r="AJ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3">
        <v>0.00501928452727</v>
      </c>
      <c r="P17" s="3023">
        <v>0.00502472595909</v>
      </c>
      <c r="Q17" s="3023">
        <v>0.00505064963636</v>
      </c>
      <c r="R17" s="3023">
        <v>0.0053856146681799996</v>
      </c>
      <c r="S17" s="3023">
        <v>0.0057404757</v>
      </c>
      <c r="T17" s="3023">
        <v>0.0059920429227299996</v>
      </c>
      <c r="U17" s="3023">
        <v>0.00629295136363</v>
      </c>
      <c r="V17" s="3023">
        <v>0.00626709315909</v>
      </c>
      <c r="W17" s="3023">
        <v>0.00607587925455</v>
      </c>
      <c r="X17" s="3023">
        <v>0.005622303699999999</v>
      </c>
      <c r="Y17" s="3023">
        <v>0.00505719832727</v>
      </c>
      <c r="Z17" s="3023">
        <v>0.00482770758637</v>
      </c>
      <c r="AA17" s="3023">
        <v>0.00458001158182</v>
      </c>
      <c r="AB17" s="3023">
        <v>0.0044218093045400005</v>
      </c>
      <c r="AC17" s="3023">
        <v>0.0042867594181799995</v>
      </c>
      <c r="AD17" s="3023">
        <v>0.00397079472455</v>
      </c>
      <c r="AE17" s="3023">
        <v>0.00355918659079</v>
      </c>
      <c r="AF17" s="3023">
        <v>0.00335572549861</v>
      </c>
      <c r="AG17" s="3023">
        <v>0.00358069085839</v>
      </c>
      <c r="AH17" s="3023">
        <v>0.0036948528690200003</v>
      </c>
      <c r="AI17" s="3024">
        <v>-52.81327482712671</v>
      </c>
      <c r="AJ17" s="2850"/>
    </row>
    <row r="18" ht="18" customHeight="1" x14ac:dyDescent="0.2">
      <c r="B18" s="2464" t="s">
        <v>2080</v>
      </c>
      <c r="C18" s="3023"/>
      <c r="D18" s="3023"/>
      <c r="E18" s="3023" t="s">
        <v>105</v>
      </c>
      <c r="F18" s="3023" t="s">
        <v>105</v>
      </c>
      <c r="G18" s="3023" t="s">
        <v>105</v>
      </c>
      <c r="H18" s="3023" t="s">
        <v>105</v>
      </c>
      <c r="I18" s="3023" t="s">
        <v>105</v>
      </c>
      <c r="J18" s="3023" t="s">
        <v>105</v>
      </c>
      <c r="K18" s="3023" t="s">
        <v>105</v>
      </c>
      <c r="L18" s="3023" t="s">
        <v>105</v>
      </c>
      <c r="M18" s="3023" t="s">
        <v>105</v>
      </c>
      <c r="N18" s="3023" t="s">
        <v>105</v>
      </c>
      <c r="O18" s="3023" t="s">
        <v>105</v>
      </c>
      <c r="P18" s="3023" t="s">
        <v>105</v>
      </c>
      <c r="Q18" s="3023" t="s">
        <v>105</v>
      </c>
      <c r="R18" s="3023" t="s">
        <v>105</v>
      </c>
      <c r="S18" s="3023" t="s">
        <v>105</v>
      </c>
      <c r="T18" s="3023" t="s">
        <v>105</v>
      </c>
      <c r="U18" s="3023" t="s">
        <v>105</v>
      </c>
      <c r="V18" s="3023" t="s">
        <v>105</v>
      </c>
      <c r="W18" s="3023" t="s">
        <v>105</v>
      </c>
      <c r="X18" s="3023" t="s">
        <v>105</v>
      </c>
      <c r="Y18" s="3023" t="s">
        <v>105</v>
      </c>
      <c r="Z18" s="3023" t="s">
        <v>105</v>
      </c>
      <c r="AA18" s="3023" t="s">
        <v>105</v>
      </c>
      <c r="AB18" s="3023" t="s">
        <v>105</v>
      </c>
      <c r="AC18" s="3023" t="s">
        <v>105</v>
      </c>
      <c r="AD18" s="3023" t="s">
        <v>105</v>
      </c>
      <c r="AE18" s="3023" t="s">
        <v>105</v>
      </c>
      <c r="AF18" s="3023" t="s">
        <v>105</v>
      </c>
      <c r="AG18" s="3023" t="s">
        <v>105</v>
      </c>
      <c r="AH18" s="3023" t="s">
        <v>105</v>
      </c>
      <c r="AI18" s="3024" t="s">
        <v>2380</v>
      </c>
      <c r="AJ18" s="2850"/>
    </row>
    <row r="19" ht="18" customHeight="1" x14ac:dyDescent="0.2">
      <c r="B19" s="2464" t="s">
        <v>2081</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3">
        <v>0.00501928452727</v>
      </c>
      <c r="P19" s="3023">
        <v>0.00502472595909</v>
      </c>
      <c r="Q19" s="3023">
        <v>0.00505064963636</v>
      </c>
      <c r="R19" s="3023">
        <v>0.0053856146681799996</v>
      </c>
      <c r="S19" s="3023">
        <v>0.0057404757</v>
      </c>
      <c r="T19" s="3023">
        <v>0.0059920429227299996</v>
      </c>
      <c r="U19" s="3023">
        <v>0.00629295136363</v>
      </c>
      <c r="V19" s="3023">
        <v>0.00626709315909</v>
      </c>
      <c r="W19" s="3023">
        <v>0.00607587925455</v>
      </c>
      <c r="X19" s="3023">
        <v>0.005622303699999999</v>
      </c>
      <c r="Y19" s="3023">
        <v>0.00505719832727</v>
      </c>
      <c r="Z19" s="3023">
        <v>0.00482770758637</v>
      </c>
      <c r="AA19" s="3023">
        <v>0.00458001158182</v>
      </c>
      <c r="AB19" s="3023">
        <v>0.0044218093045400005</v>
      </c>
      <c r="AC19" s="3023">
        <v>0.0042867594181799995</v>
      </c>
      <c r="AD19" s="3023">
        <v>0.00397079472455</v>
      </c>
      <c r="AE19" s="3023">
        <v>0.00355918659079</v>
      </c>
      <c r="AF19" s="3023">
        <v>0.00335572549861</v>
      </c>
      <c r="AG19" s="3023">
        <v>0.00358069085839</v>
      </c>
      <c r="AH19" s="3023">
        <v>0.0036948528690200003</v>
      </c>
      <c r="AI19" s="3024">
        <v>-52.81327482712671</v>
      </c>
      <c r="AJ19" s="2850"/>
    </row>
    <row r="20" ht="18" customHeight="1" x14ac:dyDescent="0.25">
      <c r="B20" s="3025" t="s">
        <v>2082</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0"/>
      <c r="AI20" s="3061"/>
      <c r="AJ20" s="2850"/>
    </row>
    <row r="21" ht="18" customHeight="1" x14ac:dyDescent="0.2">
      <c r="B21" s="2593" t="s">
        <v>2083</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8">
        <v>10.084838251999999</v>
      </c>
      <c r="P21" s="3028">
        <v>9.826668325999998</v>
      </c>
      <c r="Q21" s="3028">
        <v>12.011379956</v>
      </c>
      <c r="R21" s="3028">
        <v>12.803730550000001</v>
      </c>
      <c r="S21" s="3028">
        <v>10.954355204</v>
      </c>
      <c r="T21" s="3028">
        <v>12.634427102</v>
      </c>
      <c r="U21" s="3028">
        <v>12.75729640312</v>
      </c>
      <c r="V21" s="3028">
        <v>16.599446841216</v>
      </c>
      <c r="W21" s="3028">
        <v>15.042567361231999</v>
      </c>
      <c r="X21" s="3028">
        <v>10.693143460024002</v>
      </c>
      <c r="Y21" s="3028">
        <v>14.323577205880001</v>
      </c>
      <c r="Z21" s="3028">
        <v>17.397859715680003</v>
      </c>
      <c r="AA21" s="3028">
        <v>16.352681304432</v>
      </c>
      <c r="AB21" s="3028">
        <v>13.157067502272</v>
      </c>
      <c r="AC21" s="3028">
        <v>11.273801673856001</v>
      </c>
      <c r="AD21" s="3028">
        <v>8.588729891928</v>
      </c>
      <c r="AE21" s="3028">
        <v>10.286112411112</v>
      </c>
      <c r="AF21" s="3028">
        <v>7.939821877768001</v>
      </c>
      <c r="AG21" s="3028">
        <v>7.553212071248</v>
      </c>
      <c r="AH21" s="3028">
        <v>11.252214907288</v>
      </c>
      <c r="AI21" s="3029">
        <v>-40.8774494751076</v>
      </c>
      <c r="AJ21" s="2850"/>
    </row>
    <row r="22" ht="18" customHeight="1" x14ac:dyDescent="0.2">
      <c r="B22" s="2459" t="s">
        <v>2084</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3" t="s">
        <v>84</v>
      </c>
      <c r="AC22" s="3023" t="s">
        <v>84</v>
      </c>
      <c r="AD22" s="3023" t="s">
        <v>84</v>
      </c>
      <c r="AE22" s="3023" t="s">
        <v>84</v>
      </c>
      <c r="AF22" s="3023" t="s">
        <v>84</v>
      </c>
      <c r="AG22" s="3023" t="s">
        <v>84</v>
      </c>
      <c r="AH22" s="3023" t="s">
        <v>84</v>
      </c>
      <c r="AI22" s="3024" t="s">
        <v>2380</v>
      </c>
      <c r="AJ22" s="2850"/>
    </row>
    <row r="23" ht="18" customHeight="1" x14ac:dyDescent="0.2">
      <c r="B23" s="2459" t="s">
        <v>892</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3">
        <v>9.9965345</v>
      </c>
      <c r="P23" s="3023">
        <v>9.739536499999998</v>
      </c>
      <c r="Q23" s="3023">
        <v>11.923887500000001</v>
      </c>
      <c r="R23" s="3023">
        <v>12.714199</v>
      </c>
      <c r="S23" s="3023">
        <v>10.863875</v>
      </c>
      <c r="T23" s="3023">
        <v>12.5436335</v>
      </c>
      <c r="U23" s="3023">
        <v>12.5659165</v>
      </c>
      <c r="V23" s="3023">
        <v>16.4058195</v>
      </c>
      <c r="W23" s="3023">
        <v>14.8349765</v>
      </c>
      <c r="X23" s="3023">
        <v>10.133647000000002</v>
      </c>
      <c r="Y23" s="3023">
        <v>13.759970500000001</v>
      </c>
      <c r="Z23" s="3023">
        <v>16.836156850000002</v>
      </c>
      <c r="AA23" s="3023">
        <v>15.79403073</v>
      </c>
      <c r="AB23" s="3023">
        <v>12.59994</v>
      </c>
      <c r="AC23" s="3023">
        <v>10.786873000000002</v>
      </c>
      <c r="AD23" s="3023">
        <v>8.099175</v>
      </c>
      <c r="AE23" s="3023">
        <v>9.79882141</v>
      </c>
      <c r="AF23" s="3023">
        <v>7.45531885</v>
      </c>
      <c r="AG23" s="3023">
        <v>7.078354598</v>
      </c>
      <c r="AH23" s="3023">
        <v>10.81249225</v>
      </c>
      <c r="AI23" s="3024">
        <v>-43.034135314059164</v>
      </c>
      <c r="AJ23" s="2850"/>
    </row>
    <row r="24" ht="18" customHeight="1" x14ac:dyDescent="0.2">
      <c r="B24" s="2459" t="s">
        <v>646</v>
      </c>
      <c r="C24" s="3023"/>
      <c r="D24" s="3023"/>
      <c r="E24" s="3023" t="s">
        <v>84</v>
      </c>
      <c r="F24" s="3023" t="s">
        <v>84</v>
      </c>
      <c r="G24" s="3023" t="s">
        <v>84</v>
      </c>
      <c r="H24" s="3023" t="s">
        <v>84</v>
      </c>
      <c r="I24" s="3023" t="s">
        <v>84</v>
      </c>
      <c r="J24" s="3023" t="s">
        <v>84</v>
      </c>
      <c r="K24" s="3023" t="s">
        <v>84</v>
      </c>
      <c r="L24" s="3023" t="s">
        <v>84</v>
      </c>
      <c r="M24" s="3023" t="s">
        <v>84</v>
      </c>
      <c r="N24" s="3023" t="s">
        <v>84</v>
      </c>
      <c r="O24" s="3023" t="s">
        <v>84</v>
      </c>
      <c r="P24" s="3023" t="s">
        <v>84</v>
      </c>
      <c r="Q24" s="3023" t="s">
        <v>84</v>
      </c>
      <c r="R24" s="3023" t="s">
        <v>84</v>
      </c>
      <c r="S24" s="3023" t="s">
        <v>84</v>
      </c>
      <c r="T24" s="3023" t="s">
        <v>84</v>
      </c>
      <c r="U24" s="3023" t="s">
        <v>84</v>
      </c>
      <c r="V24" s="3023" t="s">
        <v>84</v>
      </c>
      <c r="W24" s="3023" t="s">
        <v>84</v>
      </c>
      <c r="X24" s="3023" t="s">
        <v>84</v>
      </c>
      <c r="Y24" s="3023" t="s">
        <v>84</v>
      </c>
      <c r="Z24" s="3023" t="s">
        <v>84</v>
      </c>
      <c r="AA24" s="3023" t="s">
        <v>84</v>
      </c>
      <c r="AB24" s="3023" t="s">
        <v>84</v>
      </c>
      <c r="AC24" s="3023" t="s">
        <v>84</v>
      </c>
      <c r="AD24" s="3023" t="s">
        <v>84</v>
      </c>
      <c r="AE24" s="3023" t="s">
        <v>84</v>
      </c>
      <c r="AF24" s="3023" t="s">
        <v>84</v>
      </c>
      <c r="AG24" s="3023" t="s">
        <v>84</v>
      </c>
      <c r="AH24" s="3023" t="s">
        <v>84</v>
      </c>
      <c r="AI24" s="3024" t="s">
        <v>2380</v>
      </c>
      <c r="AJ24" s="2850"/>
    </row>
    <row r="25" ht="18" customHeight="1" x14ac:dyDescent="0.2">
      <c r="B25" s="2459" t="s">
        <v>2085</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3" t="s">
        <v>84</v>
      </c>
      <c r="AC25" s="3023" t="s">
        <v>84</v>
      </c>
      <c r="AD25" s="3023" t="s">
        <v>84</v>
      </c>
      <c r="AE25" s="3023" t="s">
        <v>84</v>
      </c>
      <c r="AF25" s="3023" t="s">
        <v>84</v>
      </c>
      <c r="AG25" s="3023" t="s">
        <v>84</v>
      </c>
      <c r="AH25" s="3023" t="s">
        <v>84</v>
      </c>
      <c r="AI25" s="3024" t="s">
        <v>2380</v>
      </c>
      <c r="AJ25" s="2850"/>
    </row>
    <row r="26" ht="18" customHeight="1" x14ac:dyDescent="0.2">
      <c r="B26" s="2459" t="s">
        <v>2086</v>
      </c>
      <c r="C26" s="3023"/>
      <c r="D26" s="3023"/>
      <c r="E26" s="3023" t="s">
        <v>84</v>
      </c>
      <c r="F26" s="3023" t="s">
        <v>84</v>
      </c>
      <c r="G26" s="3023" t="s">
        <v>84</v>
      </c>
      <c r="H26" s="3023" t="s">
        <v>84</v>
      </c>
      <c r="I26" s="3023" t="s">
        <v>84</v>
      </c>
      <c r="J26" s="3023" t="s">
        <v>84</v>
      </c>
      <c r="K26" s="3023" t="s">
        <v>84</v>
      </c>
      <c r="L26" s="3023" t="s">
        <v>84</v>
      </c>
      <c r="M26" s="3023" t="s">
        <v>84</v>
      </c>
      <c r="N26" s="3023" t="s">
        <v>84</v>
      </c>
      <c r="O26" s="3023" t="s">
        <v>84</v>
      </c>
      <c r="P26" s="3023" t="s">
        <v>84</v>
      </c>
      <c r="Q26" s="3023" t="s">
        <v>84</v>
      </c>
      <c r="R26" s="3023" t="s">
        <v>84</v>
      </c>
      <c r="S26" s="3023" t="s">
        <v>84</v>
      </c>
      <c r="T26" s="3023" t="s">
        <v>84</v>
      </c>
      <c r="U26" s="3023" t="s">
        <v>84</v>
      </c>
      <c r="V26" s="3023" t="s">
        <v>84</v>
      </c>
      <c r="W26" s="3023" t="s">
        <v>84</v>
      </c>
      <c r="X26" s="3023" t="s">
        <v>84</v>
      </c>
      <c r="Y26" s="3023" t="s">
        <v>84</v>
      </c>
      <c r="Z26" s="3023" t="s">
        <v>84</v>
      </c>
      <c r="AA26" s="3023" t="s">
        <v>84</v>
      </c>
      <c r="AB26" s="3023" t="s">
        <v>84</v>
      </c>
      <c r="AC26" s="3023" t="s">
        <v>84</v>
      </c>
      <c r="AD26" s="3023" t="s">
        <v>84</v>
      </c>
      <c r="AE26" s="3023" t="s">
        <v>84</v>
      </c>
      <c r="AF26" s="3023" t="s">
        <v>84</v>
      </c>
      <c r="AG26" s="3023" t="s">
        <v>84</v>
      </c>
      <c r="AH26" s="3023" t="s">
        <v>84</v>
      </c>
      <c r="AI26" s="3024" t="s">
        <v>2380</v>
      </c>
      <c r="AJ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996"/>
      <c r="AH27" s="996"/>
      <c r="AI27" s="217"/>
      <c r="AJ27" s="2850"/>
    </row>
    <row r="28" ht="18" customHeight="1" x14ac:dyDescent="0.2">
      <c r="B28" s="2459" t="s">
        <v>671</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3">
        <v>0.088303752</v>
      </c>
      <c r="P28" s="3023">
        <v>0.087131826</v>
      </c>
      <c r="Q28" s="3023">
        <v>0.087492456</v>
      </c>
      <c r="R28" s="3023">
        <v>0.08953155</v>
      </c>
      <c r="S28" s="3023">
        <v>0.090480204</v>
      </c>
      <c r="T28" s="3023">
        <v>0.090793602</v>
      </c>
      <c r="U28" s="3023">
        <v>0.19137990312</v>
      </c>
      <c r="V28" s="3023">
        <v>0.193627341216</v>
      </c>
      <c r="W28" s="3023">
        <v>0.207590861232</v>
      </c>
      <c r="X28" s="3023">
        <v>0.559496460024</v>
      </c>
      <c r="Y28" s="3023">
        <v>0.56360670588</v>
      </c>
      <c r="Z28" s="3023">
        <v>0.56170286568</v>
      </c>
      <c r="AA28" s="3023">
        <v>0.558650574432</v>
      </c>
      <c r="AB28" s="3023">
        <v>0.557127502272</v>
      </c>
      <c r="AC28" s="3023">
        <v>0.486928673856</v>
      </c>
      <c r="AD28" s="3023">
        <v>0.489554891928</v>
      </c>
      <c r="AE28" s="3023">
        <v>0.487291001112</v>
      </c>
      <c r="AF28" s="3023">
        <v>0.484503027768</v>
      </c>
      <c r="AG28" s="3023">
        <v>0.474857473248</v>
      </c>
      <c r="AH28" s="3023">
        <v>0.439722657288</v>
      </c>
      <c r="AI28" s="3024">
        <v>756.0368166182117</v>
      </c>
      <c r="AJ28" s="2850"/>
    </row>
    <row r="29" ht="18" customHeight="1" x14ac:dyDescent="0.25">
      <c r="B29" s="2487" t="s">
        <v>2549</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0" t="s">
        <v>84</v>
      </c>
      <c r="AG29" s="3030" t="s">
        <v>84</v>
      </c>
      <c r="AH29" s="3030" t="s">
        <v>84</v>
      </c>
      <c r="AI29" s="3031" t="s">
        <v>2380</v>
      </c>
      <c r="AJ29" s="2850"/>
    </row>
    <row r="30" ht="18" customHeight="1" x14ac:dyDescent="0.2">
      <c r="B30" s="3053" t="s">
        <v>2089</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1">
        <v>56.584243914037366</v>
      </c>
      <c r="P30" s="3021">
        <v>62.37123884504531</v>
      </c>
      <c r="Q30" s="3021">
        <v>61.6692215970605</v>
      </c>
      <c r="R30" s="3021">
        <v>50.77486219042942</v>
      </c>
      <c r="S30" s="3021">
        <v>61.14694864374675</v>
      </c>
      <c r="T30" s="3021">
        <v>60.5735199594758</v>
      </c>
      <c r="U30" s="3021">
        <v>59.785840642179195</v>
      </c>
      <c r="V30" s="3021">
        <v>55.74158371407753</v>
      </c>
      <c r="W30" s="3021">
        <v>73.53740524294663</v>
      </c>
      <c r="X30" s="3021">
        <v>68.65162793268415</v>
      </c>
      <c r="Y30" s="3021">
        <v>67.32926003369002</v>
      </c>
      <c r="Z30" s="3021">
        <v>82.57084037912081</v>
      </c>
      <c r="AA30" s="3021">
        <v>78.27903432628739</v>
      </c>
      <c r="AB30" s="3021">
        <v>92.05033304510832</v>
      </c>
      <c r="AC30" s="3021">
        <v>93.52347278436258</v>
      </c>
      <c r="AD30" s="3021">
        <v>89.4174606399547</v>
      </c>
      <c r="AE30" s="3021">
        <v>97.82405488559499</v>
      </c>
      <c r="AF30" s="3021">
        <v>95.3212145329736</v>
      </c>
      <c r="AG30" s="3021">
        <v>106.66653231284754</v>
      </c>
      <c r="AH30" s="3021">
        <v>109.31631202884046</v>
      </c>
      <c r="AI30" s="3022">
        <v>-21.509094521011807</v>
      </c>
      <c r="AJ30" s="2850"/>
    </row>
    <row r="31" ht="18" customHeight="1" x14ac:dyDescent="0.2">
      <c r="B31" s="2502" t="s">
        <v>2090</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996"/>
      <c r="AC31" s="996"/>
      <c r="AD31" s="996"/>
      <c r="AE31" s="996"/>
      <c r="AF31" s="996"/>
      <c r="AG31" s="996"/>
      <c r="AH31" s="996"/>
      <c r="AI31" s="217"/>
      <c r="AJ31" s="2850"/>
    </row>
    <row r="32" ht="18" customHeight="1" x14ac:dyDescent="0.2">
      <c r="B32" s="2502" t="s">
        <v>2091</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3">
        <v>4.792155442955133</v>
      </c>
      <c r="P32" s="3023">
        <v>4.601159262071828</v>
      </c>
      <c r="Q32" s="3023">
        <v>4.790936408632591</v>
      </c>
      <c r="R32" s="3023">
        <v>4.5268934454077225</v>
      </c>
      <c r="S32" s="3023">
        <v>4.050314386206446</v>
      </c>
      <c r="T32" s="3023">
        <v>3.928132791802856</v>
      </c>
      <c r="U32" s="3023">
        <v>3.9528812815127328</v>
      </c>
      <c r="V32" s="3023">
        <v>3.817393746194109</v>
      </c>
      <c r="W32" s="3023">
        <v>3.5863720811910946</v>
      </c>
      <c r="X32" s="3023">
        <v>3.667955979398399</v>
      </c>
      <c r="Y32" s="3023">
        <v>3.7517463342532595</v>
      </c>
      <c r="Z32" s="3023">
        <v>3.701618847249409</v>
      </c>
      <c r="AA32" s="3023">
        <v>3.7327543846423255</v>
      </c>
      <c r="AB32" s="3023">
        <v>3.8110093915599093</v>
      </c>
      <c r="AC32" s="3023">
        <v>3.77947866754482</v>
      </c>
      <c r="AD32" s="3023">
        <v>3.6166787435466947</v>
      </c>
      <c r="AE32" s="3023">
        <v>3.4928137589213843</v>
      </c>
      <c r="AF32" s="3023">
        <v>3.378782323172582</v>
      </c>
      <c r="AG32" s="3023">
        <v>3.4631595555339247</v>
      </c>
      <c r="AH32" s="3023">
        <v>3.340179377762765</v>
      </c>
      <c r="AI32" s="3024">
        <v>-71.41792631449009</v>
      </c>
      <c r="AJ32" s="2850"/>
    </row>
    <row r="33" ht="18" customHeight="1" x14ac:dyDescent="0.2">
      <c r="B33" s="2502" t="s">
        <v>2092</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996"/>
      <c r="AC33" s="996"/>
      <c r="AD33" s="996"/>
      <c r="AE33" s="996"/>
      <c r="AF33" s="996"/>
      <c r="AG33" s="996"/>
      <c r="AH33" s="996"/>
      <c r="AI33" s="217"/>
      <c r="AJ33" s="2850"/>
    </row>
    <row r="34" ht="18" customHeight="1" x14ac:dyDescent="0.2">
      <c r="B34" s="2502" t="s">
        <v>2093</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3">
        <v>51.79208847108223</v>
      </c>
      <c r="P34" s="3023">
        <v>57.77007958297348</v>
      </c>
      <c r="Q34" s="3023">
        <v>56.87828518842791</v>
      </c>
      <c r="R34" s="3023">
        <v>46.247968745021694</v>
      </c>
      <c r="S34" s="3023">
        <v>57.0966342575403</v>
      </c>
      <c r="T34" s="3023">
        <v>56.64538716767295</v>
      </c>
      <c r="U34" s="3023">
        <v>55.832959360666464</v>
      </c>
      <c r="V34" s="3023">
        <v>51.92418996788342</v>
      </c>
      <c r="W34" s="3023">
        <v>69.95103316175553</v>
      </c>
      <c r="X34" s="3023">
        <v>64.98367195328575</v>
      </c>
      <c r="Y34" s="3023">
        <v>63.577513699436764</v>
      </c>
      <c r="Z34" s="3023">
        <v>78.8692215318714</v>
      </c>
      <c r="AA34" s="3023">
        <v>74.54627994164507</v>
      </c>
      <c r="AB34" s="3023">
        <v>88.23932365354841</v>
      </c>
      <c r="AC34" s="3023">
        <v>89.74399411681776</v>
      </c>
      <c r="AD34" s="3023">
        <v>85.800781896408</v>
      </c>
      <c r="AE34" s="3023">
        <v>94.3312411266736</v>
      </c>
      <c r="AF34" s="3023">
        <v>91.94243220980101</v>
      </c>
      <c r="AG34" s="3023">
        <v>103.20337275731362</v>
      </c>
      <c r="AH34" s="3023">
        <v>105.97613265107769</v>
      </c>
      <c r="AI34" s="3024">
        <v>-16.937692841831918</v>
      </c>
      <c r="AJ34" s="2850"/>
    </row>
    <row r="35" ht="18" customHeight="1" x14ac:dyDescent="0.2">
      <c r="B35" s="2502" t="s">
        <v>2094</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3" t="s">
        <v>84</v>
      </c>
      <c r="AC35" s="3023" t="s">
        <v>84</v>
      </c>
      <c r="AD35" s="3023" t="s">
        <v>84</v>
      </c>
      <c r="AE35" s="3023" t="s">
        <v>84</v>
      </c>
      <c r="AF35" s="3023" t="s">
        <v>84</v>
      </c>
      <c r="AG35" s="3023" t="s">
        <v>84</v>
      </c>
      <c r="AH35" s="3023" t="s">
        <v>84</v>
      </c>
      <c r="AI35" s="3024" t="s">
        <v>2380</v>
      </c>
      <c r="AJ35" s="2850"/>
    </row>
    <row r="36" ht="18" customHeight="1" x14ac:dyDescent="0.2">
      <c r="B36" s="2502" t="s">
        <v>2095</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3" t="s">
        <v>84</v>
      </c>
      <c r="AG36" s="3023" t="s">
        <v>84</v>
      </c>
      <c r="AH36" s="3023" t="s">
        <v>84</v>
      </c>
      <c r="AI36" s="3024" t="s">
        <v>2380</v>
      </c>
      <c r="AJ36" s="2850"/>
    </row>
    <row r="37" ht="18" customHeight="1" x14ac:dyDescent="0.2">
      <c r="B37" s="2507" t="s">
        <v>1011</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0"/>
      <c r="AI37" s="3061"/>
      <c r="AJ37" s="2850"/>
    </row>
    <row r="38" ht="18" customHeight="1" x14ac:dyDescent="0.2">
      <c r="B38" s="2507" t="s">
        <v>1012</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0"/>
      <c r="AI38" s="3061"/>
      <c r="AJ38" s="2850"/>
    </row>
    <row r="39" ht="18" customHeight="1" x14ac:dyDescent="0.2">
      <c r="B39" s="2507" t="s">
        <v>2096</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0"/>
      <c r="AI39" s="3061"/>
      <c r="AJ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6" t="s">
        <v>84</v>
      </c>
      <c r="AI40" s="3027" t="s">
        <v>2380</v>
      </c>
      <c r="AJ40" s="2850"/>
    </row>
    <row r="41" ht="18" customHeight="1" x14ac:dyDescent="0.2">
      <c r="B41" s="3054" t="s">
        <v>2550</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8">
        <v>0.9327555643578699</v>
      </c>
      <c r="P41" s="3028">
        <v>0.990185117355452</v>
      </c>
      <c r="Q41" s="3028">
        <v>0.9936658449085771</v>
      </c>
      <c r="R41" s="3028">
        <v>0.9844591228693296</v>
      </c>
      <c r="S41" s="3028">
        <v>0.9822173748197833</v>
      </c>
      <c r="T41" s="3028">
        <v>1.0071635935702494</v>
      </c>
      <c r="U41" s="3028">
        <v>1.0291079639913148</v>
      </c>
      <c r="V41" s="3028">
        <v>1.2336183051774785</v>
      </c>
      <c r="W41" s="3028">
        <v>1.097637476664695</v>
      </c>
      <c r="X41" s="3028">
        <v>1.0916165447560973</v>
      </c>
      <c r="Y41" s="3028">
        <v>0.6587962113777387</v>
      </c>
      <c r="Z41" s="3028">
        <v>0.6117414579102264</v>
      </c>
      <c r="AA41" s="3028">
        <v>0.6524498384165365</v>
      </c>
      <c r="AB41" s="3028">
        <v>0.5604952552721912</v>
      </c>
      <c r="AC41" s="3028">
        <v>0.6089151241107323</v>
      </c>
      <c r="AD41" s="3028">
        <v>0.5046898698443856</v>
      </c>
      <c r="AE41" s="3028">
        <v>0.42732492147849366</v>
      </c>
      <c r="AF41" s="3028">
        <v>0.46501024658622697</v>
      </c>
      <c r="AG41" s="3028">
        <v>0.5694247398591056</v>
      </c>
      <c r="AH41" s="3028">
        <v>0.5857455167291412</v>
      </c>
      <c r="AI41" s="3029">
        <v>-9.586896263006537</v>
      </c>
      <c r="AJ41" s="2850"/>
    </row>
    <row r="42" ht="18" customHeight="1" x14ac:dyDescent="0.2">
      <c r="B42" s="2502" t="s">
        <v>1376</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3">
        <v>0.18035159718285998</v>
      </c>
      <c r="P42" s="3023">
        <v>0.20448813241143</v>
      </c>
      <c r="Q42" s="3023">
        <v>0.19857459461714</v>
      </c>
      <c r="R42" s="3023">
        <v>0.1884486599619</v>
      </c>
      <c r="S42" s="3023">
        <v>0.17925592033524002</v>
      </c>
      <c r="T42" s="3023">
        <v>0.18851296426856998</v>
      </c>
      <c r="U42" s="3023">
        <v>0.19943982013143</v>
      </c>
      <c r="V42" s="3023">
        <v>0.39801313375714</v>
      </c>
      <c r="W42" s="3023">
        <v>0.24447642886285997</v>
      </c>
      <c r="X42" s="3023">
        <v>0.22981618945714</v>
      </c>
      <c r="Y42" s="3023">
        <v>0.23984716297143</v>
      </c>
      <c r="Z42" s="3023">
        <v>0.18615321583999997</v>
      </c>
      <c r="AA42" s="3023">
        <v>0.23185813207429</v>
      </c>
      <c r="AB42" s="3023">
        <v>0.18319817787429002</v>
      </c>
      <c r="AC42" s="3023">
        <v>0.23836463242857</v>
      </c>
      <c r="AD42" s="3023">
        <v>0.24591930474857</v>
      </c>
      <c r="AE42" s="3023">
        <v>0.18967497582857</v>
      </c>
      <c r="AF42" s="3023">
        <v>0.21848971918857002</v>
      </c>
      <c r="AG42" s="3023">
        <v>0.18920502532136724</v>
      </c>
      <c r="AH42" s="3023">
        <v>0.1860832426161977</v>
      </c>
      <c r="AI42" s="3024">
        <v>4.910112731642064</v>
      </c>
      <c r="AJ42" s="2850"/>
    </row>
    <row r="43" ht="18" customHeight="1" x14ac:dyDescent="0.2">
      <c r="B43" s="2502" t="s">
        <v>1379</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3">
        <v>0.00587892843773955</v>
      </c>
      <c r="P43" s="3023">
        <v>0.005911850970314036</v>
      </c>
      <c r="Q43" s="3023">
        <v>0.005911850970314036</v>
      </c>
      <c r="R43" s="3023">
        <v>0.00597681315807066</v>
      </c>
      <c r="S43" s="3023">
        <v>0.006371056782039888</v>
      </c>
      <c r="T43" s="3023">
        <v>0.006423313047557601</v>
      </c>
      <c r="U43" s="3023">
        <v>0.006423609429007601</v>
      </c>
      <c r="V43" s="3023">
        <v>0.006425461020467601</v>
      </c>
      <c r="W43" s="3023">
        <v>0.006691613506727602</v>
      </c>
      <c r="X43" s="3023">
        <v>0.006723208657607136</v>
      </c>
      <c r="Y43" s="3023">
        <v>0.006460289709017136</v>
      </c>
      <c r="Z43" s="3023">
        <v>0.006482106722082048</v>
      </c>
      <c r="AA43" s="3023">
        <v>0.0007177623580717646</v>
      </c>
      <c r="AB43" s="3023">
        <v>0.0015904071283664779</v>
      </c>
      <c r="AC43" s="3023">
        <v>0.002828548477675474</v>
      </c>
      <c r="AD43" s="3023">
        <v>0.002996439454138666</v>
      </c>
      <c r="AE43" s="3023">
        <v>0.0025070209970782407</v>
      </c>
      <c r="AF43" s="3023">
        <v>0.0027608783578698948</v>
      </c>
      <c r="AG43" s="3023">
        <v>0.019534956577152995</v>
      </c>
      <c r="AH43" s="3023">
        <v>0.02550242402357304</v>
      </c>
      <c r="AI43" s="3024">
        <v>96067.64447485234</v>
      </c>
      <c r="AJ43" s="2850"/>
    </row>
    <row r="44" ht="18" customHeight="1" x14ac:dyDescent="0.2">
      <c r="B44" s="2502" t="s">
        <v>2551</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3">
        <v>0.001917627431191314</v>
      </c>
      <c r="P44" s="3023">
        <v>0.001944481619128935</v>
      </c>
      <c r="Q44" s="3023">
        <v>0.0020158330472891013</v>
      </c>
      <c r="R44" s="3023">
        <v>0.0020158330472891013</v>
      </c>
      <c r="S44" s="3023">
        <v>0.0020158330472891013</v>
      </c>
      <c r="T44" s="3023">
        <v>0.0021848204182833854</v>
      </c>
      <c r="U44" s="3023">
        <v>0.0017301172028577165</v>
      </c>
      <c r="V44" s="3023">
        <v>0.0018579946336923846</v>
      </c>
      <c r="W44" s="3023">
        <v>0.0017021536336923847</v>
      </c>
      <c r="X44" s="3023">
        <v>0.0017650066336923848</v>
      </c>
      <c r="Y44" s="3023">
        <v>0.0024677163868541932</v>
      </c>
      <c r="Z44" s="3023">
        <v>0.0022797180377483505</v>
      </c>
      <c r="AA44" s="3023">
        <v>0.0020136393099313915</v>
      </c>
      <c r="AB44" s="3023">
        <v>0.0020054680172193326</v>
      </c>
      <c r="AC44" s="3023">
        <v>0.0019105560573869388</v>
      </c>
      <c r="AD44" s="3023">
        <v>0.0035438024222656387</v>
      </c>
      <c r="AE44" s="3023">
        <v>0.0009716835428921166</v>
      </c>
      <c r="AF44" s="3023">
        <v>0.0014459370652397823</v>
      </c>
      <c r="AG44" s="3023">
        <v>0.000933339210454039</v>
      </c>
      <c r="AH44" s="3023">
        <v>0.0009842391533685904</v>
      </c>
      <c r="AI44" s="3024">
        <v>100.93193702323455</v>
      </c>
      <c r="AJ44" s="2850"/>
    </row>
    <row r="45" ht="18" customHeight="1" x14ac:dyDescent="0.2">
      <c r="B45" s="2502" t="s">
        <v>2143</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3">
        <v>0.00551571428571429</v>
      </c>
      <c r="P45" s="3023">
        <v>0.00471428571428571</v>
      </c>
      <c r="Q45" s="3023">
        <v>0.00405428571428571</v>
      </c>
      <c r="R45" s="3023">
        <v>0.00452571428571429</v>
      </c>
      <c r="S45" s="3023">
        <v>0.00424285714285714</v>
      </c>
      <c r="T45" s="3023">
        <v>0.00419571428571429</v>
      </c>
      <c r="U45" s="3023">
        <v>0.00381857142857143</v>
      </c>
      <c r="V45" s="3023">
        <v>0.00381857142857143</v>
      </c>
      <c r="W45" s="3023">
        <v>0.00381857142857143</v>
      </c>
      <c r="X45" s="3023">
        <v>0.00372428571428571</v>
      </c>
      <c r="Y45" s="3023">
        <v>0.00372428571428571</v>
      </c>
      <c r="Z45" s="3023">
        <v>0.00372428571428571</v>
      </c>
      <c r="AA45" s="3023">
        <v>0.00391285714285714</v>
      </c>
      <c r="AB45" s="3023">
        <v>0.00391285714285714</v>
      </c>
      <c r="AC45" s="3023">
        <v>0.00410142857142857</v>
      </c>
      <c r="AD45" s="3023">
        <v>0.00419571428571429</v>
      </c>
      <c r="AE45" s="3023">
        <v>0.00419571428571429</v>
      </c>
      <c r="AF45" s="3023">
        <v>0.00419571428571429</v>
      </c>
      <c r="AG45" s="3023">
        <v>0.00419571428571429</v>
      </c>
      <c r="AH45" s="3023">
        <v>0.00419571428571429</v>
      </c>
      <c r="AI45" s="3024">
        <v>-72.27414330218059</v>
      </c>
      <c r="AJ45" s="2850"/>
    </row>
    <row r="46" ht="18" customHeight="1" x14ac:dyDescent="0.2">
      <c r="B46" s="2502" t="s">
        <v>1388</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3">
        <v>0.15257673518403012</v>
      </c>
      <c r="P46" s="3023">
        <v>0.15261145668142873</v>
      </c>
      <c r="Q46" s="3023">
        <v>0.16259437060068369</v>
      </c>
      <c r="R46" s="3023">
        <v>0.16259437060068369</v>
      </c>
      <c r="S46" s="3023">
        <v>0.16284329300359182</v>
      </c>
      <c r="T46" s="3023">
        <v>0.17142778336768155</v>
      </c>
      <c r="U46" s="3023">
        <v>0.17398144477259636</v>
      </c>
      <c r="V46" s="3023">
        <v>0.17902777527877395</v>
      </c>
      <c r="W46" s="3023">
        <v>0.19647334017401047</v>
      </c>
      <c r="X46" s="3023">
        <v>0.20510324206461017</v>
      </c>
      <c r="Y46" s="3023">
        <v>0.21656086648341688</v>
      </c>
      <c r="Z46" s="3023">
        <v>0.22349720013567373</v>
      </c>
      <c r="AA46" s="3023">
        <v>0.228755151840488</v>
      </c>
      <c r="AB46" s="3023">
        <v>0.1846108903416853</v>
      </c>
      <c r="AC46" s="3023">
        <v>0.17636311284870423</v>
      </c>
      <c r="AD46" s="3023">
        <v>0.17862683108405608</v>
      </c>
      <c r="AE46" s="3023">
        <v>0.162984415339495</v>
      </c>
      <c r="AF46" s="3023">
        <v>0.17113642654011266</v>
      </c>
      <c r="AG46" s="3023">
        <v>0.2885342342204586</v>
      </c>
      <c r="AH46" s="3023">
        <v>0.30051774287011374</v>
      </c>
      <c r="AI46" s="3024">
        <v>367026.8464712223</v>
      </c>
      <c r="AJ46" s="2850"/>
    </row>
    <row r="47" ht="18" customHeight="1" x14ac:dyDescent="0.2">
      <c r="B47" s="2502" t="s">
        <v>2145</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3">
        <v>0.5865149618363347</v>
      </c>
      <c r="P47" s="3023">
        <v>0.6205149099588646</v>
      </c>
      <c r="Q47" s="3023">
        <v>0.6205149099588646</v>
      </c>
      <c r="R47" s="3023">
        <v>0.6208977318156719</v>
      </c>
      <c r="S47" s="3023">
        <v>0.6274884145087654</v>
      </c>
      <c r="T47" s="3023">
        <v>0.6344189981824426</v>
      </c>
      <c r="U47" s="3023">
        <v>0.6437144010268516</v>
      </c>
      <c r="V47" s="3023">
        <v>0.6444753690588332</v>
      </c>
      <c r="W47" s="3023">
        <v>0.6444753690588332</v>
      </c>
      <c r="X47" s="3023">
        <v>0.6444846122287619</v>
      </c>
      <c r="Y47" s="3023">
        <v>0.18973589011273478</v>
      </c>
      <c r="Z47" s="3023">
        <v>0.18960493146043655</v>
      </c>
      <c r="AA47" s="3023">
        <v>0.18519229569089812</v>
      </c>
      <c r="AB47" s="3023">
        <v>0.18517745476777306</v>
      </c>
      <c r="AC47" s="3023">
        <v>0.18534684572696716</v>
      </c>
      <c r="AD47" s="3023">
        <v>0.06940777784964097</v>
      </c>
      <c r="AE47" s="3023">
        <v>0.06699111148474395</v>
      </c>
      <c r="AF47" s="3023">
        <v>0.06698157114872033</v>
      </c>
      <c r="AG47" s="3023">
        <v>0.06702147024395842</v>
      </c>
      <c r="AH47" s="3023">
        <v>0.06846215378017383</v>
      </c>
      <c r="AI47" s="3024">
        <v>-84.94508836708033</v>
      </c>
      <c r="AJ47" s="2850"/>
    </row>
    <row r="48" ht="18" customHeight="1" x14ac:dyDescent="0.2">
      <c r="B48" s="2502" t="s">
        <v>2146</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0"/>
      <c r="AI48" s="3061"/>
      <c r="AJ48" s="2850"/>
    </row>
    <row r="49" ht="18" customHeight="1" x14ac:dyDescent="0.25">
      <c r="B49" s="2510" t="s">
        <v>2552</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0" t="s">
        <v>84</v>
      </c>
      <c r="AG49" s="3030" t="s">
        <v>84</v>
      </c>
      <c r="AH49" s="3030" t="s">
        <v>84</v>
      </c>
      <c r="AI49" s="3031" t="s">
        <v>2380</v>
      </c>
      <c r="AJ49" s="2850"/>
    </row>
    <row r="50" ht="18" customHeight="1" x14ac:dyDescent="0.2">
      <c r="B50" s="3032" t="s">
        <v>2107</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1">
        <v>4.870851845894408</v>
      </c>
      <c r="P50" s="3021">
        <v>4.968994055246669</v>
      </c>
      <c r="Q50" s="3021">
        <v>5.118647626836755</v>
      </c>
      <c r="R50" s="3021">
        <v>5.052861518165544</v>
      </c>
      <c r="S50" s="3021">
        <v>5.174183193693237</v>
      </c>
      <c r="T50" s="3021">
        <v>5.158313456741651</v>
      </c>
      <c r="U50" s="3021">
        <v>5.2070475538469125</v>
      </c>
      <c r="V50" s="3021">
        <v>5.206901959198614</v>
      </c>
      <c r="W50" s="3021">
        <v>5.240474901291083</v>
      </c>
      <c r="X50" s="3021">
        <v>5.091548138936928</v>
      </c>
      <c r="Y50" s="3021">
        <v>5.106404089553001</v>
      </c>
      <c r="Z50" s="3021">
        <v>5.124596872443</v>
      </c>
      <c r="AA50" s="3021">
        <v>5.1726887850039995</v>
      </c>
      <c r="AB50" s="3021">
        <v>5.206670994274</v>
      </c>
      <c r="AC50" s="3021">
        <v>5.020261015696899</v>
      </c>
      <c r="AD50" s="3021">
        <v>4.741220089836969</v>
      </c>
      <c r="AE50" s="3021">
        <v>4.735929925140105</v>
      </c>
      <c r="AF50" s="3021">
        <v>4.666060228435837</v>
      </c>
      <c r="AG50" s="3021">
        <v>4.670095118797815</v>
      </c>
      <c r="AH50" s="3021">
        <v>4.6186117328882235</v>
      </c>
      <c r="AI50" s="3022">
        <v>-34.92670039475466</v>
      </c>
      <c r="AJ50" s="2850"/>
    </row>
    <row r="51" ht="18" customHeight="1" x14ac:dyDescent="0.2">
      <c r="B51" s="2502" t="s">
        <v>2553</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996"/>
      <c r="AC51" s="996"/>
      <c r="AD51" s="996"/>
      <c r="AE51" s="996"/>
      <c r="AF51" s="996"/>
      <c r="AG51" s="996"/>
      <c r="AH51" s="996"/>
      <c r="AI51" s="217"/>
      <c r="AJ51" s="2850"/>
    </row>
    <row r="52" ht="18" customHeight="1" x14ac:dyDescent="0.2">
      <c r="B52" s="2502" t="s">
        <v>2149</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3">
        <v>0.013059843403</v>
      </c>
      <c r="P52" s="3023">
        <v>0.011154691806</v>
      </c>
      <c r="Q52" s="3023">
        <v>0.010661672333</v>
      </c>
      <c r="R52" s="3023">
        <v>0.009342830063000001</v>
      </c>
      <c r="S52" s="3023">
        <v>0.007946468336</v>
      </c>
      <c r="T52" s="3023">
        <v>0.007539754928</v>
      </c>
      <c r="U52" s="3023">
        <v>0.008797718827</v>
      </c>
      <c r="V52" s="3023">
        <v>0.0069643594920000005</v>
      </c>
      <c r="W52" s="3023">
        <v>0.006403056394</v>
      </c>
      <c r="X52" s="3023">
        <v>0.006474343092</v>
      </c>
      <c r="Y52" s="3023">
        <v>0.0039185511</v>
      </c>
      <c r="Z52" s="3023">
        <v>0.0075857675999999995</v>
      </c>
      <c r="AA52" s="3023">
        <v>0.0074420025</v>
      </c>
      <c r="AB52" s="3023">
        <v>0.0113157639</v>
      </c>
      <c r="AC52" s="3023">
        <v>0.01981427497</v>
      </c>
      <c r="AD52" s="3023">
        <v>0.061047725021000004</v>
      </c>
      <c r="AE52" s="3023">
        <v>0.052103905007</v>
      </c>
      <c r="AF52" s="3023">
        <v>0.040568082692000004</v>
      </c>
      <c r="AG52" s="3023">
        <v>0.045099903273</v>
      </c>
      <c r="AH52" s="3023">
        <v>0.013223469415000001</v>
      </c>
      <c r="AI52" s="3024">
        <v>-68.63058026105678</v>
      </c>
      <c r="AJ52" s="2850"/>
    </row>
    <row r="53" ht="18" customHeight="1" x14ac:dyDescent="0.2">
      <c r="B53" s="2502" t="s">
        <v>2150</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3">
        <v>0.011744877622408277</v>
      </c>
      <c r="P53" s="3023">
        <v>0.012793445745668252</v>
      </c>
      <c r="Q53" s="3023">
        <v>0.01347500533575503</v>
      </c>
      <c r="R53" s="3023">
        <v>0.014836699970544324</v>
      </c>
      <c r="S53" s="3023">
        <v>0.016113235643237363</v>
      </c>
      <c r="T53" s="3023">
        <v>0.017111820408651723</v>
      </c>
      <c r="U53" s="3023">
        <v>0.017554640489912128</v>
      </c>
      <c r="V53" s="3023">
        <v>0.018125944912613892</v>
      </c>
      <c r="W53" s="3023">
        <v>0.017572786790083193</v>
      </c>
      <c r="X53" s="3023">
        <v>0.015753245195928058</v>
      </c>
      <c r="Y53" s="3023">
        <v>0.016870575068</v>
      </c>
      <c r="Z53" s="3023">
        <v>0.021431067093</v>
      </c>
      <c r="AA53" s="3023">
        <v>0.010204669473000002</v>
      </c>
      <c r="AB53" s="3023">
        <v>0.0034378125559999997</v>
      </c>
      <c r="AC53" s="3023">
        <v>0.017146106005899598</v>
      </c>
      <c r="AD53" s="3023">
        <v>0.00691381557496921</v>
      </c>
      <c r="AE53" s="3023">
        <v>0.011262798699105372</v>
      </c>
      <c r="AF53" s="3023">
        <v>0.01034960389583602</v>
      </c>
      <c r="AG53" s="3023">
        <v>0.01183715566681501</v>
      </c>
      <c r="AH53" s="3023">
        <v>0.012637820205222498</v>
      </c>
      <c r="AI53" s="3024">
        <v>-21.668578675293396</v>
      </c>
      <c r="AJ53" s="2850"/>
    </row>
    <row r="54" ht="18" customHeight="1" x14ac:dyDescent="0.2">
      <c r="B54" s="2502" t="s">
        <v>2111</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3">
        <v>4.846047124869</v>
      </c>
      <c r="P54" s="3023">
        <v>4.945045917695</v>
      </c>
      <c r="Q54" s="3023">
        <v>5.094510949168</v>
      </c>
      <c r="R54" s="3023">
        <v>5.028681988132</v>
      </c>
      <c r="S54" s="3023">
        <v>5.150123489714</v>
      </c>
      <c r="T54" s="3023">
        <v>5.133661881405</v>
      </c>
      <c r="U54" s="3023">
        <v>5.18069519453</v>
      </c>
      <c r="V54" s="3023">
        <v>5.181811654794</v>
      </c>
      <c r="W54" s="3023">
        <v>5.216499058107</v>
      </c>
      <c r="X54" s="3023">
        <v>5.0693205506490004</v>
      </c>
      <c r="Y54" s="3023">
        <v>5.085614963385001</v>
      </c>
      <c r="Z54" s="3023">
        <v>5.09558003775</v>
      </c>
      <c r="AA54" s="3023">
        <v>5.155042113031</v>
      </c>
      <c r="AB54" s="3023">
        <v>5.191917417818</v>
      </c>
      <c r="AC54" s="3023">
        <v>4.983300634721</v>
      </c>
      <c r="AD54" s="3023">
        <v>4.673258549241</v>
      </c>
      <c r="AE54" s="3023">
        <v>4.672563221433999</v>
      </c>
      <c r="AF54" s="3023">
        <v>4.615142541848001</v>
      </c>
      <c r="AG54" s="3023">
        <v>4.613158059858</v>
      </c>
      <c r="AH54" s="3023">
        <v>4.592750443268001</v>
      </c>
      <c r="AI54" s="3024">
        <v>-34.755254912145276</v>
      </c>
      <c r="AJ54" s="2850"/>
    </row>
    <row r="55" ht="18" customHeight="1" x14ac:dyDescent="0.25">
      <c r="B55" s="2507" t="s">
        <v>2554</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6" t="s">
        <v>84</v>
      </c>
      <c r="AG55" s="3026" t="s">
        <v>84</v>
      </c>
      <c r="AH55" s="3026" t="s">
        <v>84</v>
      </c>
      <c r="AI55" s="3027" t="s">
        <v>2380</v>
      </c>
      <c r="AJ55" s="2850"/>
    </row>
    <row r="56" ht="18" customHeight="1" x14ac:dyDescent="0.25">
      <c r="B56" s="3033" t="s">
        <v>2153</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4" t="s">
        <v>84</v>
      </c>
      <c r="AG56" s="3034" t="s">
        <v>84</v>
      </c>
      <c r="AH56" s="3034" t="s">
        <v>84</v>
      </c>
      <c r="AI56" s="3035" t="s">
        <v>2380</v>
      </c>
      <c r="AJ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3063"/>
      <c r="AJ57" s="135"/>
    </row>
    <row r="58" ht="18" customHeight="1" x14ac:dyDescent="0.25">
      <c r="B58" s="3051" t="s">
        <v>2580</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2">
        <v>76.81288202395635</v>
      </c>
      <c r="P58" s="3072">
        <v>82.69523639058255</v>
      </c>
      <c r="Q58" s="3072">
        <v>84.08885473426722</v>
      </c>
      <c r="R58" s="3072">
        <v>73.82514223691544</v>
      </c>
      <c r="S58" s="3072">
        <v>82.46014077862517</v>
      </c>
      <c r="T58" s="3072">
        <v>83.4672757143202</v>
      </c>
      <c r="U58" s="3072">
        <v>84.10261071138649</v>
      </c>
      <c r="V58" s="3072">
        <v>83.32025779846839</v>
      </c>
      <c r="W58" s="3072">
        <v>99.66018821909206</v>
      </c>
      <c r="X58" s="3072">
        <v>89.71184868108122</v>
      </c>
      <c r="Y58" s="3072">
        <v>92.29726199944898</v>
      </c>
      <c r="Z58" s="3072">
        <v>110.9125304071859</v>
      </c>
      <c r="AA58" s="3072">
        <v>105.70571744214048</v>
      </c>
      <c r="AB58" s="3072">
        <v>116.36925635305144</v>
      </c>
      <c r="AC58" s="3072">
        <v>115.31199711588545</v>
      </c>
      <c r="AD58" s="3072">
        <v>107.61052696795024</v>
      </c>
      <c r="AE58" s="3072">
        <v>117.86358439913636</v>
      </c>
      <c r="AF58" s="3072">
        <v>112.96353970924368</v>
      </c>
      <c r="AG58" s="3072">
        <v>124.09977519443682</v>
      </c>
      <c r="AH58" s="3072">
        <v>130.66548599511276</v>
      </c>
      <c r="AI58" s="3073">
        <v>-28.41079200835866</v>
      </c>
      <c r="AJ58" s="2850"/>
    </row>
    <row r="59" ht="18" customHeight="1" x14ac:dyDescent="0.25">
      <c r="B59" s="3074" t="s">
        <v>2581</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2">
        <v>77.74563758831422</v>
      </c>
      <c r="P59" s="3072">
        <v>83.685421507938</v>
      </c>
      <c r="Q59" s="3072">
        <v>85.08252057917579</v>
      </c>
      <c r="R59" s="3072">
        <v>74.80960135978476</v>
      </c>
      <c r="S59" s="3072">
        <v>83.44235815344496</v>
      </c>
      <c r="T59" s="3072">
        <v>84.47443930789045</v>
      </c>
      <c r="U59" s="3072">
        <v>85.13171867537781</v>
      </c>
      <c r="V59" s="3072">
        <v>84.55387610364586</v>
      </c>
      <c r="W59" s="3072">
        <v>100.75782569575676</v>
      </c>
      <c r="X59" s="3072">
        <v>90.80346522583731</v>
      </c>
      <c r="Y59" s="3072">
        <v>92.95605821082671</v>
      </c>
      <c r="Z59" s="3072">
        <v>111.52427186509613</v>
      </c>
      <c r="AA59" s="3072">
        <v>106.35816728055701</v>
      </c>
      <c r="AB59" s="3072">
        <v>116.92975160832363</v>
      </c>
      <c r="AC59" s="3072">
        <v>115.92091223999618</v>
      </c>
      <c r="AD59" s="3072">
        <v>108.11521683779462</v>
      </c>
      <c r="AE59" s="3072">
        <v>118.29090932061484</v>
      </c>
      <c r="AF59" s="3072">
        <v>113.42854995582991</v>
      </c>
      <c r="AG59" s="3072">
        <v>124.66919993429592</v>
      </c>
      <c r="AH59" s="3072">
        <v>131.2512315118419</v>
      </c>
      <c r="AI59" s="3073">
        <v>-28.344213358330745</v>
      </c>
      <c r="AJ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3063"/>
      <c r="AJ60" s="135"/>
    </row>
    <row r="61" ht="18" customHeight="1" x14ac:dyDescent="0.2">
      <c r="B61" s="3038" t="s">
        <v>2555</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1026"/>
      <c r="AC61" s="1026"/>
      <c r="AD61" s="1026"/>
      <c r="AE61" s="1026"/>
      <c r="AF61" s="1026"/>
      <c r="AG61" s="1026"/>
      <c r="AH61" s="1026"/>
      <c r="AI61" s="3055"/>
      <c r="AJ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3">
        <v>0.01748177562147</v>
      </c>
      <c r="P62" s="3023">
        <v>0.01931608049011</v>
      </c>
      <c r="Q62" s="3023">
        <v>0.01812647536129</v>
      </c>
      <c r="R62" s="3023">
        <v>0.02062427469813</v>
      </c>
      <c r="S62" s="3023">
        <v>0.02704498969278</v>
      </c>
      <c r="T62" s="3023">
        <v>0.02947741859915</v>
      </c>
      <c r="U62" s="3023">
        <v>0.03681251429397</v>
      </c>
      <c r="V62" s="3023">
        <v>0.037934006531930006</v>
      </c>
      <c r="W62" s="3023">
        <v>0.03952314536689</v>
      </c>
      <c r="X62" s="3023">
        <v>0.0303662555566</v>
      </c>
      <c r="Y62" s="3023">
        <v>0.03723463139698</v>
      </c>
      <c r="Z62" s="3023">
        <v>0.04099043332656</v>
      </c>
      <c r="AA62" s="3023">
        <v>0.04204361659315</v>
      </c>
      <c r="AB62" s="3023">
        <v>0.03869205258543</v>
      </c>
      <c r="AC62" s="3023">
        <v>0.03297932378633</v>
      </c>
      <c r="AD62" s="3023">
        <v>0.029878957748649997</v>
      </c>
      <c r="AE62" s="3023">
        <v>0.03416960772607</v>
      </c>
      <c r="AF62" s="3023">
        <v>0.041486421532970004</v>
      </c>
      <c r="AG62" s="3023">
        <v>0.05112275762638</v>
      </c>
      <c r="AH62" s="3023">
        <v>0.057123975908009994</v>
      </c>
      <c r="AI62" s="3024">
        <v>-52.8268650891658</v>
      </c>
      <c r="AJ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3">
        <v>0.00679382283414</v>
      </c>
      <c r="P63" s="3023">
        <v>0.00763470226646</v>
      </c>
      <c r="Q63" s="3023">
        <v>0.00946073453239</v>
      </c>
      <c r="R63" s="3023">
        <v>0.01394009946353</v>
      </c>
      <c r="S63" s="3023">
        <v>0.0197357590027</v>
      </c>
      <c r="T63" s="3023">
        <v>0.02203283870559</v>
      </c>
      <c r="U63" s="3023">
        <v>0.02973002909584</v>
      </c>
      <c r="V63" s="3023">
        <v>0.03228889637695</v>
      </c>
      <c r="W63" s="3023">
        <v>0.03486352826488</v>
      </c>
      <c r="X63" s="3023">
        <v>0.02685083027136</v>
      </c>
      <c r="Y63" s="3023">
        <v>0.0334937910946</v>
      </c>
      <c r="Z63" s="3023">
        <v>0.03873066052477</v>
      </c>
      <c r="AA63" s="3023">
        <v>0.04000319224231</v>
      </c>
      <c r="AB63" s="3023">
        <v>0.03641130271835</v>
      </c>
      <c r="AC63" s="3023">
        <v>0.03085812441747</v>
      </c>
      <c r="AD63" s="3023">
        <v>0.02788409327581</v>
      </c>
      <c r="AE63" s="3023">
        <v>0.03218609672668</v>
      </c>
      <c r="AF63" s="3023">
        <v>0.03976957077471</v>
      </c>
      <c r="AG63" s="3023">
        <v>0.04971330455977</v>
      </c>
      <c r="AH63" s="3023">
        <v>0.05570405985024</v>
      </c>
      <c r="AI63" s="3024">
        <v>-29.379607527697864</v>
      </c>
      <c r="AJ63" s="2850"/>
    </row>
    <row r="64" ht="18" customHeight="1" x14ac:dyDescent="0.2">
      <c r="B64" s="2464" t="s">
        <v>2115</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3">
        <v>0.01068795278733</v>
      </c>
      <c r="P64" s="3023">
        <v>0.01168137822365</v>
      </c>
      <c r="Q64" s="3023">
        <v>0.0086657408289</v>
      </c>
      <c r="R64" s="3023">
        <v>0.0066841752346</v>
      </c>
      <c r="S64" s="3023">
        <v>0.00730923069008</v>
      </c>
      <c r="T64" s="3023">
        <v>0.00744457989356</v>
      </c>
      <c r="U64" s="3023">
        <v>0.007082485198130001</v>
      </c>
      <c r="V64" s="3023">
        <v>0.005645110154979999</v>
      </c>
      <c r="W64" s="3023">
        <v>0.004659617102010001</v>
      </c>
      <c r="X64" s="3023">
        <v>0.00351542528524</v>
      </c>
      <c r="Y64" s="3023">
        <v>0.00374084030238</v>
      </c>
      <c r="Z64" s="3023">
        <v>0.00225977280179</v>
      </c>
      <c r="AA64" s="3023">
        <v>0.00204042435084</v>
      </c>
      <c r="AB64" s="3023">
        <v>0.00228074986708</v>
      </c>
      <c r="AC64" s="3023">
        <v>0.00212119936886</v>
      </c>
      <c r="AD64" s="3023">
        <v>0.00199486447284</v>
      </c>
      <c r="AE64" s="3023">
        <v>0.00198351099939</v>
      </c>
      <c r="AF64" s="3023">
        <v>0.0017168507582600002</v>
      </c>
      <c r="AG64" s="3023">
        <v>0.0014094530666099998</v>
      </c>
      <c r="AH64" s="3023">
        <v>0.00141991605777</v>
      </c>
      <c r="AI64" s="3024">
        <v>-96.63655684525571</v>
      </c>
      <c r="AJ64" s="2850"/>
    </row>
    <row r="65" ht="18" customHeight="1" x14ac:dyDescent="0.2">
      <c r="B65" s="2547" t="s">
        <v>127</v>
      </c>
      <c r="C65" s="3023"/>
      <c r="D65" s="3023"/>
      <c r="E65" s="3023" t="s">
        <v>457</v>
      </c>
      <c r="F65" s="3023" t="s">
        <v>457</v>
      </c>
      <c r="G65" s="3023" t="s">
        <v>457</v>
      </c>
      <c r="H65" s="3023" t="s">
        <v>457</v>
      </c>
      <c r="I65" s="3023" t="s">
        <v>457</v>
      </c>
      <c r="J65" s="3023" t="s">
        <v>457</v>
      </c>
      <c r="K65" s="3023" t="s">
        <v>457</v>
      </c>
      <c r="L65" s="3023" t="s">
        <v>457</v>
      </c>
      <c r="M65" s="3023" t="s">
        <v>457</v>
      </c>
      <c r="N65" s="3023" t="s">
        <v>457</v>
      </c>
      <c r="O65" s="3023" t="s">
        <v>457</v>
      </c>
      <c r="P65" s="3023" t="s">
        <v>457</v>
      </c>
      <c r="Q65" s="3023" t="s">
        <v>457</v>
      </c>
      <c r="R65" s="3023" t="s">
        <v>457</v>
      </c>
      <c r="S65" s="3023" t="s">
        <v>457</v>
      </c>
      <c r="T65" s="3023" t="s">
        <v>457</v>
      </c>
      <c r="U65" s="3023" t="s">
        <v>457</v>
      </c>
      <c r="V65" s="3023">
        <v>4.88244e-8</v>
      </c>
      <c r="W65" s="3023">
        <v>2.0445e-8</v>
      </c>
      <c r="X65" s="3023">
        <v>2.29914e-8</v>
      </c>
      <c r="Y65" s="3023">
        <v>2.03712e-8</v>
      </c>
      <c r="Z65" s="3023" t="s">
        <v>84</v>
      </c>
      <c r="AA65" s="3023" t="s">
        <v>84</v>
      </c>
      <c r="AB65" s="3023" t="s">
        <v>84</v>
      </c>
      <c r="AC65" s="3023" t="s">
        <v>84</v>
      </c>
      <c r="AD65" s="3023" t="s">
        <v>84</v>
      </c>
      <c r="AE65" s="3023" t="s">
        <v>84</v>
      </c>
      <c r="AF65" s="3023" t="s">
        <v>84</v>
      </c>
      <c r="AG65" s="3023" t="s">
        <v>84</v>
      </c>
      <c r="AH65" s="3023" t="s">
        <v>84</v>
      </c>
      <c r="AI65" s="3024" t="s">
        <v>2380</v>
      </c>
      <c r="AJ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996"/>
      <c r="AC66" s="996"/>
      <c r="AD66" s="996"/>
      <c r="AE66" s="996"/>
      <c r="AF66" s="996"/>
      <c r="AG66" s="996"/>
      <c r="AH66" s="996"/>
      <c r="AI66" s="217"/>
      <c r="AJ66" s="2850"/>
    </row>
    <row r="67" ht="18" customHeight="1" x14ac:dyDescent="0.2">
      <c r="B67" s="2547" t="s">
        <v>2116</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996"/>
      <c r="AD67" s="996"/>
      <c r="AE67" s="996"/>
      <c r="AF67" s="996"/>
      <c r="AG67" s="996"/>
      <c r="AH67" s="996"/>
      <c r="AI67" s="217"/>
      <c r="AJ67" s="2850"/>
    </row>
    <row r="68" ht="18" customHeight="1" x14ac:dyDescent="0.2">
      <c r="B68" s="2548" t="s">
        <v>2117</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0"/>
      <c r="AI68" s="3061"/>
      <c r="AJ68" s="135"/>
    </row>
    <row r="69" ht="18" customHeight="1" x14ac:dyDescent="0.25">
      <c r="B69" s="3042" t="s">
        <v>2155</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0">
        <v>4.089591923004905</v>
      </c>
      <c r="P69" s="3030">
        <v>4.1207101430403075</v>
      </c>
      <c r="Q69" s="3030">
        <v>4.130458311646724</v>
      </c>
      <c r="R69" s="3030">
        <v>4.222702791342334</v>
      </c>
      <c r="S69" s="3030">
        <v>4.2899559898332065</v>
      </c>
      <c r="T69" s="3030">
        <v>4.27363410980708</v>
      </c>
      <c r="U69" s="3030">
        <v>4.584802546520527</v>
      </c>
      <c r="V69" s="3030">
        <v>4.367008555602797</v>
      </c>
      <c r="W69" s="3030">
        <v>4.354050238463493</v>
      </c>
      <c r="X69" s="3030">
        <v>3.598387361289985</v>
      </c>
      <c r="Y69" s="3030">
        <v>3.677572036642168</v>
      </c>
      <c r="Z69" s="3030">
        <v>3.8491070239591383</v>
      </c>
      <c r="AA69" s="3030">
        <v>3.6908965934792897</v>
      </c>
      <c r="AB69" s="3030">
        <v>3.667205430790011</v>
      </c>
      <c r="AC69" s="3030">
        <v>3.2020207345461222</v>
      </c>
      <c r="AD69" s="3030">
        <v>2.671007996491899</v>
      </c>
      <c r="AE69" s="3030">
        <v>2.75847210612983</v>
      </c>
      <c r="AF69" s="3030">
        <v>2.721922165623511</v>
      </c>
      <c r="AG69" s="3030">
        <v>2.8113358031605507</v>
      </c>
      <c r="AH69" s="3030">
        <v>2.773245007587873</v>
      </c>
      <c r="AI69" s="3031">
        <v>-76.44983348667648</v>
      </c>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c r="AC70" s="2603"/>
      <c r="AD70" s="2603"/>
      <c r="AE70" s="2603"/>
      <c r="AF70" s="2603"/>
      <c r="AG70" s="2603"/>
      <c r="AH70" s="2603"/>
      <c r="AI70" s="2603"/>
    </row>
    <row r="71" ht="18" customHeight="1" x14ac:dyDescent="0.25">
      <c r="B71" s="2617" t="s">
        <v>2577</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8"/>
      <c r="AI71" s="3069"/>
    </row>
    <row r="72" ht="14.1" customHeight="1" x14ac:dyDescent="0.2">
      <c r="B72" s="154" t="s">
        <v>135</v>
      </c>
      <c r="C72" s="547"/>
      <c r="D72" s="547"/>
      <c r="E72" s="547"/>
      <c r="F72" s="547"/>
    </row>
    <row r="73" ht="14.1" customHeight="1" x14ac:dyDescent="0.2">
      <c r="B73" s="154" t="s">
        <v>2560</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2540</v>
      </c>
      <c r="AI1" s="100" t="s">
        <v>62</v>
      </c>
    </row>
    <row r="2" ht="18.95" customHeight="1" x14ac:dyDescent="0.2">
      <c r="B2" s="5" t="s">
        <v>2582</v>
      </c>
      <c r="AI2" s="100" t="s">
        <v>64</v>
      </c>
    </row>
    <row r="3" ht="18.95" customHeight="1" x14ac:dyDescent="0.2">
      <c r="B3" s="5" t="s">
        <v>2583</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075"/>
    </row>
    <row r="8" ht="60" customHeight="1" x14ac:dyDescent="0.2">
      <c r="B8" s="3076" t="s">
        <v>67</v>
      </c>
      <c r="C8" s="3011" t="s">
        <v>2543</v>
      </c>
      <c r="D8" s="3011" t="s">
        <v>2544</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1902</v>
      </c>
      <c r="AG8" s="3012" t="s">
        <v>1903</v>
      </c>
      <c r="AH8" s="3012" t="s">
        <v>62</v>
      </c>
      <c r="AI8" s="3013" t="s">
        <v>2545</v>
      </c>
      <c r="AJ8" s="135"/>
    </row>
    <row r="9" ht="18" customHeight="1" x14ac:dyDescent="0.25">
      <c r="B9" s="3077"/>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6" t="s">
        <v>316</v>
      </c>
      <c r="AH9" s="3016" t="s">
        <v>316</v>
      </c>
      <c r="AI9" s="3078" t="s">
        <v>929</v>
      </c>
      <c r="AJ9" s="135"/>
    </row>
    <row r="10" ht="18" customHeight="1" x14ac:dyDescent="0.25">
      <c r="B10" s="3079" t="s">
        <v>2584</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0">
        <v>118.43026075979915</v>
      </c>
      <c r="P10" s="3080">
        <v>128.91279418734294</v>
      </c>
      <c r="Q10" s="3080">
        <v>150.46820426217468</v>
      </c>
      <c r="R10" s="3080">
        <v>170.71582145292314</v>
      </c>
      <c r="S10" s="3080">
        <v>263.19598152939113</v>
      </c>
      <c r="T10" s="3080">
        <v>399.87727907081063</v>
      </c>
      <c r="U10" s="3080">
        <v>478.37740418363956</v>
      </c>
      <c r="V10" s="3080">
        <v>664.8772586103315</v>
      </c>
      <c r="W10" s="3080">
        <v>768.3142381988105</v>
      </c>
      <c r="X10" s="3080">
        <v>684.1301375215614</v>
      </c>
      <c r="Y10" s="3080">
        <v>739.2924239835863</v>
      </c>
      <c r="Z10" s="3080">
        <v>825.9965993497545</v>
      </c>
      <c r="AA10" s="3080">
        <v>852.2076161893727</v>
      </c>
      <c r="AB10" s="3080">
        <v>914.1805001816388</v>
      </c>
      <c r="AC10" s="3080">
        <v>896.3380186174322</v>
      </c>
      <c r="AD10" s="3080">
        <v>826.3317196766337</v>
      </c>
      <c r="AE10" s="3080">
        <v>943.6935026774509</v>
      </c>
      <c r="AF10" s="3080">
        <v>1076.5290904072833</v>
      </c>
      <c r="AG10" s="3080">
        <v>1483.1720722907928</v>
      </c>
      <c r="AH10" s="3080">
        <v>1849.1525136913694</v>
      </c>
      <c r="AI10" s="3081">
        <v>772.2781252864396</v>
      </c>
      <c r="AJ10" s="135"/>
    </row>
    <row r="11" ht="18" customHeight="1" x14ac:dyDescent="0.2">
      <c r="B11" s="3082" t="s">
        <v>2585</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4">
        <v>14.387358814987305</v>
      </c>
      <c r="P11" s="3084">
        <v>28.158069823374838</v>
      </c>
      <c r="Q11" s="3084">
        <v>61.781641054885355</v>
      </c>
      <c r="R11" s="3084">
        <v>101.35915908928678</v>
      </c>
      <c r="S11" s="3084">
        <v>179.29078086023398</v>
      </c>
      <c r="T11" s="3084">
        <v>271.9272128329974</v>
      </c>
      <c r="U11" s="3084">
        <v>378.4505107704451</v>
      </c>
      <c r="V11" s="3084">
        <v>525.7984619570697</v>
      </c>
      <c r="W11" s="3084">
        <v>611.6799549411356</v>
      </c>
      <c r="X11" s="3084">
        <v>635.6319863018707</v>
      </c>
      <c r="Y11" s="3084">
        <v>715.3197228105121</v>
      </c>
      <c r="Z11" s="3084">
        <v>825.9965993497545</v>
      </c>
      <c r="AA11" s="3084">
        <v>852.2076161893727</v>
      </c>
      <c r="AB11" s="3084">
        <v>914.1805001816388</v>
      </c>
      <c r="AC11" s="3084">
        <v>896.3380186174322</v>
      </c>
      <c r="AD11" s="3084">
        <v>826.3317196766337</v>
      </c>
      <c r="AE11" s="3084">
        <v>943.6935026774509</v>
      </c>
      <c r="AF11" s="3084">
        <v>1076.5290904072833</v>
      </c>
      <c r="AG11" s="3084">
        <v>1483.1720722907928</v>
      </c>
      <c r="AH11" s="3084">
        <v>1849.1525136913694</v>
      </c>
      <c r="AI11" s="3085" t="s">
        <v>2380</v>
      </c>
      <c r="AJ11" s="135"/>
    </row>
    <row r="12" ht="18" customHeight="1" x14ac:dyDescent="0.2">
      <c r="B12" s="3086" t="s">
        <v>819</v>
      </c>
      <c r="C12" s="3087"/>
      <c r="D12" s="3087"/>
      <c r="E12" s="3087" t="s">
        <v>84</v>
      </c>
      <c r="F12" s="3087" t="s">
        <v>84</v>
      </c>
      <c r="G12" s="3087" t="s">
        <v>84</v>
      </c>
      <c r="H12" s="3087" t="s">
        <v>84</v>
      </c>
      <c r="I12" s="3087" t="s">
        <v>84</v>
      </c>
      <c r="J12" s="3087" t="s">
        <v>84</v>
      </c>
      <c r="K12" s="3087" t="s">
        <v>84</v>
      </c>
      <c r="L12" s="3087" t="s">
        <v>84</v>
      </c>
      <c r="M12" s="3087" t="s">
        <v>84</v>
      </c>
      <c r="N12" s="3087" t="s">
        <v>84</v>
      </c>
      <c r="O12" s="3087" t="s">
        <v>84</v>
      </c>
      <c r="P12" s="3087" t="s">
        <v>84</v>
      </c>
      <c r="Q12" s="3087" t="s">
        <v>84</v>
      </c>
      <c r="R12" s="3087" t="s">
        <v>84</v>
      </c>
      <c r="S12" s="3087" t="s">
        <v>84</v>
      </c>
      <c r="T12" s="3087" t="s">
        <v>84</v>
      </c>
      <c r="U12" s="3087" t="s">
        <v>84</v>
      </c>
      <c r="V12" s="3087" t="s">
        <v>84</v>
      </c>
      <c r="W12" s="3087" t="s">
        <v>84</v>
      </c>
      <c r="X12" s="3087" t="s">
        <v>84</v>
      </c>
      <c r="Y12" s="3087" t="s">
        <v>84</v>
      </c>
      <c r="Z12" s="3087" t="s">
        <v>84</v>
      </c>
      <c r="AA12" s="3087" t="s">
        <v>84</v>
      </c>
      <c r="AB12" s="3087" t="s">
        <v>84</v>
      </c>
      <c r="AC12" s="3087" t="s">
        <v>84</v>
      </c>
      <c r="AD12" s="3087" t="s">
        <v>84</v>
      </c>
      <c r="AE12" s="3087" t="s">
        <v>84</v>
      </c>
      <c r="AF12" s="3087" t="s">
        <v>84</v>
      </c>
      <c r="AG12" s="3087" t="s">
        <v>84</v>
      </c>
      <c r="AH12" s="3087" t="s">
        <v>84</v>
      </c>
      <c r="AI12" s="3088" t="s">
        <v>2380</v>
      </c>
      <c r="AJ12" s="135"/>
    </row>
    <row r="13" ht="18" customHeight="1" x14ac:dyDescent="0.2">
      <c r="B13" s="3086" t="s">
        <v>820</v>
      </c>
      <c r="C13" s="3087"/>
      <c r="D13" s="3087"/>
      <c r="E13" s="3087" t="s">
        <v>84</v>
      </c>
      <c r="F13" s="3087" t="s">
        <v>84</v>
      </c>
      <c r="G13" s="3087" t="s">
        <v>84</v>
      </c>
      <c r="H13" s="3087" t="s">
        <v>84</v>
      </c>
      <c r="I13" s="3087" t="s">
        <v>84</v>
      </c>
      <c r="J13" s="3087" t="s">
        <v>84</v>
      </c>
      <c r="K13" s="3087" t="s">
        <v>84</v>
      </c>
      <c r="L13" s="3087" t="s">
        <v>84</v>
      </c>
      <c r="M13" s="3087" t="s">
        <v>84</v>
      </c>
      <c r="N13" s="3087" t="s">
        <v>84</v>
      </c>
      <c r="O13" s="3087" t="s">
        <v>84</v>
      </c>
      <c r="P13" s="3087">
        <v>2.1286500000000002e-7</v>
      </c>
      <c r="Q13" s="3087">
        <v>0.000013333830249999999</v>
      </c>
      <c r="R13" s="3087">
        <v>0.0000404096757125</v>
      </c>
      <c r="S13" s="3087">
        <v>0.00005476832435562501</v>
      </c>
      <c r="T13" s="3087">
        <v>0.00013793681820228125</v>
      </c>
      <c r="U13" s="3087">
        <v>0.0002743451723469391</v>
      </c>
      <c r="V13" s="3087">
        <v>0.0010149191140261483</v>
      </c>
      <c r="W13" s="3087">
        <v>0.002837117511576913</v>
      </c>
      <c r="X13" s="3087">
        <v>0.0032173511887623294</v>
      </c>
      <c r="Y13" s="3087">
        <v>0.004124927018173835</v>
      </c>
      <c r="Z13" s="3087">
        <v>0.03449900476702124</v>
      </c>
      <c r="AA13" s="3087">
        <v>0.04837273221615065</v>
      </c>
      <c r="AB13" s="3087">
        <v>0.05887233986666208</v>
      </c>
      <c r="AC13" s="3087">
        <v>0.06613129800597944</v>
      </c>
      <c r="AD13" s="3087">
        <v>0.07727825330574728</v>
      </c>
      <c r="AE13" s="3087">
        <v>0.09343421324076387</v>
      </c>
      <c r="AF13" s="3087">
        <v>0.11539977472748866</v>
      </c>
      <c r="AG13" s="3087">
        <v>0.21023261851004704</v>
      </c>
      <c r="AH13" s="3087">
        <v>0.2847618352813307</v>
      </c>
      <c r="AI13" s="3088" t="s">
        <v>2380</v>
      </c>
      <c r="AJ13" s="135"/>
    </row>
    <row r="14" ht="18" customHeight="1" x14ac:dyDescent="0.2">
      <c r="B14" s="3086" t="s">
        <v>821</v>
      </c>
      <c r="C14" s="3087"/>
      <c r="D14" s="3087"/>
      <c r="E14" s="3087" t="s">
        <v>84</v>
      </c>
      <c r="F14" s="3087" t="s">
        <v>84</v>
      </c>
      <c r="G14" s="3087" t="s">
        <v>84</v>
      </c>
      <c r="H14" s="3087" t="s">
        <v>84</v>
      </c>
      <c r="I14" s="3087" t="s">
        <v>84</v>
      </c>
      <c r="J14" s="3087" t="s">
        <v>84</v>
      </c>
      <c r="K14" s="3087" t="s">
        <v>84</v>
      </c>
      <c r="L14" s="3087" t="s">
        <v>84</v>
      </c>
      <c r="M14" s="3087" t="s">
        <v>84</v>
      </c>
      <c r="N14" s="3087" t="s">
        <v>84</v>
      </c>
      <c r="O14" s="3087" t="s">
        <v>84</v>
      </c>
      <c r="P14" s="3087" t="s">
        <v>84</v>
      </c>
      <c r="Q14" s="3087" t="s">
        <v>84</v>
      </c>
      <c r="R14" s="3087" t="s">
        <v>84</v>
      </c>
      <c r="S14" s="3087" t="s">
        <v>84</v>
      </c>
      <c r="T14" s="3087" t="s">
        <v>84</v>
      </c>
      <c r="U14" s="3087" t="s">
        <v>84</v>
      </c>
      <c r="V14" s="3087" t="s">
        <v>84</v>
      </c>
      <c r="W14" s="3087" t="s">
        <v>84</v>
      </c>
      <c r="X14" s="3087" t="s">
        <v>84</v>
      </c>
      <c r="Y14" s="3087" t="s">
        <v>84</v>
      </c>
      <c r="Z14" s="3087" t="s">
        <v>84</v>
      </c>
      <c r="AA14" s="3087" t="s">
        <v>84</v>
      </c>
      <c r="AB14" s="3087" t="s">
        <v>84</v>
      </c>
      <c r="AC14" s="3087" t="s">
        <v>84</v>
      </c>
      <c r="AD14" s="3087" t="s">
        <v>84</v>
      </c>
      <c r="AE14" s="3087" t="s">
        <v>84</v>
      </c>
      <c r="AF14" s="3087" t="s">
        <v>84</v>
      </c>
      <c r="AG14" s="3087" t="s">
        <v>84</v>
      </c>
      <c r="AH14" s="3087" t="s">
        <v>84</v>
      </c>
      <c r="AI14" s="3088" t="s">
        <v>2380</v>
      </c>
      <c r="AJ14" s="135"/>
    </row>
    <row r="15" ht="18" customHeight="1" x14ac:dyDescent="0.2">
      <c r="B15" s="3086" t="s">
        <v>822</v>
      </c>
      <c r="C15" s="3087"/>
      <c r="D15" s="3087"/>
      <c r="E15" s="3087" t="s">
        <v>84</v>
      </c>
      <c r="F15" s="3087" t="s">
        <v>84</v>
      </c>
      <c r="G15" s="3087" t="s">
        <v>84</v>
      </c>
      <c r="H15" s="3087" t="s">
        <v>84</v>
      </c>
      <c r="I15" s="3087" t="s">
        <v>84</v>
      </c>
      <c r="J15" s="3087" t="s">
        <v>84</v>
      </c>
      <c r="K15" s="3087" t="s">
        <v>84</v>
      </c>
      <c r="L15" s="3087" t="s">
        <v>84</v>
      </c>
      <c r="M15" s="3087" t="s">
        <v>84</v>
      </c>
      <c r="N15" s="3087" t="s">
        <v>84</v>
      </c>
      <c r="O15" s="3087" t="s">
        <v>84</v>
      </c>
      <c r="P15" s="3087" t="s">
        <v>84</v>
      </c>
      <c r="Q15" s="3087" t="s">
        <v>84</v>
      </c>
      <c r="R15" s="3087" t="s">
        <v>84</v>
      </c>
      <c r="S15" s="3087" t="s">
        <v>84</v>
      </c>
      <c r="T15" s="3087" t="s">
        <v>84</v>
      </c>
      <c r="U15" s="3087" t="s">
        <v>84</v>
      </c>
      <c r="V15" s="3087" t="s">
        <v>84</v>
      </c>
      <c r="W15" s="3087" t="s">
        <v>84</v>
      </c>
      <c r="X15" s="3087" t="s">
        <v>84</v>
      </c>
      <c r="Y15" s="3087" t="s">
        <v>84</v>
      </c>
      <c r="Z15" s="3087" t="s">
        <v>84</v>
      </c>
      <c r="AA15" s="3087" t="s">
        <v>84</v>
      </c>
      <c r="AB15" s="3087" t="s">
        <v>84</v>
      </c>
      <c r="AC15" s="3087" t="s">
        <v>84</v>
      </c>
      <c r="AD15" s="3087" t="s">
        <v>84</v>
      </c>
      <c r="AE15" s="3087" t="s">
        <v>84</v>
      </c>
      <c r="AF15" s="3087" t="s">
        <v>84</v>
      </c>
      <c r="AG15" s="3087" t="s">
        <v>84</v>
      </c>
      <c r="AH15" s="3087" t="s">
        <v>84</v>
      </c>
      <c r="AI15" s="3088" t="s">
        <v>2380</v>
      </c>
      <c r="AJ15" s="135"/>
    </row>
    <row r="16" ht="18" customHeight="1" x14ac:dyDescent="0.2">
      <c r="B16" s="3086" t="s">
        <v>823</v>
      </c>
      <c r="C16" s="3087"/>
      <c r="D16" s="3087"/>
      <c r="E16" s="3087" t="s">
        <v>84</v>
      </c>
      <c r="F16" s="3087" t="s">
        <v>84</v>
      </c>
      <c r="G16" s="3087" t="s">
        <v>84</v>
      </c>
      <c r="H16" s="3087" t="s">
        <v>84</v>
      </c>
      <c r="I16" s="3087" t="s">
        <v>84</v>
      </c>
      <c r="J16" s="3087" t="s">
        <v>84</v>
      </c>
      <c r="K16" s="3087" t="s">
        <v>84</v>
      </c>
      <c r="L16" s="3087" t="s">
        <v>84</v>
      </c>
      <c r="M16" s="3087" t="s">
        <v>84</v>
      </c>
      <c r="N16" s="3087" t="s">
        <v>84</v>
      </c>
      <c r="O16" s="3087">
        <v>0.00001883032506474312</v>
      </c>
      <c r="P16" s="3087">
        <v>0.00004508050872579032</v>
      </c>
      <c r="Q16" s="3087">
        <v>0.0006660432581283003</v>
      </c>
      <c r="R16" s="3087">
        <v>0.0017502580331539028</v>
      </c>
      <c r="S16" s="3087">
        <v>0.0032690261040149698</v>
      </c>
      <c r="T16" s="3087">
        <v>0.005625754511174763</v>
      </c>
      <c r="U16" s="3087">
        <v>0.010670498590752357</v>
      </c>
      <c r="V16" s="3087">
        <v>0.01505330351012521</v>
      </c>
      <c r="W16" s="3087">
        <v>0.02102157025913862</v>
      </c>
      <c r="X16" s="3087">
        <v>0.025147571064142605</v>
      </c>
      <c r="Y16" s="3087">
        <v>0.029584661193072143</v>
      </c>
      <c r="Z16" s="3087">
        <v>0.05632317723092402</v>
      </c>
      <c r="AA16" s="3087">
        <v>0.06898669036724323</v>
      </c>
      <c r="AB16" s="3087">
        <v>0.0788701951594508</v>
      </c>
      <c r="AC16" s="3087">
        <v>0.0850300431036941</v>
      </c>
      <c r="AD16" s="3087">
        <v>0.09326695641263953</v>
      </c>
      <c r="AE16" s="3087">
        <v>0.10664001145900255</v>
      </c>
      <c r="AF16" s="3087">
        <v>0.12632741938251377</v>
      </c>
      <c r="AG16" s="3087">
        <v>0.169873743373446</v>
      </c>
      <c r="AH16" s="3087">
        <v>0.20081431255725682</v>
      </c>
      <c r="AI16" s="3088" t="s">
        <v>2380</v>
      </c>
      <c r="AJ16" s="135"/>
    </row>
    <row r="17" ht="18" customHeight="1" x14ac:dyDescent="0.2">
      <c r="B17" s="3086" t="s">
        <v>824</v>
      </c>
      <c r="C17" s="3087"/>
      <c r="D17" s="3087"/>
      <c r="E17" s="3087" t="s">
        <v>84</v>
      </c>
      <c r="F17" s="3087" t="s">
        <v>84</v>
      </c>
      <c r="G17" s="3087" t="s">
        <v>84</v>
      </c>
      <c r="H17" s="3087" t="s">
        <v>84</v>
      </c>
      <c r="I17" s="3087" t="s">
        <v>84</v>
      </c>
      <c r="J17" s="3087" t="s">
        <v>84</v>
      </c>
      <c r="K17" s="3087" t="s">
        <v>84</v>
      </c>
      <c r="L17" s="3087" t="s">
        <v>84</v>
      </c>
      <c r="M17" s="3087" t="s">
        <v>84</v>
      </c>
      <c r="N17" s="3087" t="s">
        <v>84</v>
      </c>
      <c r="O17" s="3087" t="s">
        <v>84</v>
      </c>
      <c r="P17" s="3087" t="s">
        <v>84</v>
      </c>
      <c r="Q17" s="3087" t="s">
        <v>84</v>
      </c>
      <c r="R17" s="3087" t="s">
        <v>84</v>
      </c>
      <c r="S17" s="3087" t="s">
        <v>84</v>
      </c>
      <c r="T17" s="3087" t="s">
        <v>84</v>
      </c>
      <c r="U17" s="3087" t="s">
        <v>84</v>
      </c>
      <c r="V17" s="3087" t="s">
        <v>84</v>
      </c>
      <c r="W17" s="3087" t="s">
        <v>84</v>
      </c>
      <c r="X17" s="3087" t="s">
        <v>84</v>
      </c>
      <c r="Y17" s="3087" t="s">
        <v>84</v>
      </c>
      <c r="Z17" s="3087" t="s">
        <v>84</v>
      </c>
      <c r="AA17" s="3087" t="s">
        <v>84</v>
      </c>
      <c r="AB17" s="3087" t="s">
        <v>84</v>
      </c>
      <c r="AC17" s="3087" t="s">
        <v>84</v>
      </c>
      <c r="AD17" s="3087" t="s">
        <v>84</v>
      </c>
      <c r="AE17" s="3087" t="s">
        <v>84</v>
      </c>
      <c r="AF17" s="3087" t="s">
        <v>84</v>
      </c>
      <c r="AG17" s="3087" t="s">
        <v>84</v>
      </c>
      <c r="AH17" s="3087" t="s">
        <v>84</v>
      </c>
      <c r="AI17" s="3088" t="s">
        <v>2380</v>
      </c>
      <c r="AJ17" s="135"/>
    </row>
    <row r="18" ht="18" customHeight="1" x14ac:dyDescent="0.2">
      <c r="B18" s="3086" t="s">
        <v>825</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7">
        <v>0.010513921066140755</v>
      </c>
      <c r="P18" s="3087">
        <v>0.020265970459280462</v>
      </c>
      <c r="Q18" s="3087">
        <v>0.04168088296375716</v>
      </c>
      <c r="R18" s="3087">
        <v>0.06614977029825692</v>
      </c>
      <c r="S18" s="3087">
        <v>0.11244291898946807</v>
      </c>
      <c r="T18" s="3087">
        <v>0.16678769170242333</v>
      </c>
      <c r="U18" s="3087">
        <v>0.22499353486743312</v>
      </c>
      <c r="V18" s="3087">
        <v>0.3142826228419239</v>
      </c>
      <c r="W18" s="3087">
        <v>0.36860465835503115</v>
      </c>
      <c r="X18" s="3087">
        <v>0.3782515955640508</v>
      </c>
      <c r="Y18" s="3087">
        <v>0.3954401004350955</v>
      </c>
      <c r="Z18" s="3087">
        <v>0.39610773635001784</v>
      </c>
      <c r="AA18" s="3087">
        <v>0.39949842050060386</v>
      </c>
      <c r="AB18" s="3087">
        <v>0.4083669630919682</v>
      </c>
      <c r="AC18" s="3087">
        <v>0.3672795748642126</v>
      </c>
      <c r="AD18" s="3087">
        <v>0.28983245834823246</v>
      </c>
      <c r="AE18" s="3087">
        <v>0.3223156690075094</v>
      </c>
      <c r="AF18" s="3087">
        <v>0.35063256516700203</v>
      </c>
      <c r="AG18" s="3087">
        <v>0.48805391934258435</v>
      </c>
      <c r="AH18" s="3087">
        <v>0.6372355407704052</v>
      </c>
      <c r="AI18" s="3088" t="s">
        <v>2380</v>
      </c>
      <c r="AJ18" s="135"/>
    </row>
    <row r="19" ht="18" customHeight="1" x14ac:dyDescent="0.2">
      <c r="B19" s="3086" t="s">
        <v>826</v>
      </c>
      <c r="C19" s="3087"/>
      <c r="D19" s="3087"/>
      <c r="E19" s="3087" t="s">
        <v>84</v>
      </c>
      <c r="F19" s="3087" t="s">
        <v>84</v>
      </c>
      <c r="G19" s="3087" t="s">
        <v>84</v>
      </c>
      <c r="H19" s="3087" t="s">
        <v>84</v>
      </c>
      <c r="I19" s="3087" t="s">
        <v>84</v>
      </c>
      <c r="J19" s="3087" t="s">
        <v>84</v>
      </c>
      <c r="K19" s="3087" t="s">
        <v>84</v>
      </c>
      <c r="L19" s="3087" t="s">
        <v>84</v>
      </c>
      <c r="M19" s="3087" t="s">
        <v>84</v>
      </c>
      <c r="N19" s="3087" t="s">
        <v>84</v>
      </c>
      <c r="O19" s="3087" t="s">
        <v>84</v>
      </c>
      <c r="P19" s="3087" t="s">
        <v>84</v>
      </c>
      <c r="Q19" s="3087" t="s">
        <v>84</v>
      </c>
      <c r="R19" s="3087" t="s">
        <v>84</v>
      </c>
      <c r="S19" s="3087" t="s">
        <v>84</v>
      </c>
      <c r="T19" s="3087" t="s">
        <v>84</v>
      </c>
      <c r="U19" s="3087" t="s">
        <v>84</v>
      </c>
      <c r="V19" s="3087" t="s">
        <v>84</v>
      </c>
      <c r="W19" s="3087" t="s">
        <v>84</v>
      </c>
      <c r="X19" s="3087" t="s">
        <v>84</v>
      </c>
      <c r="Y19" s="3087" t="s">
        <v>84</v>
      </c>
      <c r="Z19" s="3087" t="s">
        <v>84</v>
      </c>
      <c r="AA19" s="3087" t="s">
        <v>84</v>
      </c>
      <c r="AB19" s="3087" t="s">
        <v>84</v>
      </c>
      <c r="AC19" s="3087" t="s">
        <v>84</v>
      </c>
      <c r="AD19" s="3087" t="s">
        <v>84</v>
      </c>
      <c r="AE19" s="3087" t="s">
        <v>84</v>
      </c>
      <c r="AF19" s="3087" t="s">
        <v>84</v>
      </c>
      <c r="AG19" s="3087" t="s">
        <v>84</v>
      </c>
      <c r="AH19" s="3087" t="s">
        <v>84</v>
      </c>
      <c r="AI19" s="3088" t="s">
        <v>2380</v>
      </c>
      <c r="AJ19" s="135"/>
    </row>
    <row r="20" ht="18" customHeight="1" x14ac:dyDescent="0.2">
      <c r="B20" s="3086" t="s">
        <v>827</v>
      </c>
      <c r="C20" s="3087"/>
      <c r="D20" s="3087"/>
      <c r="E20" s="3087" t="s">
        <v>84</v>
      </c>
      <c r="F20" s="3087" t="s">
        <v>84</v>
      </c>
      <c r="G20" s="3087" t="s">
        <v>84</v>
      </c>
      <c r="H20" s="3087" t="s">
        <v>84</v>
      </c>
      <c r="I20" s="3087" t="s">
        <v>84</v>
      </c>
      <c r="J20" s="3087" t="s">
        <v>84</v>
      </c>
      <c r="K20" s="3087" t="s">
        <v>84</v>
      </c>
      <c r="L20" s="3087" t="s">
        <v>84</v>
      </c>
      <c r="M20" s="3087" t="s">
        <v>84</v>
      </c>
      <c r="N20" s="3087" t="s">
        <v>84</v>
      </c>
      <c r="O20" s="3087">
        <v>0.000022254020531060055</v>
      </c>
      <c r="P20" s="3087">
        <v>0.000337293521675934</v>
      </c>
      <c r="Q20" s="3087">
        <v>0.0010356681397198093</v>
      </c>
      <c r="R20" s="3087">
        <v>0.0018297670512494911</v>
      </c>
      <c r="S20" s="3087">
        <v>0.004113787295960261</v>
      </c>
      <c r="T20" s="3087">
        <v>0.007070833374045856</v>
      </c>
      <c r="U20" s="3087">
        <v>0.009226413184637784</v>
      </c>
      <c r="V20" s="3087">
        <v>0.01172678158141783</v>
      </c>
      <c r="W20" s="3087">
        <v>0.011393723839686763</v>
      </c>
      <c r="X20" s="3087">
        <v>0.011470983292308404</v>
      </c>
      <c r="Y20" s="3087">
        <v>0.014204208959091996</v>
      </c>
      <c r="Z20" s="3087">
        <v>0.012787449398925208</v>
      </c>
      <c r="AA20" s="3087">
        <v>0.012434345082808882</v>
      </c>
      <c r="AB20" s="3087">
        <v>0.01203221851295632</v>
      </c>
      <c r="AC20" s="3087">
        <v>0.011403652742762227</v>
      </c>
      <c r="AD20" s="3087">
        <v>0.010433448582257612</v>
      </c>
      <c r="AE20" s="3087">
        <v>0.012993893360316741</v>
      </c>
      <c r="AF20" s="3087">
        <v>0.015207386744496612</v>
      </c>
      <c r="AG20" s="3087">
        <v>0.018636743988689954</v>
      </c>
      <c r="AH20" s="3087">
        <v>0.02176866781290841</v>
      </c>
      <c r="AI20" s="3088" t="s">
        <v>2380</v>
      </c>
      <c r="AJ20" s="135"/>
    </row>
    <row r="21" ht="18" customHeight="1" x14ac:dyDescent="0.2">
      <c r="B21" s="3086" t="s">
        <v>828</v>
      </c>
      <c r="C21" s="3087"/>
      <c r="D21" s="3087"/>
      <c r="E21" s="3087" t="s">
        <v>84</v>
      </c>
      <c r="F21" s="3087" t="s">
        <v>84</v>
      </c>
      <c r="G21" s="3087" t="s">
        <v>84</v>
      </c>
      <c r="H21" s="3087" t="s">
        <v>84</v>
      </c>
      <c r="I21" s="3087" t="s">
        <v>84</v>
      </c>
      <c r="J21" s="3087" t="s">
        <v>84</v>
      </c>
      <c r="K21" s="3087" t="s">
        <v>84</v>
      </c>
      <c r="L21" s="3087" t="s">
        <v>84</v>
      </c>
      <c r="M21" s="3087" t="s">
        <v>84</v>
      </c>
      <c r="N21" s="3087" t="s">
        <v>84</v>
      </c>
      <c r="O21" s="3087" t="s">
        <v>84</v>
      </c>
      <c r="P21" s="3087" t="s">
        <v>84</v>
      </c>
      <c r="Q21" s="3087" t="s">
        <v>84</v>
      </c>
      <c r="R21" s="3087" t="s">
        <v>84</v>
      </c>
      <c r="S21" s="3087" t="s">
        <v>84</v>
      </c>
      <c r="T21" s="3087" t="s">
        <v>84</v>
      </c>
      <c r="U21" s="3087" t="s">
        <v>84</v>
      </c>
      <c r="V21" s="3087" t="s">
        <v>84</v>
      </c>
      <c r="W21" s="3087" t="s">
        <v>84</v>
      </c>
      <c r="X21" s="3087" t="s">
        <v>84</v>
      </c>
      <c r="Y21" s="3087" t="s">
        <v>84</v>
      </c>
      <c r="Z21" s="3087" t="s">
        <v>84</v>
      </c>
      <c r="AA21" s="3087" t="s">
        <v>84</v>
      </c>
      <c r="AB21" s="3087" t="s">
        <v>84</v>
      </c>
      <c r="AC21" s="3087" t="s">
        <v>84</v>
      </c>
      <c r="AD21" s="3087" t="s">
        <v>84</v>
      </c>
      <c r="AE21" s="3087" t="s">
        <v>84</v>
      </c>
      <c r="AF21" s="3087" t="s">
        <v>84</v>
      </c>
      <c r="AG21" s="3087" t="s">
        <v>84</v>
      </c>
      <c r="AH21" s="3087" t="s">
        <v>84</v>
      </c>
      <c r="AI21" s="3088" t="s">
        <v>2380</v>
      </c>
      <c r="AJ21" s="135"/>
    </row>
    <row r="22" ht="18" customHeight="1" x14ac:dyDescent="0.2">
      <c r="B22" s="3086" t="s">
        <v>829</v>
      </c>
      <c r="C22" s="3087"/>
      <c r="D22" s="3087"/>
      <c r="E22" s="3087" t="s">
        <v>84</v>
      </c>
      <c r="F22" s="3087" t="s">
        <v>84</v>
      </c>
      <c r="G22" s="3087" t="s">
        <v>84</v>
      </c>
      <c r="H22" s="3087" t="s">
        <v>84</v>
      </c>
      <c r="I22" s="3087" t="s">
        <v>84</v>
      </c>
      <c r="J22" s="3087" t="s">
        <v>84</v>
      </c>
      <c r="K22" s="3087" t="s">
        <v>84</v>
      </c>
      <c r="L22" s="3087" t="s">
        <v>84</v>
      </c>
      <c r="M22" s="3087" t="s">
        <v>84</v>
      </c>
      <c r="N22" s="3087" t="s">
        <v>84</v>
      </c>
      <c r="O22" s="3087" t="s">
        <v>84</v>
      </c>
      <c r="P22" s="3087" t="s">
        <v>84</v>
      </c>
      <c r="Q22" s="3087">
        <v>0.0005</v>
      </c>
      <c r="R22" s="3087">
        <v>0.001</v>
      </c>
      <c r="S22" s="3087">
        <v>0.006</v>
      </c>
      <c r="T22" s="3087">
        <v>0.013000000000000001</v>
      </c>
      <c r="U22" s="3087" t="s">
        <v>84</v>
      </c>
      <c r="V22" s="3087" t="s">
        <v>84</v>
      </c>
      <c r="W22" s="3087" t="s">
        <v>84</v>
      </c>
      <c r="X22" s="3087" t="s">
        <v>84</v>
      </c>
      <c r="Y22" s="3087" t="s">
        <v>84</v>
      </c>
      <c r="Z22" s="3087">
        <v>0.0256024225</v>
      </c>
      <c r="AA22" s="3087">
        <v>0.028538127500000003</v>
      </c>
      <c r="AB22" s="3087">
        <v>0.08441449250000001</v>
      </c>
      <c r="AC22" s="3087">
        <v>0.17141741642</v>
      </c>
      <c r="AD22" s="3087">
        <v>0.189727319265</v>
      </c>
      <c r="AE22" s="3087">
        <v>0.23370226926499998</v>
      </c>
      <c r="AF22" s="3087">
        <v>0.268692109265</v>
      </c>
      <c r="AG22" s="3087">
        <v>0.299780609265</v>
      </c>
      <c r="AH22" s="3087">
        <v>0.326293134265</v>
      </c>
      <c r="AI22" s="3088" t="s">
        <v>2380</v>
      </c>
      <c r="AJ22" s="135"/>
    </row>
    <row r="23" ht="18" customHeight="1" x14ac:dyDescent="0.2">
      <c r="B23" s="3086" t="s">
        <v>830</v>
      </c>
      <c r="C23" s="3087"/>
      <c r="D23" s="3087"/>
      <c r="E23" s="3087" t="s">
        <v>84</v>
      </c>
      <c r="F23" s="3087" t="s">
        <v>84</v>
      </c>
      <c r="G23" s="3087" t="s">
        <v>84</v>
      </c>
      <c r="H23" s="3087" t="s">
        <v>84</v>
      </c>
      <c r="I23" s="3087" t="s">
        <v>84</v>
      </c>
      <c r="J23" s="3087" t="s">
        <v>84</v>
      </c>
      <c r="K23" s="3087" t="s">
        <v>84</v>
      </c>
      <c r="L23" s="3087" t="s">
        <v>84</v>
      </c>
      <c r="M23" s="3087" t="s">
        <v>84</v>
      </c>
      <c r="N23" s="3087" t="s">
        <v>84</v>
      </c>
      <c r="O23" s="3087" t="s">
        <v>84</v>
      </c>
      <c r="P23" s="3087" t="s">
        <v>84</v>
      </c>
      <c r="Q23" s="3087" t="s">
        <v>84</v>
      </c>
      <c r="R23" s="3087" t="s">
        <v>84</v>
      </c>
      <c r="S23" s="3087" t="s">
        <v>84</v>
      </c>
      <c r="T23" s="3087" t="s">
        <v>84</v>
      </c>
      <c r="U23" s="3087" t="s">
        <v>84</v>
      </c>
      <c r="V23" s="3087" t="s">
        <v>84</v>
      </c>
      <c r="W23" s="3087" t="s">
        <v>84</v>
      </c>
      <c r="X23" s="3087" t="s">
        <v>84</v>
      </c>
      <c r="Y23" s="3087" t="s">
        <v>84</v>
      </c>
      <c r="Z23" s="3087" t="s">
        <v>84</v>
      </c>
      <c r="AA23" s="3087" t="s">
        <v>84</v>
      </c>
      <c r="AB23" s="3087" t="s">
        <v>84</v>
      </c>
      <c r="AC23" s="3087" t="s">
        <v>84</v>
      </c>
      <c r="AD23" s="3087" t="s">
        <v>84</v>
      </c>
      <c r="AE23" s="3087" t="s">
        <v>84</v>
      </c>
      <c r="AF23" s="3087" t="s">
        <v>84</v>
      </c>
      <c r="AG23" s="3087" t="s">
        <v>84</v>
      </c>
      <c r="AH23" s="3087" t="s">
        <v>84</v>
      </c>
      <c r="AI23" s="3088" t="s">
        <v>2380</v>
      </c>
      <c r="AJ23" s="135"/>
    </row>
    <row r="24" ht="18" customHeight="1" x14ac:dyDescent="0.2">
      <c r="B24" s="3086" t="s">
        <v>831</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7">
        <v>0.000165</v>
      </c>
      <c r="P24" s="3087">
        <v>0.000015</v>
      </c>
      <c r="Q24" s="3087">
        <v>0.0000958</v>
      </c>
      <c r="R24" s="3087">
        <v>0.000256228</v>
      </c>
      <c r="S24" s="3087">
        <v>0.00028899888</v>
      </c>
      <c r="T24" s="3087">
        <v>0.0004063989248</v>
      </c>
      <c r="U24" s="3087">
        <v>0.000728362967808</v>
      </c>
      <c r="V24" s="3087">
        <v>0.00126220844909568</v>
      </c>
      <c r="W24" s="3087">
        <v>0.00132768011113185</v>
      </c>
      <c r="X24" s="3087">
        <v>0.00156577290668658</v>
      </c>
      <c r="Y24" s="3087">
        <v>0.0018887419904191202</v>
      </c>
      <c r="Z24" s="3087">
        <v>0.002224927310802351</v>
      </c>
      <c r="AA24" s="3087">
        <v>0.003834502843370257</v>
      </c>
      <c r="AB24" s="3087">
        <v>0.006006882065260447</v>
      </c>
      <c r="AC24" s="3087">
        <v>0.006661902923240648</v>
      </c>
      <c r="AD24" s="3087">
        <v>0.006423190202092798</v>
      </c>
      <c r="AE24" s="3087">
        <v>0.007466938964916118</v>
      </c>
      <c r="AF24" s="3087">
        <v>0.008464384921992788</v>
      </c>
      <c r="AG24" s="3087">
        <v>0.00997200840558128</v>
      </c>
      <c r="AH24" s="3087">
        <v>0.01142388840941165</v>
      </c>
      <c r="AI24" s="3088" t="s">
        <v>2380</v>
      </c>
      <c r="AJ24" s="135"/>
    </row>
    <row r="25" ht="18" customHeight="1" x14ac:dyDescent="0.2">
      <c r="B25" s="3086" t="s">
        <v>832</v>
      </c>
      <c r="C25" s="3087"/>
      <c r="D25" s="3087"/>
      <c r="E25" s="3087" t="s">
        <v>84</v>
      </c>
      <c r="F25" s="3087" t="s">
        <v>84</v>
      </c>
      <c r="G25" s="3087" t="s">
        <v>84</v>
      </c>
      <c r="H25" s="3087" t="s">
        <v>84</v>
      </c>
      <c r="I25" s="3087" t="s">
        <v>84</v>
      </c>
      <c r="J25" s="3087" t="s">
        <v>84</v>
      </c>
      <c r="K25" s="3087" t="s">
        <v>84</v>
      </c>
      <c r="L25" s="3087" t="s">
        <v>84</v>
      </c>
      <c r="M25" s="3087" t="s">
        <v>84</v>
      </c>
      <c r="N25" s="3087" t="s">
        <v>84</v>
      </c>
      <c r="O25" s="3087" t="s">
        <v>84</v>
      </c>
      <c r="P25" s="3087" t="s">
        <v>84</v>
      </c>
      <c r="Q25" s="3087" t="s">
        <v>84</v>
      </c>
      <c r="R25" s="3087" t="s">
        <v>84</v>
      </c>
      <c r="S25" s="3087" t="s">
        <v>84</v>
      </c>
      <c r="T25" s="3087" t="s">
        <v>84</v>
      </c>
      <c r="U25" s="3087" t="s">
        <v>84</v>
      </c>
      <c r="V25" s="3087" t="s">
        <v>84</v>
      </c>
      <c r="W25" s="3087" t="s">
        <v>84</v>
      </c>
      <c r="X25" s="3087" t="s">
        <v>84</v>
      </c>
      <c r="Y25" s="3087" t="s">
        <v>84</v>
      </c>
      <c r="Z25" s="3087" t="s">
        <v>84</v>
      </c>
      <c r="AA25" s="3087" t="s">
        <v>84</v>
      </c>
      <c r="AB25" s="3087" t="s">
        <v>84</v>
      </c>
      <c r="AC25" s="3087" t="s">
        <v>84</v>
      </c>
      <c r="AD25" s="3087" t="s">
        <v>84</v>
      </c>
      <c r="AE25" s="3087" t="s">
        <v>84</v>
      </c>
      <c r="AF25" s="3087" t="s">
        <v>84</v>
      </c>
      <c r="AG25" s="3087" t="s">
        <v>84</v>
      </c>
      <c r="AH25" s="3087" t="s">
        <v>84</v>
      </c>
      <c r="AI25" s="3088" t="s">
        <v>2380</v>
      </c>
      <c r="AJ25" s="135"/>
    </row>
    <row r="26" ht="18" customHeight="1" x14ac:dyDescent="0.2">
      <c r="B26" s="3086" t="s">
        <v>833</v>
      </c>
      <c r="C26" s="3087"/>
      <c r="D26" s="3087"/>
      <c r="E26" s="3087" t="s">
        <v>84</v>
      </c>
      <c r="F26" s="3087" t="s">
        <v>84</v>
      </c>
      <c r="G26" s="3087" t="s">
        <v>84</v>
      </c>
      <c r="H26" s="3087" t="s">
        <v>84</v>
      </c>
      <c r="I26" s="3087" t="s">
        <v>84</v>
      </c>
      <c r="J26" s="3087" t="s">
        <v>84</v>
      </c>
      <c r="K26" s="3087" t="s">
        <v>84</v>
      </c>
      <c r="L26" s="3087" t="s">
        <v>84</v>
      </c>
      <c r="M26" s="3087" t="s">
        <v>84</v>
      </c>
      <c r="N26" s="3087" t="s">
        <v>84</v>
      </c>
      <c r="O26" s="3087" t="s">
        <v>84</v>
      </c>
      <c r="P26" s="3087" t="s">
        <v>84</v>
      </c>
      <c r="Q26" s="3087" t="s">
        <v>84</v>
      </c>
      <c r="R26" s="3087" t="s">
        <v>84</v>
      </c>
      <c r="S26" s="3087" t="s">
        <v>84</v>
      </c>
      <c r="T26" s="3087" t="s">
        <v>84</v>
      </c>
      <c r="U26" s="3087" t="s">
        <v>84</v>
      </c>
      <c r="V26" s="3087" t="s">
        <v>84</v>
      </c>
      <c r="W26" s="3087" t="s">
        <v>84</v>
      </c>
      <c r="X26" s="3087" t="s">
        <v>84</v>
      </c>
      <c r="Y26" s="3087" t="s">
        <v>84</v>
      </c>
      <c r="Z26" s="3087" t="s">
        <v>84</v>
      </c>
      <c r="AA26" s="3087" t="s">
        <v>84</v>
      </c>
      <c r="AB26" s="3087" t="s">
        <v>84</v>
      </c>
      <c r="AC26" s="3087" t="s">
        <v>84</v>
      </c>
      <c r="AD26" s="3087" t="s">
        <v>84</v>
      </c>
      <c r="AE26" s="3087" t="s">
        <v>84</v>
      </c>
      <c r="AF26" s="3087" t="s">
        <v>84</v>
      </c>
      <c r="AG26" s="3087" t="s">
        <v>84</v>
      </c>
      <c r="AH26" s="3087" t="s">
        <v>84</v>
      </c>
      <c r="AI26" s="3088" t="s">
        <v>2380</v>
      </c>
      <c r="AJ26" s="135"/>
    </row>
    <row r="27" ht="18" customHeight="1" x14ac:dyDescent="0.2">
      <c r="B27" s="3086" t="s">
        <v>834</v>
      </c>
      <c r="C27" s="3087"/>
      <c r="D27" s="3087"/>
      <c r="E27" s="3087" t="s">
        <v>84</v>
      </c>
      <c r="F27" s="3087" t="s">
        <v>84</v>
      </c>
      <c r="G27" s="3087" t="s">
        <v>84</v>
      </c>
      <c r="H27" s="3087" t="s">
        <v>84</v>
      </c>
      <c r="I27" s="3087" t="s">
        <v>84</v>
      </c>
      <c r="J27" s="3087" t="s">
        <v>84</v>
      </c>
      <c r="K27" s="3087" t="s">
        <v>84</v>
      </c>
      <c r="L27" s="3087" t="s">
        <v>84</v>
      </c>
      <c r="M27" s="3087" t="s">
        <v>84</v>
      </c>
      <c r="N27" s="3087" t="s">
        <v>84</v>
      </c>
      <c r="O27" s="3087" t="s">
        <v>84</v>
      </c>
      <c r="P27" s="3087" t="s">
        <v>84</v>
      </c>
      <c r="Q27" s="3087" t="s">
        <v>84</v>
      </c>
      <c r="R27" s="3087" t="s">
        <v>84</v>
      </c>
      <c r="S27" s="3087" t="s">
        <v>84</v>
      </c>
      <c r="T27" s="3087" t="s">
        <v>84</v>
      </c>
      <c r="U27" s="3087" t="s">
        <v>84</v>
      </c>
      <c r="V27" s="3087" t="s">
        <v>84</v>
      </c>
      <c r="W27" s="3087" t="s">
        <v>84</v>
      </c>
      <c r="X27" s="3087" t="s">
        <v>84</v>
      </c>
      <c r="Y27" s="3087" t="s">
        <v>84</v>
      </c>
      <c r="Z27" s="3087" t="s">
        <v>84</v>
      </c>
      <c r="AA27" s="3087" t="s">
        <v>84</v>
      </c>
      <c r="AB27" s="3087" t="s">
        <v>84</v>
      </c>
      <c r="AC27" s="3087" t="s">
        <v>84</v>
      </c>
      <c r="AD27" s="3087" t="s">
        <v>84</v>
      </c>
      <c r="AE27" s="3087" t="s">
        <v>84</v>
      </c>
      <c r="AF27" s="3087" t="s">
        <v>84</v>
      </c>
      <c r="AG27" s="3087" t="s">
        <v>84</v>
      </c>
      <c r="AH27" s="3087" t="s">
        <v>84</v>
      </c>
      <c r="AI27" s="3088" t="s">
        <v>2380</v>
      </c>
      <c r="AJ27" s="135"/>
    </row>
    <row r="28" ht="18" customHeight="1" x14ac:dyDescent="0.2">
      <c r="B28" s="3086" t="s">
        <v>835</v>
      </c>
      <c r="C28" s="3087"/>
      <c r="D28" s="3087"/>
      <c r="E28" s="3087" t="s">
        <v>84</v>
      </c>
      <c r="F28" s="3087" t="s">
        <v>84</v>
      </c>
      <c r="G28" s="3087" t="s">
        <v>84</v>
      </c>
      <c r="H28" s="3087" t="s">
        <v>84</v>
      </c>
      <c r="I28" s="3087" t="s">
        <v>84</v>
      </c>
      <c r="J28" s="3087" t="s">
        <v>84</v>
      </c>
      <c r="K28" s="3087" t="s">
        <v>84</v>
      </c>
      <c r="L28" s="3087" t="s">
        <v>84</v>
      </c>
      <c r="M28" s="3087" t="s">
        <v>84</v>
      </c>
      <c r="N28" s="3087" t="s">
        <v>84</v>
      </c>
      <c r="O28" s="3087" t="s">
        <v>84</v>
      </c>
      <c r="P28" s="3087" t="s">
        <v>84</v>
      </c>
      <c r="Q28" s="3087" t="s">
        <v>84</v>
      </c>
      <c r="R28" s="3087" t="s">
        <v>84</v>
      </c>
      <c r="S28" s="3087" t="s">
        <v>84</v>
      </c>
      <c r="T28" s="3087" t="s">
        <v>84</v>
      </c>
      <c r="U28" s="3087" t="s">
        <v>84</v>
      </c>
      <c r="V28" s="3087" t="s">
        <v>84</v>
      </c>
      <c r="W28" s="3087" t="s">
        <v>84</v>
      </c>
      <c r="X28" s="3087" t="s">
        <v>84</v>
      </c>
      <c r="Y28" s="3087" t="s">
        <v>84</v>
      </c>
      <c r="Z28" s="3087" t="s">
        <v>84</v>
      </c>
      <c r="AA28" s="3087" t="s">
        <v>84</v>
      </c>
      <c r="AB28" s="3087" t="s">
        <v>84</v>
      </c>
      <c r="AC28" s="3087" t="s">
        <v>84</v>
      </c>
      <c r="AD28" s="3087" t="s">
        <v>84</v>
      </c>
      <c r="AE28" s="3087" t="s">
        <v>84</v>
      </c>
      <c r="AF28" s="3087" t="s">
        <v>84</v>
      </c>
      <c r="AG28" s="3087" t="s">
        <v>84</v>
      </c>
      <c r="AH28" s="3087" t="s">
        <v>84</v>
      </c>
      <c r="AI28" s="3088" t="s">
        <v>2380</v>
      </c>
      <c r="AJ28" s="135"/>
    </row>
    <row r="29" ht="18" customHeight="1" x14ac:dyDescent="0.2">
      <c r="B29" s="3086" t="s">
        <v>836</v>
      </c>
      <c r="C29" s="3087"/>
      <c r="D29" s="3087"/>
      <c r="E29" s="3087" t="s">
        <v>84</v>
      </c>
      <c r="F29" s="3087" t="s">
        <v>84</v>
      </c>
      <c r="G29" s="3087" t="s">
        <v>84</v>
      </c>
      <c r="H29" s="3087" t="s">
        <v>84</v>
      </c>
      <c r="I29" s="3087" t="s">
        <v>84</v>
      </c>
      <c r="J29" s="3087" t="s">
        <v>84</v>
      </c>
      <c r="K29" s="3087" t="s">
        <v>84</v>
      </c>
      <c r="L29" s="3087" t="s">
        <v>84</v>
      </c>
      <c r="M29" s="3087" t="s">
        <v>84</v>
      </c>
      <c r="N29" s="3087" t="s">
        <v>84</v>
      </c>
      <c r="O29" s="3087" t="s">
        <v>84</v>
      </c>
      <c r="P29" s="3087" t="s">
        <v>84</v>
      </c>
      <c r="Q29" s="3087">
        <v>0.000134</v>
      </c>
      <c r="R29" s="3087">
        <v>0.00001</v>
      </c>
      <c r="S29" s="3087">
        <v>0.0013650000000000001</v>
      </c>
      <c r="T29" s="3087">
        <v>0.00009400000000000001</v>
      </c>
      <c r="U29" s="3087">
        <v>0.0032240000000000003</v>
      </c>
      <c r="V29" s="3087">
        <v>0.005051</v>
      </c>
      <c r="W29" s="3087">
        <v>0.002941</v>
      </c>
      <c r="X29" s="3087">
        <v>0.001443</v>
      </c>
      <c r="Y29" s="3087">
        <v>0.017978</v>
      </c>
      <c r="Z29" s="3087">
        <v>0.02206243845</v>
      </c>
      <c r="AA29" s="3087">
        <v>0.0023795172980000004</v>
      </c>
      <c r="AB29" s="3087">
        <v>0.002349582764</v>
      </c>
      <c r="AC29" s="3087">
        <v>0.00232017187231961</v>
      </c>
      <c r="AD29" s="3087">
        <v>0.00229127676923481</v>
      </c>
      <c r="AE29" s="3087">
        <v>0.00226288971769629</v>
      </c>
      <c r="AF29" s="3087">
        <v>0.00223500309693085</v>
      </c>
      <c r="AG29" s="3087">
        <v>0.0022076094004768797</v>
      </c>
      <c r="AH29" s="3087">
        <v>0.00218070123446973</v>
      </c>
      <c r="AI29" s="3088" t="s">
        <v>2380</v>
      </c>
      <c r="AJ29" s="135"/>
    </row>
    <row r="30" ht="18" customHeight="1" x14ac:dyDescent="0.2">
      <c r="B30" s="3086" t="s">
        <v>837</v>
      </c>
      <c r="C30" s="3087"/>
      <c r="D30" s="3087"/>
      <c r="E30" s="3087" t="s">
        <v>84</v>
      </c>
      <c r="F30" s="3087" t="s">
        <v>84</v>
      </c>
      <c r="G30" s="3087" t="s">
        <v>84</v>
      </c>
      <c r="H30" s="3087" t="s">
        <v>84</v>
      </c>
      <c r="I30" s="3087" t="s">
        <v>84</v>
      </c>
      <c r="J30" s="3087" t="s">
        <v>84</v>
      </c>
      <c r="K30" s="3087" t="s">
        <v>84</v>
      </c>
      <c r="L30" s="3087" t="s">
        <v>84</v>
      </c>
      <c r="M30" s="3087" t="s">
        <v>84</v>
      </c>
      <c r="N30" s="3087" t="s">
        <v>84</v>
      </c>
      <c r="O30" s="3087" t="s">
        <v>84</v>
      </c>
      <c r="P30" s="3087" t="s">
        <v>84</v>
      </c>
      <c r="Q30" s="3087" t="s">
        <v>84</v>
      </c>
      <c r="R30" s="3087" t="s">
        <v>84</v>
      </c>
      <c r="S30" s="3087" t="s">
        <v>84</v>
      </c>
      <c r="T30" s="3087" t="s">
        <v>84</v>
      </c>
      <c r="U30" s="3087">
        <v>0.003053</v>
      </c>
      <c r="V30" s="3087">
        <v>0.0049429999999999995</v>
      </c>
      <c r="W30" s="3087">
        <v>0.002828</v>
      </c>
      <c r="X30" s="3087">
        <v>0.000578</v>
      </c>
      <c r="Y30" s="3087">
        <v>0.018332</v>
      </c>
      <c r="Z30" s="3087">
        <v>0.022214271075</v>
      </c>
      <c r="AA30" s="3087">
        <v>0.0036233743838750003</v>
      </c>
      <c r="AB30" s="3087">
        <v>0.00234516126811688</v>
      </c>
      <c r="AC30" s="3087">
        <v>0.00230998384909512</v>
      </c>
      <c r="AD30" s="3087">
        <v>0.0022753340913587</v>
      </c>
      <c r="AE30" s="3087">
        <v>0.00224120407998831</v>
      </c>
      <c r="AF30" s="3087">
        <v>0.00220758601878849</v>
      </c>
      <c r="AG30" s="3087">
        <v>0.00217447222850666</v>
      </c>
      <c r="AH30" s="3087">
        <v>0.00214185514507906</v>
      </c>
      <c r="AI30" s="3088" t="s">
        <v>2380</v>
      </c>
      <c r="AJ30" s="135"/>
    </row>
    <row r="31" ht="18" customHeight="1" x14ac:dyDescent="0.25">
      <c r="B31" s="3089" t="s">
        <v>2586</v>
      </c>
      <c r="C31" s="3090"/>
      <c r="D31" s="3090"/>
      <c r="E31" s="3090" t="s">
        <v>84</v>
      </c>
      <c r="F31" s="3090" t="s">
        <v>84</v>
      </c>
      <c r="G31" s="3090" t="s">
        <v>84</v>
      </c>
      <c r="H31" s="3090" t="s">
        <v>84</v>
      </c>
      <c r="I31" s="3090" t="s">
        <v>84</v>
      </c>
      <c r="J31" s="3090" t="s">
        <v>84</v>
      </c>
      <c r="K31" s="3090" t="s">
        <v>84</v>
      </c>
      <c r="L31" s="3090" t="s">
        <v>84</v>
      </c>
      <c r="M31" s="3090" t="s">
        <v>84</v>
      </c>
      <c r="N31" s="3090" t="s">
        <v>84</v>
      </c>
      <c r="O31" s="3090" t="s">
        <v>84</v>
      </c>
      <c r="P31" s="3090" t="s">
        <v>84</v>
      </c>
      <c r="Q31" s="3090" t="s">
        <v>84</v>
      </c>
      <c r="R31" s="3090">
        <v>0.0009567400000000001</v>
      </c>
      <c r="S31" s="3090">
        <v>0.0016</v>
      </c>
      <c r="T31" s="3090">
        <v>0.0001</v>
      </c>
      <c r="U31" s="3090">
        <v>0.0001</v>
      </c>
      <c r="V31" s="3090">
        <v>0.0001</v>
      </c>
      <c r="W31" s="3090">
        <v>0.0001</v>
      </c>
      <c r="X31" s="3090">
        <v>0.0001</v>
      </c>
      <c r="Y31" s="3090">
        <v>0.0001</v>
      </c>
      <c r="Z31" s="3090" t="s">
        <v>84</v>
      </c>
      <c r="AA31" s="3090" t="s">
        <v>84</v>
      </c>
      <c r="AB31" s="3090" t="s">
        <v>84</v>
      </c>
      <c r="AC31" s="3090" t="s">
        <v>84</v>
      </c>
      <c r="AD31" s="3090" t="s">
        <v>84</v>
      </c>
      <c r="AE31" s="3090" t="s">
        <v>84</v>
      </c>
      <c r="AF31" s="3090" t="s">
        <v>84</v>
      </c>
      <c r="AG31" s="3090" t="s">
        <v>84</v>
      </c>
      <c r="AH31" s="3090" t="s">
        <v>84</v>
      </c>
      <c r="AI31" s="3091" t="s">
        <v>2380</v>
      </c>
      <c r="AJ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3"/>
      <c r="AC32" s="3093"/>
      <c r="AD32" s="3093"/>
      <c r="AE32" s="3093"/>
      <c r="AF32" s="3093"/>
      <c r="AG32" s="3093"/>
      <c r="AH32" s="3093"/>
      <c r="AI32" s="3094"/>
      <c r="AJ32" s="135"/>
    </row>
    <row r="33" ht="18" customHeight="1" x14ac:dyDescent="0.2">
      <c r="B33" s="3095" t="s">
        <v>2587</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7">
        <v>104.04290194481185</v>
      </c>
      <c r="P33" s="3097">
        <v>100.75472436396811</v>
      </c>
      <c r="Q33" s="3097">
        <v>88.68656320728932</v>
      </c>
      <c r="R33" s="3097">
        <v>69.35666236363636</v>
      </c>
      <c r="S33" s="3097">
        <v>83.90520066915715</v>
      </c>
      <c r="T33" s="3097">
        <v>127.95006623781323</v>
      </c>
      <c r="U33" s="3097">
        <v>99.9268934131945</v>
      </c>
      <c r="V33" s="3097">
        <v>139.0787966532619</v>
      </c>
      <c r="W33" s="3097">
        <v>156.6342832576748</v>
      </c>
      <c r="X33" s="3097">
        <v>48.49815121969078</v>
      </c>
      <c r="Y33" s="3097">
        <v>23.97270117307424</v>
      </c>
      <c r="Z33" s="3097" t="s">
        <v>84</v>
      </c>
      <c r="AA33" s="3097" t="s">
        <v>84</v>
      </c>
      <c r="AB33" s="3097" t="s">
        <v>84</v>
      </c>
      <c r="AC33" s="3097" t="s">
        <v>84</v>
      </c>
      <c r="AD33" s="3097" t="s">
        <v>84</v>
      </c>
      <c r="AE33" s="3097" t="s">
        <v>84</v>
      </c>
      <c r="AF33" s="3097" t="s">
        <v>84</v>
      </c>
      <c r="AG33" s="3097" t="s">
        <v>84</v>
      </c>
      <c r="AH33" s="3097" t="s">
        <v>84</v>
      </c>
      <c r="AI33" s="3098" t="s">
        <v>2380</v>
      </c>
      <c r="AJ33" s="135"/>
    </row>
    <row r="34" ht="18" customHeight="1" x14ac:dyDescent="0.2">
      <c r="B34" s="3086" t="s">
        <v>2588</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7">
        <v>0.013442235393386551</v>
      </c>
      <c r="P34" s="3087">
        <v>0.01301740624857469</v>
      </c>
      <c r="Q34" s="3087">
        <v>0.01145821230068337</v>
      </c>
      <c r="R34" s="3087">
        <v>0.00896080909090909</v>
      </c>
      <c r="S34" s="3087">
        <v>0.01084046520273348</v>
      </c>
      <c r="T34" s="3087">
        <v>0.01653101630979499</v>
      </c>
      <c r="U34" s="3087">
        <v>0.01291045134537396</v>
      </c>
      <c r="V34" s="3087">
        <v>0.01796883677690722</v>
      </c>
      <c r="W34" s="3087">
        <v>0.020236987500991573</v>
      </c>
      <c r="X34" s="3087">
        <v>0.00626591101029596</v>
      </c>
      <c r="Y34" s="3087">
        <v>0.00309724821357548</v>
      </c>
      <c r="Z34" s="3087" t="s">
        <v>84</v>
      </c>
      <c r="AA34" s="3087" t="s">
        <v>84</v>
      </c>
      <c r="AB34" s="3087" t="s">
        <v>84</v>
      </c>
      <c r="AC34" s="3087" t="s">
        <v>84</v>
      </c>
      <c r="AD34" s="3087" t="s">
        <v>84</v>
      </c>
      <c r="AE34" s="3087" t="s">
        <v>84</v>
      </c>
      <c r="AF34" s="3087" t="s">
        <v>84</v>
      </c>
      <c r="AG34" s="3087" t="s">
        <v>84</v>
      </c>
      <c r="AH34" s="3087" t="s">
        <v>84</v>
      </c>
      <c r="AI34" s="3088" t="s">
        <v>2380</v>
      </c>
      <c r="AJ34" s="135"/>
    </row>
    <row r="35" ht="18" customHeight="1" x14ac:dyDescent="0.2">
      <c r="B35" s="3086" t="s">
        <v>2589</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7">
        <v>0.00134422353933865</v>
      </c>
      <c r="P35" s="3087">
        <v>0.00130174062485747</v>
      </c>
      <c r="Q35" s="3087">
        <v>0.00114582123006834</v>
      </c>
      <c r="R35" s="3087">
        <v>0.00089608090909091</v>
      </c>
      <c r="S35" s="3087">
        <v>0.00108404652027335</v>
      </c>
      <c r="T35" s="3087">
        <v>0.0016531016309795</v>
      </c>
      <c r="U35" s="3087">
        <v>0.0012910451345374</v>
      </c>
      <c r="V35" s="3087">
        <v>0.00179688367769072</v>
      </c>
      <c r="W35" s="3087">
        <v>0.0020236987500991603</v>
      </c>
      <c r="X35" s="3087">
        <v>0.0006265911010296001</v>
      </c>
      <c r="Y35" s="3087">
        <v>0.00030972482135755</v>
      </c>
      <c r="Z35" s="3087" t="s">
        <v>84</v>
      </c>
      <c r="AA35" s="3087" t="s">
        <v>84</v>
      </c>
      <c r="AB35" s="3087" t="s">
        <v>84</v>
      </c>
      <c r="AC35" s="3087" t="s">
        <v>84</v>
      </c>
      <c r="AD35" s="3087" t="s">
        <v>84</v>
      </c>
      <c r="AE35" s="3087" t="s">
        <v>84</v>
      </c>
      <c r="AF35" s="3087" t="s">
        <v>84</v>
      </c>
      <c r="AG35" s="3087" t="s">
        <v>84</v>
      </c>
      <c r="AH35" s="3087" t="s">
        <v>84</v>
      </c>
      <c r="AI35" s="3088" t="s">
        <v>2380</v>
      </c>
      <c r="AJ35" s="135"/>
    </row>
    <row r="36" ht="18" customHeight="1" x14ac:dyDescent="0.2">
      <c r="B36" s="3086" t="s">
        <v>2590</v>
      </c>
      <c r="C36" s="3087"/>
      <c r="D36" s="3087"/>
      <c r="E36" s="3087" t="s">
        <v>84</v>
      </c>
      <c r="F36" s="3087" t="s">
        <v>84</v>
      </c>
      <c r="G36" s="3087" t="s">
        <v>84</v>
      </c>
      <c r="H36" s="3087" t="s">
        <v>84</v>
      </c>
      <c r="I36" s="3087" t="s">
        <v>84</v>
      </c>
      <c r="J36" s="3087" t="s">
        <v>84</v>
      </c>
      <c r="K36" s="3087" t="s">
        <v>84</v>
      </c>
      <c r="L36" s="3087" t="s">
        <v>84</v>
      </c>
      <c r="M36" s="3087" t="s">
        <v>84</v>
      </c>
      <c r="N36" s="3087" t="s">
        <v>84</v>
      </c>
      <c r="O36" s="3087" t="s">
        <v>84</v>
      </c>
      <c r="P36" s="3087" t="s">
        <v>84</v>
      </c>
      <c r="Q36" s="3087" t="s">
        <v>84</v>
      </c>
      <c r="R36" s="3087" t="s">
        <v>84</v>
      </c>
      <c r="S36" s="3087" t="s">
        <v>84</v>
      </c>
      <c r="T36" s="3087" t="s">
        <v>84</v>
      </c>
      <c r="U36" s="3087" t="s">
        <v>84</v>
      </c>
      <c r="V36" s="3087" t="s">
        <v>84</v>
      </c>
      <c r="W36" s="3087" t="s">
        <v>84</v>
      </c>
      <c r="X36" s="3087" t="s">
        <v>84</v>
      </c>
      <c r="Y36" s="3087" t="s">
        <v>84</v>
      </c>
      <c r="Z36" s="3087" t="s">
        <v>84</v>
      </c>
      <c r="AA36" s="3087" t="s">
        <v>84</v>
      </c>
      <c r="AB36" s="3087" t="s">
        <v>84</v>
      </c>
      <c r="AC36" s="3087" t="s">
        <v>84</v>
      </c>
      <c r="AD36" s="3087" t="s">
        <v>84</v>
      </c>
      <c r="AE36" s="3087" t="s">
        <v>84</v>
      </c>
      <c r="AF36" s="3087" t="s">
        <v>84</v>
      </c>
      <c r="AG36" s="3087" t="s">
        <v>84</v>
      </c>
      <c r="AH36" s="3087" t="s">
        <v>84</v>
      </c>
      <c r="AI36" s="3088" t="s">
        <v>2380</v>
      </c>
      <c r="AJ36" s="135"/>
    </row>
    <row r="37" ht="18" customHeight="1" x14ac:dyDescent="0.2">
      <c r="B37" s="3086" t="s">
        <v>2591</v>
      </c>
      <c r="C37" s="3087"/>
      <c r="D37" s="3087"/>
      <c r="E37" s="3087" t="s">
        <v>84</v>
      </c>
      <c r="F37" s="3087" t="s">
        <v>84</v>
      </c>
      <c r="G37" s="3087" t="s">
        <v>84</v>
      </c>
      <c r="H37" s="3087" t="s">
        <v>84</v>
      </c>
      <c r="I37" s="3087" t="s">
        <v>84</v>
      </c>
      <c r="J37" s="3087" t="s">
        <v>84</v>
      </c>
      <c r="K37" s="3087" t="s">
        <v>84</v>
      </c>
      <c r="L37" s="3087" t="s">
        <v>84</v>
      </c>
      <c r="M37" s="3087" t="s">
        <v>84</v>
      </c>
      <c r="N37" s="3087" t="s">
        <v>84</v>
      </c>
      <c r="O37" s="3087" t="s">
        <v>84</v>
      </c>
      <c r="P37" s="3087" t="s">
        <v>84</v>
      </c>
      <c r="Q37" s="3087" t="s">
        <v>84</v>
      </c>
      <c r="R37" s="3087" t="s">
        <v>84</v>
      </c>
      <c r="S37" s="3087" t="s">
        <v>84</v>
      </c>
      <c r="T37" s="3087" t="s">
        <v>84</v>
      </c>
      <c r="U37" s="3087" t="s">
        <v>84</v>
      </c>
      <c r="V37" s="3087" t="s">
        <v>84</v>
      </c>
      <c r="W37" s="3087" t="s">
        <v>84</v>
      </c>
      <c r="X37" s="3087" t="s">
        <v>84</v>
      </c>
      <c r="Y37" s="3087" t="s">
        <v>84</v>
      </c>
      <c r="Z37" s="3087" t="s">
        <v>84</v>
      </c>
      <c r="AA37" s="3087" t="s">
        <v>84</v>
      </c>
      <c r="AB37" s="3087" t="s">
        <v>84</v>
      </c>
      <c r="AC37" s="3087" t="s">
        <v>84</v>
      </c>
      <c r="AD37" s="3087" t="s">
        <v>84</v>
      </c>
      <c r="AE37" s="3087" t="s">
        <v>84</v>
      </c>
      <c r="AF37" s="3087" t="s">
        <v>84</v>
      </c>
      <c r="AG37" s="3087" t="s">
        <v>84</v>
      </c>
      <c r="AH37" s="3087" t="s">
        <v>84</v>
      </c>
      <c r="AI37" s="3088" t="s">
        <v>2380</v>
      </c>
      <c r="AJ37" s="135"/>
    </row>
    <row r="38" ht="18" customHeight="1" x14ac:dyDescent="0.2">
      <c r="B38" s="3086" t="s">
        <v>2592</v>
      </c>
      <c r="C38" s="3087"/>
      <c r="D38" s="3087"/>
      <c r="E38" s="3087" t="s">
        <v>84</v>
      </c>
      <c r="F38" s="3087" t="s">
        <v>84</v>
      </c>
      <c r="G38" s="3087" t="s">
        <v>84</v>
      </c>
      <c r="H38" s="3087" t="s">
        <v>84</v>
      </c>
      <c r="I38" s="3087" t="s">
        <v>84</v>
      </c>
      <c r="J38" s="3087" t="s">
        <v>84</v>
      </c>
      <c r="K38" s="3087" t="s">
        <v>84</v>
      </c>
      <c r="L38" s="3087" t="s">
        <v>84</v>
      </c>
      <c r="M38" s="3087" t="s">
        <v>84</v>
      </c>
      <c r="N38" s="3087" t="s">
        <v>84</v>
      </c>
      <c r="O38" s="3087" t="s">
        <v>84</v>
      </c>
      <c r="P38" s="3087" t="s">
        <v>84</v>
      </c>
      <c r="Q38" s="3087" t="s">
        <v>84</v>
      </c>
      <c r="R38" s="3087" t="s">
        <v>84</v>
      </c>
      <c r="S38" s="3087" t="s">
        <v>84</v>
      </c>
      <c r="T38" s="3087" t="s">
        <v>84</v>
      </c>
      <c r="U38" s="3087" t="s">
        <v>84</v>
      </c>
      <c r="V38" s="3087" t="s">
        <v>84</v>
      </c>
      <c r="W38" s="3087" t="s">
        <v>84</v>
      </c>
      <c r="X38" s="3087" t="s">
        <v>84</v>
      </c>
      <c r="Y38" s="3087" t="s">
        <v>84</v>
      </c>
      <c r="Z38" s="3087" t="s">
        <v>84</v>
      </c>
      <c r="AA38" s="3087" t="s">
        <v>84</v>
      </c>
      <c r="AB38" s="3087" t="s">
        <v>84</v>
      </c>
      <c r="AC38" s="3087" t="s">
        <v>84</v>
      </c>
      <c r="AD38" s="3087" t="s">
        <v>84</v>
      </c>
      <c r="AE38" s="3087" t="s">
        <v>84</v>
      </c>
      <c r="AF38" s="3087" t="s">
        <v>84</v>
      </c>
      <c r="AG38" s="3087" t="s">
        <v>84</v>
      </c>
      <c r="AH38" s="3087" t="s">
        <v>84</v>
      </c>
      <c r="AI38" s="3088" t="s">
        <v>2380</v>
      </c>
      <c r="AJ38" s="135"/>
    </row>
    <row r="39" ht="18" customHeight="1" x14ac:dyDescent="0.2">
      <c r="B39" s="3086" t="s">
        <v>2593</v>
      </c>
      <c r="C39" s="3087"/>
      <c r="D39" s="3087"/>
      <c r="E39" s="3087" t="s">
        <v>84</v>
      </c>
      <c r="F39" s="3087" t="s">
        <v>84</v>
      </c>
      <c r="G39" s="3087" t="s">
        <v>84</v>
      </c>
      <c r="H39" s="3087" t="s">
        <v>84</v>
      </c>
      <c r="I39" s="3087" t="s">
        <v>84</v>
      </c>
      <c r="J39" s="3087" t="s">
        <v>84</v>
      </c>
      <c r="K39" s="3087" t="s">
        <v>84</v>
      </c>
      <c r="L39" s="3087" t="s">
        <v>84</v>
      </c>
      <c r="M39" s="3087" t="s">
        <v>84</v>
      </c>
      <c r="N39" s="3087" t="s">
        <v>84</v>
      </c>
      <c r="O39" s="3087" t="s">
        <v>84</v>
      </c>
      <c r="P39" s="3087" t="s">
        <v>84</v>
      </c>
      <c r="Q39" s="3087" t="s">
        <v>84</v>
      </c>
      <c r="R39" s="3087" t="s">
        <v>84</v>
      </c>
      <c r="S39" s="3087" t="s">
        <v>84</v>
      </c>
      <c r="T39" s="3087" t="s">
        <v>84</v>
      </c>
      <c r="U39" s="3087" t="s">
        <v>84</v>
      </c>
      <c r="V39" s="3087" t="s">
        <v>84</v>
      </c>
      <c r="W39" s="3087" t="s">
        <v>84</v>
      </c>
      <c r="X39" s="3087" t="s">
        <v>84</v>
      </c>
      <c r="Y39" s="3087" t="s">
        <v>84</v>
      </c>
      <c r="Z39" s="3087" t="s">
        <v>84</v>
      </c>
      <c r="AA39" s="3087" t="s">
        <v>84</v>
      </c>
      <c r="AB39" s="3087" t="s">
        <v>84</v>
      </c>
      <c r="AC39" s="3087" t="s">
        <v>84</v>
      </c>
      <c r="AD39" s="3087" t="s">
        <v>84</v>
      </c>
      <c r="AE39" s="3087" t="s">
        <v>84</v>
      </c>
      <c r="AF39" s="3087" t="s">
        <v>84</v>
      </c>
      <c r="AG39" s="3087" t="s">
        <v>84</v>
      </c>
      <c r="AH39" s="3087" t="s">
        <v>84</v>
      </c>
      <c r="AI39" s="3088" t="s">
        <v>2380</v>
      </c>
      <c r="AJ39" s="135"/>
    </row>
    <row r="40" ht="18" customHeight="1" x14ac:dyDescent="0.2">
      <c r="B40" s="3086" t="s">
        <v>2594</v>
      </c>
      <c r="C40" s="3087"/>
      <c r="D40" s="3087"/>
      <c r="E40" s="3087" t="s">
        <v>84</v>
      </c>
      <c r="F40" s="3087" t="s">
        <v>84</v>
      </c>
      <c r="G40" s="3087" t="s">
        <v>84</v>
      </c>
      <c r="H40" s="3087" t="s">
        <v>84</v>
      </c>
      <c r="I40" s="3087" t="s">
        <v>84</v>
      </c>
      <c r="J40" s="3087" t="s">
        <v>84</v>
      </c>
      <c r="K40" s="3087" t="s">
        <v>84</v>
      </c>
      <c r="L40" s="3087" t="s">
        <v>84</v>
      </c>
      <c r="M40" s="3087" t="s">
        <v>84</v>
      </c>
      <c r="N40" s="3087" t="s">
        <v>84</v>
      </c>
      <c r="O40" s="3087" t="s">
        <v>84</v>
      </c>
      <c r="P40" s="3087" t="s">
        <v>84</v>
      </c>
      <c r="Q40" s="3087" t="s">
        <v>84</v>
      </c>
      <c r="R40" s="3087" t="s">
        <v>84</v>
      </c>
      <c r="S40" s="3087" t="s">
        <v>84</v>
      </c>
      <c r="T40" s="3087" t="s">
        <v>84</v>
      </c>
      <c r="U40" s="3087" t="s">
        <v>84</v>
      </c>
      <c r="V40" s="3087" t="s">
        <v>84</v>
      </c>
      <c r="W40" s="3087" t="s">
        <v>84</v>
      </c>
      <c r="X40" s="3087" t="s">
        <v>84</v>
      </c>
      <c r="Y40" s="3087" t="s">
        <v>84</v>
      </c>
      <c r="Z40" s="3087" t="s">
        <v>84</v>
      </c>
      <c r="AA40" s="3087" t="s">
        <v>84</v>
      </c>
      <c r="AB40" s="3087" t="s">
        <v>84</v>
      </c>
      <c r="AC40" s="3087" t="s">
        <v>84</v>
      </c>
      <c r="AD40" s="3087" t="s">
        <v>84</v>
      </c>
      <c r="AE40" s="3087" t="s">
        <v>84</v>
      </c>
      <c r="AF40" s="3087" t="s">
        <v>84</v>
      </c>
      <c r="AG40" s="3087" t="s">
        <v>84</v>
      </c>
      <c r="AH40" s="3087" t="s">
        <v>84</v>
      </c>
      <c r="AI40" s="3088" t="s">
        <v>2380</v>
      </c>
      <c r="AJ40" s="135"/>
    </row>
    <row r="41" ht="18" customHeight="1" x14ac:dyDescent="0.2">
      <c r="B41" s="3086" t="s">
        <v>2595</v>
      </c>
      <c r="C41" s="3087"/>
      <c r="D41" s="3087"/>
      <c r="E41" s="3087" t="s">
        <v>84</v>
      </c>
      <c r="F41" s="3087" t="s">
        <v>84</v>
      </c>
      <c r="G41" s="3087" t="s">
        <v>84</v>
      </c>
      <c r="H41" s="3087" t="s">
        <v>84</v>
      </c>
      <c r="I41" s="3087" t="s">
        <v>84</v>
      </c>
      <c r="J41" s="3087" t="s">
        <v>84</v>
      </c>
      <c r="K41" s="3087" t="s">
        <v>84</v>
      </c>
      <c r="L41" s="3087" t="s">
        <v>84</v>
      </c>
      <c r="M41" s="3087" t="s">
        <v>84</v>
      </c>
      <c r="N41" s="3087" t="s">
        <v>84</v>
      </c>
      <c r="O41" s="3087" t="s">
        <v>84</v>
      </c>
      <c r="P41" s="3087" t="s">
        <v>84</v>
      </c>
      <c r="Q41" s="3087" t="s">
        <v>84</v>
      </c>
      <c r="R41" s="3087" t="s">
        <v>84</v>
      </c>
      <c r="S41" s="3087" t="s">
        <v>84</v>
      </c>
      <c r="T41" s="3087" t="s">
        <v>84</v>
      </c>
      <c r="U41" s="3087" t="s">
        <v>84</v>
      </c>
      <c r="V41" s="3087" t="s">
        <v>84</v>
      </c>
      <c r="W41" s="3087" t="s">
        <v>84</v>
      </c>
      <c r="X41" s="3087" t="s">
        <v>84</v>
      </c>
      <c r="Y41" s="3087" t="s">
        <v>84</v>
      </c>
      <c r="Z41" s="3087" t="s">
        <v>84</v>
      </c>
      <c r="AA41" s="3087" t="s">
        <v>84</v>
      </c>
      <c r="AB41" s="3087" t="s">
        <v>84</v>
      </c>
      <c r="AC41" s="3087" t="s">
        <v>84</v>
      </c>
      <c r="AD41" s="3087" t="s">
        <v>84</v>
      </c>
      <c r="AE41" s="3087" t="s">
        <v>84</v>
      </c>
      <c r="AF41" s="3087" t="s">
        <v>84</v>
      </c>
      <c r="AG41" s="3087" t="s">
        <v>84</v>
      </c>
      <c r="AH41" s="3087" t="s">
        <v>84</v>
      </c>
      <c r="AI41" s="3088" t="s">
        <v>2380</v>
      </c>
      <c r="AJ41" s="135"/>
    </row>
    <row r="42" ht="18" customHeight="1" x14ac:dyDescent="0.2">
      <c r="B42" s="3086" t="s">
        <v>2596</v>
      </c>
      <c r="C42" s="3087"/>
      <c r="D42" s="3087"/>
      <c r="E42" s="3087" t="s">
        <v>84</v>
      </c>
      <c r="F42" s="3087" t="s">
        <v>84</v>
      </c>
      <c r="G42" s="3087" t="s">
        <v>84</v>
      </c>
      <c r="H42" s="3087" t="s">
        <v>84</v>
      </c>
      <c r="I42" s="3087" t="s">
        <v>84</v>
      </c>
      <c r="J42" s="3087" t="s">
        <v>84</v>
      </c>
      <c r="K42" s="3087" t="s">
        <v>84</v>
      </c>
      <c r="L42" s="3087" t="s">
        <v>84</v>
      </c>
      <c r="M42" s="3087" t="s">
        <v>84</v>
      </c>
      <c r="N42" s="3087" t="s">
        <v>84</v>
      </c>
      <c r="O42" s="3087" t="s">
        <v>84</v>
      </c>
      <c r="P42" s="3087" t="s">
        <v>84</v>
      </c>
      <c r="Q42" s="3087" t="s">
        <v>84</v>
      </c>
      <c r="R42" s="3087" t="s">
        <v>84</v>
      </c>
      <c r="S42" s="3087" t="s">
        <v>84</v>
      </c>
      <c r="T42" s="3087" t="s">
        <v>84</v>
      </c>
      <c r="U42" s="3087" t="s">
        <v>84</v>
      </c>
      <c r="V42" s="3087" t="s">
        <v>84</v>
      </c>
      <c r="W42" s="3087" t="s">
        <v>84</v>
      </c>
      <c r="X42" s="3087" t="s">
        <v>84</v>
      </c>
      <c r="Y42" s="3087" t="s">
        <v>84</v>
      </c>
      <c r="Z42" s="3087" t="s">
        <v>84</v>
      </c>
      <c r="AA42" s="3087" t="s">
        <v>84</v>
      </c>
      <c r="AB42" s="3087" t="s">
        <v>84</v>
      </c>
      <c r="AC42" s="3087" t="s">
        <v>84</v>
      </c>
      <c r="AD42" s="3087" t="s">
        <v>84</v>
      </c>
      <c r="AE42" s="3087" t="s">
        <v>84</v>
      </c>
      <c r="AF42" s="3087" t="s">
        <v>84</v>
      </c>
      <c r="AG42" s="3087" t="s">
        <v>84</v>
      </c>
      <c r="AH42" s="3087" t="s">
        <v>84</v>
      </c>
      <c r="AI42" s="3088" t="s">
        <v>2380</v>
      </c>
      <c r="AJ42" s="135"/>
    </row>
    <row r="43" ht="18" customHeight="1" x14ac:dyDescent="0.25">
      <c r="B43" s="3089" t="s">
        <v>2597</v>
      </c>
      <c r="C43" s="3090"/>
      <c r="D43" s="3090"/>
      <c r="E43" s="3090" t="s">
        <v>84</v>
      </c>
      <c r="F43" s="3090" t="s">
        <v>84</v>
      </c>
      <c r="G43" s="3090" t="s">
        <v>84</v>
      </c>
      <c r="H43" s="3090" t="s">
        <v>84</v>
      </c>
      <c r="I43" s="3090" t="s">
        <v>84</v>
      </c>
      <c r="J43" s="3090" t="s">
        <v>84</v>
      </c>
      <c r="K43" s="3090" t="s">
        <v>84</v>
      </c>
      <c r="L43" s="3090" t="s">
        <v>84</v>
      </c>
      <c r="M43" s="3090" t="s">
        <v>84</v>
      </c>
      <c r="N43" s="3090" t="s">
        <v>84</v>
      </c>
      <c r="O43" s="3090" t="s">
        <v>84</v>
      </c>
      <c r="P43" s="3090" t="s">
        <v>84</v>
      </c>
      <c r="Q43" s="3090" t="s">
        <v>84</v>
      </c>
      <c r="R43" s="3090" t="s">
        <v>84</v>
      </c>
      <c r="S43" s="3090" t="s">
        <v>84</v>
      </c>
      <c r="T43" s="3090" t="s">
        <v>84</v>
      </c>
      <c r="U43" s="3090" t="s">
        <v>84</v>
      </c>
      <c r="V43" s="3090" t="s">
        <v>84</v>
      </c>
      <c r="W43" s="3090" t="s">
        <v>84</v>
      </c>
      <c r="X43" s="3090" t="s">
        <v>84</v>
      </c>
      <c r="Y43" s="3090" t="s">
        <v>84</v>
      </c>
      <c r="Z43" s="3090" t="s">
        <v>84</v>
      </c>
      <c r="AA43" s="3090" t="s">
        <v>84</v>
      </c>
      <c r="AB43" s="3090" t="s">
        <v>84</v>
      </c>
      <c r="AC43" s="3090" t="s">
        <v>84</v>
      </c>
      <c r="AD43" s="3090" t="s">
        <v>84</v>
      </c>
      <c r="AE43" s="3090" t="s">
        <v>84</v>
      </c>
      <c r="AF43" s="3090" t="s">
        <v>84</v>
      </c>
      <c r="AG43" s="3090" t="s">
        <v>84</v>
      </c>
      <c r="AH43" s="3090" t="s">
        <v>84</v>
      </c>
      <c r="AI43" s="3091" t="s">
        <v>2380</v>
      </c>
      <c r="AJ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3"/>
      <c r="AC44" s="3093"/>
      <c r="AD44" s="3093"/>
      <c r="AE44" s="3093"/>
      <c r="AF44" s="3093"/>
      <c r="AG44" s="3093"/>
      <c r="AH44" s="3093"/>
      <c r="AI44" s="3094"/>
      <c r="AJ44" s="135"/>
    </row>
    <row r="45" ht="18" customHeight="1" x14ac:dyDescent="0.25">
      <c r="B45" s="3100" t="s">
        <v>2598</v>
      </c>
      <c r="C45" s="3101"/>
      <c r="D45" s="3101"/>
      <c r="E45" s="3101" t="s">
        <v>84</v>
      </c>
      <c r="F45" s="3101" t="s">
        <v>84</v>
      </c>
      <c r="G45" s="3101" t="s">
        <v>84</v>
      </c>
      <c r="H45" s="3101" t="s">
        <v>84</v>
      </c>
      <c r="I45" s="3101" t="s">
        <v>84</v>
      </c>
      <c r="J45" s="3101" t="s">
        <v>84</v>
      </c>
      <c r="K45" s="3101" t="s">
        <v>84</v>
      </c>
      <c r="L45" s="3101" t="s">
        <v>84</v>
      </c>
      <c r="M45" s="3101" t="s">
        <v>84</v>
      </c>
      <c r="N45" s="3101" t="s">
        <v>84</v>
      </c>
      <c r="O45" s="3101" t="s">
        <v>84</v>
      </c>
      <c r="P45" s="3101" t="s">
        <v>84</v>
      </c>
      <c r="Q45" s="3101" t="s">
        <v>84</v>
      </c>
      <c r="R45" s="3101" t="s">
        <v>84</v>
      </c>
      <c r="S45" s="3101" t="s">
        <v>84</v>
      </c>
      <c r="T45" s="3101" t="s">
        <v>84</v>
      </c>
      <c r="U45" s="3101" t="s">
        <v>84</v>
      </c>
      <c r="V45" s="3101" t="s">
        <v>84</v>
      </c>
      <c r="W45" s="3101" t="s">
        <v>84</v>
      </c>
      <c r="X45" s="3101" t="s">
        <v>84</v>
      </c>
      <c r="Y45" s="3101" t="s">
        <v>84</v>
      </c>
      <c r="Z45" s="3101" t="s">
        <v>84</v>
      </c>
      <c r="AA45" s="3101" t="s">
        <v>84</v>
      </c>
      <c r="AB45" s="3101" t="s">
        <v>84</v>
      </c>
      <c r="AC45" s="3101" t="s">
        <v>84</v>
      </c>
      <c r="AD45" s="3101" t="s">
        <v>84</v>
      </c>
      <c r="AE45" s="3101" t="s">
        <v>84</v>
      </c>
      <c r="AF45" s="3101" t="s">
        <v>84</v>
      </c>
      <c r="AG45" s="3101" t="s">
        <v>84</v>
      </c>
      <c r="AH45" s="3101" t="s">
        <v>84</v>
      </c>
      <c r="AI45" s="3102" t="s">
        <v>2380</v>
      </c>
      <c r="AJ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3"/>
      <c r="AC46" s="3093"/>
      <c r="AD46" s="3093"/>
      <c r="AE46" s="3093"/>
      <c r="AF46" s="3093"/>
      <c r="AG46" s="3093"/>
      <c r="AH46" s="3093"/>
      <c r="AI46" s="3094"/>
      <c r="AJ46" s="135"/>
    </row>
    <row r="47" ht="18" customHeight="1" x14ac:dyDescent="0.2">
      <c r="B47" s="3103" t="s">
        <v>2599</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5">
        <v>0.433422594142225</v>
      </c>
      <c r="P47" s="3105">
        <v>0.47737447698742996</v>
      </c>
      <c r="Q47" s="3105">
        <v>1.102336820083565</v>
      </c>
      <c r="R47" s="3105">
        <v>2.0523661087865452</v>
      </c>
      <c r="S47" s="3105">
        <v>3.1725</v>
      </c>
      <c r="T47" s="3105">
        <v>4.604230125523045</v>
      </c>
      <c r="U47" s="3105">
        <v>4.405217573221836</v>
      </c>
      <c r="V47" s="3105">
        <v>5.357803347280495</v>
      </c>
      <c r="W47" s="3105">
        <v>9.624774058577515</v>
      </c>
      <c r="X47" s="3105">
        <v>9.6531903765689</v>
      </c>
      <c r="Y47" s="3105">
        <v>10.00814853556471</v>
      </c>
      <c r="Z47" s="3105">
        <v>8.674802925000002</v>
      </c>
      <c r="AA47" s="3105">
        <v>11.327021085375</v>
      </c>
      <c r="AB47" s="3105">
        <v>12.928218219573127</v>
      </c>
      <c r="AC47" s="3105">
        <v>17.23917293412071</v>
      </c>
      <c r="AD47" s="3105">
        <v>20.245117750311948</v>
      </c>
      <c r="AE47" s="3105">
        <v>25.119779026983952</v>
      </c>
      <c r="AF47" s="3105">
        <v>29.433781660326357</v>
      </c>
      <c r="AG47" s="3105">
        <v>34.472012798959945</v>
      </c>
      <c r="AH47" s="3105">
        <v>39.98612129003359</v>
      </c>
      <c r="AI47" s="3106">
        <v>508234.20151053544</v>
      </c>
      <c r="AJ47" s="135"/>
    </row>
    <row r="48" ht="18" customHeight="1" x14ac:dyDescent="0.25">
      <c r="B48" s="3107" t="s">
        <v>2301</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09">
        <v>0.00001844351464435</v>
      </c>
      <c r="P48" s="3109">
        <v>0.000020313807531379998</v>
      </c>
      <c r="Q48" s="3109">
        <v>0.00004690794979079</v>
      </c>
      <c r="R48" s="3109">
        <v>0.00008733472803347</v>
      </c>
      <c r="S48" s="3109">
        <v>0.000135</v>
      </c>
      <c r="T48" s="3109">
        <v>0.00019592468619247</v>
      </c>
      <c r="U48" s="3109">
        <v>0.00018745606694561001</v>
      </c>
      <c r="V48" s="3109">
        <v>0.00022799163179916998</v>
      </c>
      <c r="W48" s="3109">
        <v>0.00040956485355649</v>
      </c>
      <c r="X48" s="3109">
        <v>0.0004107740585774</v>
      </c>
      <c r="Y48" s="3109">
        <v>0.00042587866108786</v>
      </c>
      <c r="Z48" s="3109">
        <v>0.00036914055000000003</v>
      </c>
      <c r="AA48" s="3109">
        <v>0.00048200089725</v>
      </c>
      <c r="AB48" s="3109">
        <v>0.0005501369455137501</v>
      </c>
      <c r="AC48" s="3109">
        <v>0.00073358182698386</v>
      </c>
      <c r="AD48" s="3109">
        <v>0.0008614943723536999</v>
      </c>
      <c r="AE48" s="3109">
        <v>0.0010689267671057001</v>
      </c>
      <c r="AF48" s="3109">
        <v>0.0012525013472479301</v>
      </c>
      <c r="AG48" s="3109">
        <v>0.00146689416165787</v>
      </c>
      <c r="AH48" s="3109">
        <v>0.001701537076171642</v>
      </c>
      <c r="AI48" s="3110">
        <v>508234.20151053544</v>
      </c>
      <c r="AJ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1"/>
      <c r="AC49" s="3111"/>
      <c r="AD49" s="3111"/>
      <c r="AE49" s="3111"/>
      <c r="AF49" s="3111"/>
      <c r="AG49" s="3111"/>
      <c r="AH49" s="3111"/>
      <c r="AI49" s="3112"/>
      <c r="AJ49" s="135"/>
    </row>
    <row r="50" ht="18" customHeight="1" x14ac:dyDescent="0.2">
      <c r="B50" s="3113" t="s">
        <v>2600</v>
      </c>
      <c r="C50" s="3104"/>
      <c r="D50" s="3104"/>
      <c r="E50" s="3104" t="s">
        <v>84</v>
      </c>
      <c r="F50" s="3104" t="s">
        <v>84</v>
      </c>
      <c r="G50" s="3104" t="s">
        <v>84</v>
      </c>
      <c r="H50" s="3104" t="s">
        <v>84</v>
      </c>
      <c r="I50" s="3104" t="s">
        <v>84</v>
      </c>
      <c r="J50" s="3104" t="s">
        <v>84</v>
      </c>
      <c r="K50" s="3104" t="s">
        <v>84</v>
      </c>
      <c r="L50" s="3104" t="s">
        <v>84</v>
      </c>
      <c r="M50" s="3104" t="s">
        <v>84</v>
      </c>
      <c r="N50" s="3104" t="s">
        <v>84</v>
      </c>
      <c r="O50" s="3104" t="s">
        <v>84</v>
      </c>
      <c r="P50" s="3104" t="s">
        <v>84</v>
      </c>
      <c r="Q50" s="3104" t="s">
        <v>84</v>
      </c>
      <c r="R50" s="3104" t="s">
        <v>84</v>
      </c>
      <c r="S50" s="3104" t="s">
        <v>84</v>
      </c>
      <c r="T50" s="3104" t="s">
        <v>84</v>
      </c>
      <c r="U50" s="3104" t="s">
        <v>84</v>
      </c>
      <c r="V50" s="3104" t="s">
        <v>84</v>
      </c>
      <c r="W50" s="3104" t="s">
        <v>84</v>
      </c>
      <c r="X50" s="3104" t="s">
        <v>84</v>
      </c>
      <c r="Y50" s="3104" t="s">
        <v>84</v>
      </c>
      <c r="Z50" s="3104" t="s">
        <v>84</v>
      </c>
      <c r="AA50" s="3104" t="s">
        <v>84</v>
      </c>
      <c r="AB50" s="3104" t="s">
        <v>84</v>
      </c>
      <c r="AC50" s="3104" t="s">
        <v>84</v>
      </c>
      <c r="AD50" s="3104" t="s">
        <v>84</v>
      </c>
      <c r="AE50" s="3104" t="s">
        <v>84</v>
      </c>
      <c r="AF50" s="3104" t="s">
        <v>84</v>
      </c>
      <c r="AG50" s="3104" t="s">
        <v>84</v>
      </c>
      <c r="AH50" s="3104" t="s">
        <v>84</v>
      </c>
      <c r="AI50" s="3106" t="s">
        <v>2380</v>
      </c>
      <c r="AJ50" s="135"/>
    </row>
    <row r="51" ht="18" customHeight="1" x14ac:dyDescent="0.25">
      <c r="B51" s="3114" t="s">
        <v>2601</v>
      </c>
      <c r="C51" s="3108"/>
      <c r="D51" s="3109"/>
      <c r="E51" s="3109" t="s">
        <v>84</v>
      </c>
      <c r="F51" s="3109" t="s">
        <v>84</v>
      </c>
      <c r="G51" s="3109" t="s">
        <v>84</v>
      </c>
      <c r="H51" s="3109" t="s">
        <v>84</v>
      </c>
      <c r="I51" s="3109" t="s">
        <v>84</v>
      </c>
      <c r="J51" s="3109" t="s">
        <v>84</v>
      </c>
      <c r="K51" s="3109" t="s">
        <v>84</v>
      </c>
      <c r="L51" s="3109" t="s">
        <v>84</v>
      </c>
      <c r="M51" s="3109" t="s">
        <v>84</v>
      </c>
      <c r="N51" s="3109" t="s">
        <v>84</v>
      </c>
      <c r="O51" s="3109" t="s">
        <v>84</v>
      </c>
      <c r="P51" s="3109" t="s">
        <v>84</v>
      </c>
      <c r="Q51" s="3109" t="s">
        <v>84</v>
      </c>
      <c r="R51" s="3109" t="s">
        <v>84</v>
      </c>
      <c r="S51" s="3109" t="s">
        <v>84</v>
      </c>
      <c r="T51" s="3109" t="s">
        <v>84</v>
      </c>
      <c r="U51" s="3109" t="s">
        <v>84</v>
      </c>
      <c r="V51" s="3109" t="s">
        <v>84</v>
      </c>
      <c r="W51" s="3109" t="s">
        <v>84</v>
      </c>
      <c r="X51" s="3109" t="s">
        <v>84</v>
      </c>
      <c r="Y51" s="3109" t="s">
        <v>84</v>
      </c>
      <c r="Z51" s="3109" t="s">
        <v>84</v>
      </c>
      <c r="AA51" s="3109" t="s">
        <v>84</v>
      </c>
      <c r="AB51" s="3109" t="s">
        <v>84</v>
      </c>
      <c r="AC51" s="3109" t="s">
        <v>84</v>
      </c>
      <c r="AD51" s="3109" t="s">
        <v>84</v>
      </c>
      <c r="AE51" s="3109" t="s">
        <v>84</v>
      </c>
      <c r="AF51" s="3109" t="s">
        <v>84</v>
      </c>
      <c r="AG51" s="3109" t="s">
        <v>84</v>
      </c>
      <c r="AH51" s="3109" t="s">
        <v>84</v>
      </c>
      <c r="AI51" s="3110" t="s">
        <v>2380</v>
      </c>
      <c r="AJ51" s="135"/>
    </row>
    <row r="52" ht="14.1" customHeight="1" x14ac:dyDescent="0.2">
      <c r="B52" s="154" t="s">
        <v>135</v>
      </c>
      <c r="C52" s="3115"/>
      <c r="D52" s="3115"/>
      <c r="E52" s="3115"/>
      <c r="F52" s="3116"/>
      <c r="G52" s="135"/>
    </row>
    <row r="53" ht="14.1" customHeight="1" x14ac:dyDescent="0.2">
      <c r="B53" s="154" t="s">
        <v>2560</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2602</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00" t="s">
        <v>62</v>
      </c>
    </row>
    <row r="2" ht="18.95" customHeight="1" x14ac:dyDescent="0.2">
      <c r="B2" s="5" t="s">
        <v>2603</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00" t="s">
        <v>64</v>
      </c>
    </row>
    <row r="3" ht="18.95" customHeight="1" x14ac:dyDescent="0.2">
      <c r="B3" s="5" t="s">
        <v>2604</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3117"/>
      <c r="AC7" s="3117"/>
      <c r="AD7" s="3117"/>
      <c r="AE7" s="3117"/>
      <c r="AF7" s="3117"/>
      <c r="AG7" s="3117"/>
      <c r="AH7" s="3117"/>
      <c r="AI7" s="183"/>
    </row>
    <row r="8" ht="60" customHeight="1" x14ac:dyDescent="0.2">
      <c r="B8" s="3118" t="s">
        <v>2212</v>
      </c>
      <c r="C8" s="3011" t="s">
        <v>2543</v>
      </c>
      <c r="D8" s="3011" t="s">
        <v>2544</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1901</v>
      </c>
      <c r="AF8" s="3012" t="s">
        <v>1902</v>
      </c>
      <c r="AG8" s="3012" t="s">
        <v>1903</v>
      </c>
      <c r="AH8" s="3012" t="s">
        <v>62</v>
      </c>
      <c r="AI8" s="3013" t="s">
        <v>2545</v>
      </c>
      <c r="AJ8" s="135"/>
    </row>
    <row r="9" ht="18" customHeight="1" x14ac:dyDescent="0.25">
      <c r="B9" s="3119"/>
      <c r="C9" s="3015" t="s">
        <v>628</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6" t="s">
        <v>316</v>
      </c>
      <c r="AG9" s="3016" t="s">
        <v>316</v>
      </c>
      <c r="AH9" s="3016" t="s">
        <v>316</v>
      </c>
      <c r="AI9" s="3017" t="s">
        <v>372</v>
      </c>
      <c r="AJ9" s="135"/>
    </row>
    <row r="10" ht="18" customHeight="1" x14ac:dyDescent="0.2">
      <c r="B10" s="3120" t="s">
        <v>2605</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121">
        <v>285663.48776526033</v>
      </c>
      <c r="P10" s="3121">
        <v>303876.0252730523</v>
      </c>
      <c r="Q10" s="3121">
        <v>295900.9221307193</v>
      </c>
      <c r="R10" s="3121">
        <v>307245.35362465377</v>
      </c>
      <c r="S10" s="3121">
        <v>310625.7502930028</v>
      </c>
      <c r="T10" s="3121">
        <v>313512.51374899194</v>
      </c>
      <c r="U10" s="3121">
        <v>333054.1908467772</v>
      </c>
      <c r="V10" s="3121">
        <v>336828.7788612852</v>
      </c>
      <c r="W10" s="3121">
        <v>325983.4005264328</v>
      </c>
      <c r="X10" s="3121">
        <v>277593.35820840456</v>
      </c>
      <c r="Y10" s="3121">
        <v>294365.78742610983</v>
      </c>
      <c r="Z10" s="3121">
        <v>308376.39392997633</v>
      </c>
      <c r="AA10" s="3121">
        <v>304429.89601170464</v>
      </c>
      <c r="AB10" s="3121">
        <v>297540.2239917368</v>
      </c>
      <c r="AC10" s="3121">
        <v>257703.07197416507</v>
      </c>
      <c r="AD10" s="3121">
        <v>223849.80651021856</v>
      </c>
      <c r="AE10" s="3121">
        <v>234105.64875191275</v>
      </c>
      <c r="AF10" s="3121">
        <v>223287.82321988174</v>
      </c>
      <c r="AG10" s="3121">
        <v>231899.9858564382</v>
      </c>
      <c r="AH10" s="3121">
        <v>222187.89673777143</v>
      </c>
      <c r="AI10" s="3088">
        <v>-68.55204207377152</v>
      </c>
      <c r="AJ10" s="135"/>
    </row>
    <row r="11" ht="18" customHeight="1" x14ac:dyDescent="0.2">
      <c r="B11" s="3120" t="s">
        <v>2606</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121">
        <v>252042.2657912406</v>
      </c>
      <c r="P11" s="3121">
        <v>278649.8982082766</v>
      </c>
      <c r="Q11" s="3121">
        <v>273032.19088850805</v>
      </c>
      <c r="R11" s="3121">
        <v>274727.2342749202</v>
      </c>
      <c r="S11" s="3121">
        <v>291605.9888844704</v>
      </c>
      <c r="T11" s="3121">
        <v>295034.8173627256</v>
      </c>
      <c r="U11" s="3121">
        <v>310557.85000405996</v>
      </c>
      <c r="V11" s="3121">
        <v>313082.6561521211</v>
      </c>
      <c r="W11" s="3121">
        <v>315255.0213813047</v>
      </c>
      <c r="X11" s="3121">
        <v>261656.89029454484</v>
      </c>
      <c r="Y11" s="3121">
        <v>273195.4525513522</v>
      </c>
      <c r="Z11" s="3121">
        <v>301255.18416662444</v>
      </c>
      <c r="AA11" s="3121">
        <v>293631.32899842155</v>
      </c>
      <c r="AB11" s="3121">
        <v>299098.13894945045</v>
      </c>
      <c r="AC11" s="3121">
        <v>260209.88248796607</v>
      </c>
      <c r="AD11" s="3121">
        <v>227765.65963312212</v>
      </c>
      <c r="AE11" s="3121">
        <v>240215.9127084182</v>
      </c>
      <c r="AF11" s="3121">
        <v>220670.26282624484</v>
      </c>
      <c r="AG11" s="3121">
        <v>240100.75955304637</v>
      </c>
      <c r="AH11" s="3121">
        <v>228070.48906794522</v>
      </c>
      <c r="AI11" s="3088">
        <v>-65.3606552374948</v>
      </c>
      <c r="AJ11" s="135"/>
    </row>
    <row r="12" ht="18" customHeight="1" x14ac:dyDescent="0.2">
      <c r="B12" s="3120" t="s">
        <v>2607</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121">
        <v>135560.36468196783</v>
      </c>
      <c r="P12" s="3121">
        <v>133840.86995483053</v>
      </c>
      <c r="Q12" s="3121">
        <v>125477.31595412268</v>
      </c>
      <c r="R12" s="3121">
        <v>126110.91266490746</v>
      </c>
      <c r="S12" s="3121">
        <v>122512.07874203233</v>
      </c>
      <c r="T12" s="3121">
        <v>117830.64513796076</v>
      </c>
      <c r="U12" s="3121">
        <v>115466.66604996387</v>
      </c>
      <c r="V12" s="3121">
        <v>115179.04319703384</v>
      </c>
      <c r="W12" s="3121">
        <v>107551.76616551311</v>
      </c>
      <c r="X12" s="3121">
        <v>98275.86514226804</v>
      </c>
      <c r="Y12" s="3121">
        <v>97627.5872919144</v>
      </c>
      <c r="Z12" s="3121">
        <v>99104.33091993154</v>
      </c>
      <c r="AA12" s="3121">
        <v>92842.00283183932</v>
      </c>
      <c r="AB12" s="3121">
        <v>87215.55066734062</v>
      </c>
      <c r="AC12" s="3121">
        <v>79924.82084890142</v>
      </c>
      <c r="AD12" s="3121">
        <v>71577.50720682247</v>
      </c>
      <c r="AE12" s="3121">
        <v>76968.63935915724</v>
      </c>
      <c r="AF12" s="3121">
        <v>74485.96644413909</v>
      </c>
      <c r="AG12" s="3121">
        <v>78698.18046212074</v>
      </c>
      <c r="AH12" s="3121">
        <v>81621.65816824732</v>
      </c>
      <c r="AI12" s="3088">
        <v>-60.98636603360771</v>
      </c>
      <c r="AJ12" s="135"/>
    </row>
    <row r="13" ht="18" customHeight="1" x14ac:dyDescent="0.2">
      <c r="B13" s="3122" t="s">
        <v>2608</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121">
        <v>135578.56409555403</v>
      </c>
      <c r="P13" s="3121">
        <v>133868.95679732473</v>
      </c>
      <c r="Q13" s="3121">
        <v>125500.61110656407</v>
      </c>
      <c r="R13" s="3121">
        <v>126129.28244785927</v>
      </c>
      <c r="S13" s="3121">
        <v>122525.09447667054</v>
      </c>
      <c r="T13" s="3121">
        <v>117847.60858639787</v>
      </c>
      <c r="U13" s="3121">
        <v>115489.14948840815</v>
      </c>
      <c r="V13" s="3121">
        <v>115300.48119820129</v>
      </c>
      <c r="W13" s="3121">
        <v>107598.13465718692</v>
      </c>
      <c r="X13" s="3121">
        <v>98314.24675136158</v>
      </c>
      <c r="Y13" s="3121">
        <v>97669.59789005147</v>
      </c>
      <c r="Z13" s="3121">
        <v>99116.80158032812</v>
      </c>
      <c r="AA13" s="3121">
        <v>92877.13896247449</v>
      </c>
      <c r="AB13" s="3121">
        <v>87225.33299033676</v>
      </c>
      <c r="AC13" s="3121">
        <v>79971.38909683166</v>
      </c>
      <c r="AD13" s="3121">
        <v>71642.59662475501</v>
      </c>
      <c r="AE13" s="3121">
        <v>76981.99630677591</v>
      </c>
      <c r="AF13" s="3121">
        <v>74518.02639025496</v>
      </c>
      <c r="AG13" s="3121">
        <v>78716.05988429743</v>
      </c>
      <c r="AH13" s="3121">
        <v>81643.2486135287</v>
      </c>
      <c r="AI13" s="3088">
        <v>-60.98392698729026</v>
      </c>
      <c r="AJ13" s="135"/>
    </row>
    <row r="14" ht="18" customHeight="1" x14ac:dyDescent="0.2">
      <c r="B14" s="3122" t="s">
        <v>2609</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121">
        <v>20355.413736348433</v>
      </c>
      <c r="P14" s="3121">
        <v>21914.237643504377</v>
      </c>
      <c r="Q14" s="3121">
        <v>22283.54650458081</v>
      </c>
      <c r="R14" s="3121">
        <v>19563.66269278259</v>
      </c>
      <c r="S14" s="3121">
        <v>21851.93730633567</v>
      </c>
      <c r="T14" s="3121">
        <v>22118.828064294852</v>
      </c>
      <c r="U14" s="3121">
        <v>22287.19183851742</v>
      </c>
      <c r="V14" s="3121">
        <v>22079.868316594122</v>
      </c>
      <c r="W14" s="3121">
        <v>26409.9498780594</v>
      </c>
      <c r="X14" s="3121">
        <v>23773.639900486523</v>
      </c>
      <c r="Y14" s="3121">
        <v>24458.774429853984</v>
      </c>
      <c r="Z14" s="3121">
        <v>29391.82055790427</v>
      </c>
      <c r="AA14" s="3121">
        <v>28012.015122167228</v>
      </c>
      <c r="AB14" s="3121">
        <v>30837.852933558628</v>
      </c>
      <c r="AC14" s="3121">
        <v>30557.679235709646</v>
      </c>
      <c r="AD14" s="3121">
        <v>28516.78964650681</v>
      </c>
      <c r="AE14" s="3121">
        <v>31233.849865771135</v>
      </c>
      <c r="AF14" s="3121">
        <v>29935.338022949574</v>
      </c>
      <c r="AG14" s="3121">
        <v>32886.44042652576</v>
      </c>
      <c r="AH14" s="3121">
        <v>34626.35378870488</v>
      </c>
      <c r="AI14" s="3088">
        <v>-28.41079200835867</v>
      </c>
      <c r="AJ14" s="135"/>
    </row>
    <row r="15" ht="18" customHeight="1" x14ac:dyDescent="0.2">
      <c r="B15" s="3122" t="s">
        <v>2610</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121">
        <v>20602.59396090327</v>
      </c>
      <c r="P15" s="3121">
        <v>22176.636699603572</v>
      </c>
      <c r="Q15" s="3121">
        <v>22546.867953481582</v>
      </c>
      <c r="R15" s="3121">
        <v>19824.544360342963</v>
      </c>
      <c r="S15" s="3121">
        <v>22112.22491066291</v>
      </c>
      <c r="T15" s="3121">
        <v>22385.72641659097</v>
      </c>
      <c r="U15" s="3121">
        <v>22559.905448975118</v>
      </c>
      <c r="V15" s="3121">
        <v>22406.777167466153</v>
      </c>
      <c r="W15" s="3121">
        <v>26700.823809375546</v>
      </c>
      <c r="X15" s="3121">
        <v>24062.918284846888</v>
      </c>
      <c r="Y15" s="3121">
        <v>24633.355425869086</v>
      </c>
      <c r="Z15" s="3121">
        <v>29553.93204425048</v>
      </c>
      <c r="AA15" s="3121">
        <v>28184.914329347608</v>
      </c>
      <c r="AB15" s="3121">
        <v>30986.38417620576</v>
      </c>
      <c r="AC15" s="3121">
        <v>30719.04174359899</v>
      </c>
      <c r="AD15" s="3121">
        <v>28650.532462015573</v>
      </c>
      <c r="AE15" s="3121">
        <v>31347.090969962937</v>
      </c>
      <c r="AF15" s="3121">
        <v>30058.565738294925</v>
      </c>
      <c r="AG15" s="3121">
        <v>33037.337982588426</v>
      </c>
      <c r="AH15" s="3121">
        <v>34781.576350638104</v>
      </c>
      <c r="AI15" s="3088">
        <v>-28.344213358330745</v>
      </c>
      <c r="AJ15" s="135"/>
    </row>
    <row r="16" ht="18" customHeight="1" x14ac:dyDescent="0.2">
      <c r="B16" s="3122" t="s">
        <v>2166</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121">
        <v>14.387358814987305</v>
      </c>
      <c r="P16" s="3121">
        <v>28.158069823374838</v>
      </c>
      <c r="Q16" s="3121">
        <v>61.781641054885355</v>
      </c>
      <c r="R16" s="3121">
        <v>101.35915908928678</v>
      </c>
      <c r="S16" s="3121">
        <v>179.29078086023398</v>
      </c>
      <c r="T16" s="3121">
        <v>271.9272128329974</v>
      </c>
      <c r="U16" s="3121">
        <v>378.4505107704451</v>
      </c>
      <c r="V16" s="3121">
        <v>525.7984619570697</v>
      </c>
      <c r="W16" s="3121">
        <v>611.6799549411356</v>
      </c>
      <c r="X16" s="3121">
        <v>635.6319863018707</v>
      </c>
      <c r="Y16" s="3121">
        <v>715.3197228105121</v>
      </c>
      <c r="Z16" s="3121">
        <v>825.9965993497545</v>
      </c>
      <c r="AA16" s="3121">
        <v>852.2076161893727</v>
      </c>
      <c r="AB16" s="3121">
        <v>914.1805001816388</v>
      </c>
      <c r="AC16" s="3121">
        <v>896.3380186174322</v>
      </c>
      <c r="AD16" s="3121">
        <v>826.3317196766337</v>
      </c>
      <c r="AE16" s="3121">
        <v>943.6935026774509</v>
      </c>
      <c r="AF16" s="3121">
        <v>1076.5290904072833</v>
      </c>
      <c r="AG16" s="3121">
        <v>1483.1720722907928</v>
      </c>
      <c r="AH16" s="3121">
        <v>1849.1525136913694</v>
      </c>
      <c r="AI16" s="3088" t="s">
        <v>2380</v>
      </c>
      <c r="AJ16" s="135"/>
    </row>
    <row r="17" ht="18" customHeight="1" x14ac:dyDescent="0.2">
      <c r="B17" s="3122" t="s">
        <v>2130</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121">
        <v>104.04290194481185</v>
      </c>
      <c r="P17" s="3121">
        <v>100.75472436396811</v>
      </c>
      <c r="Q17" s="3121">
        <v>88.68656320728932</v>
      </c>
      <c r="R17" s="3121">
        <v>69.35666236363636</v>
      </c>
      <c r="S17" s="3121">
        <v>83.90520066915715</v>
      </c>
      <c r="T17" s="3121">
        <v>127.95006623781323</v>
      </c>
      <c r="U17" s="3121">
        <v>99.9268934131945</v>
      </c>
      <c r="V17" s="3121">
        <v>139.0787966532619</v>
      </c>
      <c r="W17" s="3121">
        <v>156.6342832576748</v>
      </c>
      <c r="X17" s="3121">
        <v>48.49815121969078</v>
      </c>
      <c r="Y17" s="3121">
        <v>23.97270117307424</v>
      </c>
      <c r="Z17" s="3121" t="s">
        <v>84</v>
      </c>
      <c r="AA17" s="3121" t="s">
        <v>84</v>
      </c>
      <c r="AB17" s="3121" t="s">
        <v>84</v>
      </c>
      <c r="AC17" s="3121" t="s">
        <v>84</v>
      </c>
      <c r="AD17" s="3121" t="s">
        <v>84</v>
      </c>
      <c r="AE17" s="3121" t="s">
        <v>84</v>
      </c>
      <c r="AF17" s="3121" t="s">
        <v>84</v>
      </c>
      <c r="AG17" s="3121" t="s">
        <v>84</v>
      </c>
      <c r="AH17" s="3121" t="s">
        <v>84</v>
      </c>
      <c r="AI17" s="3088" t="s">
        <v>2380</v>
      </c>
      <c r="AJ17" s="135"/>
    </row>
    <row r="18" ht="18" customHeight="1" x14ac:dyDescent="0.2">
      <c r="B18" s="3122" t="s">
        <v>2131</v>
      </c>
      <c r="C18" s="3087"/>
      <c r="D18" s="3121"/>
      <c r="E18" s="3121" t="s">
        <v>84</v>
      </c>
      <c r="F18" s="3121" t="s">
        <v>84</v>
      </c>
      <c r="G18" s="3121" t="s">
        <v>84</v>
      </c>
      <c r="H18" s="3121" t="s">
        <v>84</v>
      </c>
      <c r="I18" s="3121" t="s">
        <v>84</v>
      </c>
      <c r="J18" s="3121" t="s">
        <v>84</v>
      </c>
      <c r="K18" s="3121" t="s">
        <v>84</v>
      </c>
      <c r="L18" s="3121" t="s">
        <v>84</v>
      </c>
      <c r="M18" s="3121" t="s">
        <v>84</v>
      </c>
      <c r="N18" s="3121" t="s">
        <v>84</v>
      </c>
      <c r="O18" s="3121" t="s">
        <v>84</v>
      </c>
      <c r="P18" s="3121" t="s">
        <v>84</v>
      </c>
      <c r="Q18" s="3121" t="s">
        <v>84</v>
      </c>
      <c r="R18" s="3121" t="s">
        <v>84</v>
      </c>
      <c r="S18" s="3121" t="s">
        <v>84</v>
      </c>
      <c r="T18" s="3121" t="s">
        <v>84</v>
      </c>
      <c r="U18" s="3121" t="s">
        <v>84</v>
      </c>
      <c r="V18" s="3121" t="s">
        <v>84</v>
      </c>
      <c r="W18" s="3121" t="s">
        <v>84</v>
      </c>
      <c r="X18" s="3121" t="s">
        <v>84</v>
      </c>
      <c r="Y18" s="3121" t="s">
        <v>84</v>
      </c>
      <c r="Z18" s="3121" t="s">
        <v>84</v>
      </c>
      <c r="AA18" s="3121" t="s">
        <v>84</v>
      </c>
      <c r="AB18" s="3121" t="s">
        <v>84</v>
      </c>
      <c r="AC18" s="3121" t="s">
        <v>84</v>
      </c>
      <c r="AD18" s="3121" t="s">
        <v>84</v>
      </c>
      <c r="AE18" s="3121" t="s">
        <v>84</v>
      </c>
      <c r="AF18" s="3121" t="s">
        <v>84</v>
      </c>
      <c r="AG18" s="3121" t="s">
        <v>84</v>
      </c>
      <c r="AH18" s="3121" t="s">
        <v>84</v>
      </c>
      <c r="AI18" s="3088" t="s">
        <v>2380</v>
      </c>
      <c r="AJ18" s="135"/>
    </row>
    <row r="19" ht="18" customHeight="1" x14ac:dyDescent="0.2">
      <c r="B19" s="3122" t="s">
        <v>2301</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121">
        <v>0.433422594142225</v>
      </c>
      <c r="P19" s="3121">
        <v>0.47737447698742996</v>
      </c>
      <c r="Q19" s="3121">
        <v>1.102336820083565</v>
      </c>
      <c r="R19" s="3121">
        <v>2.0523661087865452</v>
      </c>
      <c r="S19" s="3121">
        <v>3.1725</v>
      </c>
      <c r="T19" s="3121">
        <v>4.604230125523045</v>
      </c>
      <c r="U19" s="3121">
        <v>4.405217573221836</v>
      </c>
      <c r="V19" s="3121">
        <v>5.357803347280495</v>
      </c>
      <c r="W19" s="3121">
        <v>9.624774058577515</v>
      </c>
      <c r="X19" s="3121">
        <v>9.6531903765689</v>
      </c>
      <c r="Y19" s="3121">
        <v>10.00814853556471</v>
      </c>
      <c r="Z19" s="3121">
        <v>8.674802925000002</v>
      </c>
      <c r="AA19" s="3121">
        <v>11.327021085375</v>
      </c>
      <c r="AB19" s="3121">
        <v>12.928218219573127</v>
      </c>
      <c r="AC19" s="3121">
        <v>17.23917293412071</v>
      </c>
      <c r="AD19" s="3121">
        <v>20.245117750311948</v>
      </c>
      <c r="AE19" s="3121">
        <v>25.119779026983952</v>
      </c>
      <c r="AF19" s="3121">
        <v>29.433781660326357</v>
      </c>
      <c r="AG19" s="3121">
        <v>34.472012798959945</v>
      </c>
      <c r="AH19" s="3121">
        <v>39.98612129003359</v>
      </c>
      <c r="AI19" s="3088">
        <v>508234.20151053544</v>
      </c>
      <c r="AJ19" s="135"/>
    </row>
    <row r="20" ht="18" customHeight="1" x14ac:dyDescent="0.25">
      <c r="B20" s="3122" t="s">
        <v>2601</v>
      </c>
      <c r="C20" s="3087"/>
      <c r="D20" s="3121"/>
      <c r="E20" s="3121" t="s">
        <v>84</v>
      </c>
      <c r="F20" s="3121" t="s">
        <v>84</v>
      </c>
      <c r="G20" s="3121" t="s">
        <v>84</v>
      </c>
      <c r="H20" s="3121" t="s">
        <v>84</v>
      </c>
      <c r="I20" s="3121" t="s">
        <v>84</v>
      </c>
      <c r="J20" s="3121" t="s">
        <v>84</v>
      </c>
      <c r="K20" s="3121" t="s">
        <v>84</v>
      </c>
      <c r="L20" s="3121" t="s">
        <v>84</v>
      </c>
      <c r="M20" s="3121" t="s">
        <v>84</v>
      </c>
      <c r="N20" s="3121" t="s">
        <v>84</v>
      </c>
      <c r="O20" s="3121" t="s">
        <v>84</v>
      </c>
      <c r="P20" s="3121" t="s">
        <v>84</v>
      </c>
      <c r="Q20" s="3121" t="s">
        <v>84</v>
      </c>
      <c r="R20" s="3121" t="s">
        <v>84</v>
      </c>
      <c r="S20" s="3121" t="s">
        <v>84</v>
      </c>
      <c r="T20" s="3121" t="s">
        <v>84</v>
      </c>
      <c r="U20" s="3121" t="s">
        <v>84</v>
      </c>
      <c r="V20" s="3121" t="s">
        <v>84</v>
      </c>
      <c r="W20" s="3121" t="s">
        <v>84</v>
      </c>
      <c r="X20" s="3121" t="s">
        <v>84</v>
      </c>
      <c r="Y20" s="3121" t="s">
        <v>84</v>
      </c>
      <c r="Z20" s="3121" t="s">
        <v>84</v>
      </c>
      <c r="AA20" s="3121" t="s">
        <v>84</v>
      </c>
      <c r="AB20" s="3121" t="s">
        <v>84</v>
      </c>
      <c r="AC20" s="3121" t="s">
        <v>84</v>
      </c>
      <c r="AD20" s="3121" t="s">
        <v>84</v>
      </c>
      <c r="AE20" s="3121" t="s">
        <v>84</v>
      </c>
      <c r="AF20" s="3121" t="s">
        <v>84</v>
      </c>
      <c r="AG20" s="3121" t="s">
        <v>84</v>
      </c>
      <c r="AH20" s="3121" t="s">
        <v>84</v>
      </c>
      <c r="AI20" s="3088" t="s">
        <v>2380</v>
      </c>
      <c r="AJ20" s="135"/>
    </row>
    <row r="21" ht="18" customHeight="1" x14ac:dyDescent="0.2">
      <c r="B21" s="3123" t="s">
        <v>2611</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5">
        <v>441698.12986693054</v>
      </c>
      <c r="P21" s="3125">
        <v>459760.52304005146</v>
      </c>
      <c r="Q21" s="3125">
        <v>443813.35513050493</v>
      </c>
      <c r="R21" s="3125">
        <v>453092.6971699056</v>
      </c>
      <c r="S21" s="3125">
        <v>455256.1348229002</v>
      </c>
      <c r="T21" s="3125">
        <v>453866.4684604439</v>
      </c>
      <c r="U21" s="3125">
        <v>471290.8313570154</v>
      </c>
      <c r="V21" s="3125">
        <v>474757.9254368709</v>
      </c>
      <c r="W21" s="3125">
        <v>460723.05558226263</v>
      </c>
      <c r="X21" s="3125">
        <v>400336.6465790572</v>
      </c>
      <c r="Y21" s="3125">
        <v>417201.4497203973</v>
      </c>
      <c r="Z21" s="3125">
        <v>437707.21681008686</v>
      </c>
      <c r="AA21" s="3125">
        <v>426147.4486029859</v>
      </c>
      <c r="AB21" s="3125">
        <v>416520.7363110372</v>
      </c>
      <c r="AC21" s="3125">
        <v>369099.1492503277</v>
      </c>
      <c r="AD21" s="3125">
        <v>324790.6802009748</v>
      </c>
      <c r="AE21" s="3125">
        <v>343276.9512585455</v>
      </c>
      <c r="AF21" s="3125">
        <v>328815.09055903804</v>
      </c>
      <c r="AG21" s="3125">
        <v>345002.2508301745</v>
      </c>
      <c r="AH21" s="3125">
        <v>340325.0473297051</v>
      </c>
      <c r="AI21" s="3126">
        <v>-64.70824878197502</v>
      </c>
      <c r="AJ21" s="135"/>
    </row>
    <row r="22" ht="18" customHeight="1" x14ac:dyDescent="0.2">
      <c r="B22" s="3127" t="s">
        <v>2612</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8">
        <v>408342.28753105184</v>
      </c>
      <c r="P22" s="3128">
        <v>434824.88187386916</v>
      </c>
      <c r="Q22" s="3128">
        <v>421231.2404896359</v>
      </c>
      <c r="R22" s="3128">
        <v>420853.8292706842</v>
      </c>
      <c r="S22" s="3128">
        <v>436509.67675333325</v>
      </c>
      <c r="T22" s="3128">
        <v>435672.6338749108</v>
      </c>
      <c r="U22" s="3128">
        <v>449089.6875632002</v>
      </c>
      <c r="V22" s="3128">
        <v>451460.14957974624</v>
      </c>
      <c r="W22" s="3128">
        <v>450331.9188601245</v>
      </c>
      <c r="X22" s="3128">
        <v>384727.8386586514</v>
      </c>
      <c r="Y22" s="3128">
        <v>396247.70643979183</v>
      </c>
      <c r="Z22" s="3128">
        <v>430760.5891934778</v>
      </c>
      <c r="AA22" s="3128">
        <v>415556.9169275184</v>
      </c>
      <c r="AB22" s="3128">
        <v>418236.9648343941</v>
      </c>
      <c r="AC22" s="3128">
        <v>371813.89051994827</v>
      </c>
      <c r="AD22" s="3128">
        <v>328905.36555731966</v>
      </c>
      <c r="AE22" s="3128">
        <v>349513.8132668614</v>
      </c>
      <c r="AF22" s="3128">
        <v>326352.81782686233</v>
      </c>
      <c r="AG22" s="3128">
        <v>353371.801505022</v>
      </c>
      <c r="AH22" s="3128">
        <v>346384.4526670935</v>
      </c>
      <c r="AI22" s="3129">
        <v>-62.20250768808773</v>
      </c>
      <c r="AJ22" s="135"/>
    </row>
    <row r="23" ht="18" customHeight="1" x14ac:dyDescent="0.2">
      <c r="B23" s="3127" t="s">
        <v>2613</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8">
        <v>442119.45165430993</v>
      </c>
      <c r="P23" s="3128">
        <v>460323.98750998406</v>
      </c>
      <c r="Q23" s="3128">
        <v>444482.3415339788</v>
      </c>
      <c r="R23" s="3128">
        <v>453903.78931810317</v>
      </c>
      <c r="S23" s="3128">
        <v>456208.57813807356</v>
      </c>
      <c r="T23" s="3128">
        <v>454756.31256746233</v>
      </c>
      <c r="U23" s="3128">
        <v>472174.3644831944</v>
      </c>
      <c r="V23" s="3128">
        <v>475664.68406839063</v>
      </c>
      <c r="W23" s="3128">
        <v>461417.0991369908</v>
      </c>
      <c r="X23" s="3128">
        <v>400833.4195018027</v>
      </c>
      <c r="Y23" s="3128">
        <v>417795.2538530987</v>
      </c>
      <c r="Z23" s="3128">
        <v>438482.6282996709</v>
      </c>
      <c r="AA23" s="3128">
        <v>426831.00443886005</v>
      </c>
      <c r="AB23" s="3128">
        <v>417024.3732910439</v>
      </c>
      <c r="AC23" s="3128">
        <v>369547.1561778953</v>
      </c>
      <c r="AD23" s="3128">
        <v>325164.0409254402</v>
      </c>
      <c r="AE23" s="3128">
        <v>343684.07118953194</v>
      </c>
      <c r="AF23" s="3128">
        <v>329328.4689977428</v>
      </c>
      <c r="AG23" s="3128">
        <v>345686.55708902015</v>
      </c>
      <c r="AH23" s="3128">
        <v>341022.5159415464</v>
      </c>
      <c r="AI23" s="3129">
        <v>-64.68298124837195</v>
      </c>
      <c r="AJ23" s="135"/>
    </row>
    <row r="24" ht="18" customHeight="1" x14ac:dyDescent="0.25">
      <c r="B24" s="3130" t="s">
        <v>2614</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2">
        <v>408763.60931843123</v>
      </c>
      <c r="P24" s="3132">
        <v>435388.34634380176</v>
      </c>
      <c r="Q24" s="3132">
        <v>421900.2268931098</v>
      </c>
      <c r="R24" s="3132">
        <v>421664.9214188818</v>
      </c>
      <c r="S24" s="3132">
        <v>437462.1200685066</v>
      </c>
      <c r="T24" s="3132">
        <v>436562.47798192926</v>
      </c>
      <c r="U24" s="3132">
        <v>449973.2206893792</v>
      </c>
      <c r="V24" s="3132">
        <v>452366.908211266</v>
      </c>
      <c r="W24" s="3132">
        <v>451025.96241485263</v>
      </c>
      <c r="X24" s="3132">
        <v>385224.6115813969</v>
      </c>
      <c r="Y24" s="3132">
        <v>396841.51057249325</v>
      </c>
      <c r="Z24" s="3132">
        <v>431536.00068306184</v>
      </c>
      <c r="AA24" s="3132">
        <v>416240.47276339255</v>
      </c>
      <c r="AB24" s="3132">
        <v>418740.6018144008</v>
      </c>
      <c r="AC24" s="3132">
        <v>372261.89744751586</v>
      </c>
      <c r="AD24" s="3132">
        <v>329278.72628178506</v>
      </c>
      <c r="AE24" s="3132">
        <v>349920.93319784786</v>
      </c>
      <c r="AF24" s="3132">
        <v>326866.1962655671</v>
      </c>
      <c r="AG24" s="3132">
        <v>354056.10776386765</v>
      </c>
      <c r="AH24" s="3132">
        <v>347081.9212789348</v>
      </c>
      <c r="AI24" s="3133">
        <v>-62.17942988402619</v>
      </c>
      <c r="AJ24" s="135"/>
    </row>
    <row r="25" ht="18" customHeight="1" x14ac:dyDescent="0.2">
      <c r="B25" s="547"/>
      <c r="C25" s="547"/>
      <c r="D25" s="547"/>
      <c r="E25" s="547"/>
      <c r="F25" s="547"/>
      <c r="G25" s="547"/>
      <c r="H25" s="547"/>
      <c r="I25" s="547"/>
      <c r="J25" s="547"/>
      <c r="K25" s="547"/>
      <c r="L25" s="547"/>
      <c r="M25" s="547"/>
      <c r="N25" s="547"/>
      <c r="O25" s="547"/>
      <c r="P25" s="547"/>
      <c r="Q25" s="547"/>
      <c r="R25" s="547"/>
      <c r="S25" s="547"/>
      <c r="T25" s="547"/>
      <c r="U25" s="547"/>
      <c r="V25" s="547"/>
      <c r="W25" s="547"/>
      <c r="X25" s="547"/>
      <c r="Y25" s="547"/>
      <c r="Z25" s="547"/>
      <c r="AA25" s="547"/>
      <c r="AB25" s="547"/>
      <c r="AC25" s="547"/>
      <c r="AD25" s="547"/>
      <c r="AE25" s="547"/>
      <c r="AF25" s="547"/>
      <c r="AG25" s="547"/>
      <c r="AH25" s="547"/>
      <c r="AI25" s="3134"/>
      <c r="AJ25" s="135"/>
    </row>
    <row r="26" ht="18" customHeight="1" x14ac:dyDescent="0.25">
      <c r="B26" s="547"/>
      <c r="C26" s="547"/>
      <c r="D26" s="547"/>
      <c r="E26" s="547"/>
      <c r="F26" s="547"/>
      <c r="G26" s="547"/>
      <c r="H26" s="547"/>
      <c r="I26" s="547"/>
      <c r="J26" s="547"/>
      <c r="K26" s="547"/>
      <c r="L26" s="547"/>
      <c r="M26" s="547"/>
      <c r="N26" s="547"/>
      <c r="O26" s="547"/>
      <c r="P26" s="547"/>
      <c r="Q26" s="547"/>
      <c r="R26" s="547"/>
      <c r="S26" s="547"/>
      <c r="T26" s="547"/>
      <c r="U26" s="547"/>
      <c r="V26" s="547"/>
      <c r="W26" s="547"/>
      <c r="X26" s="547"/>
      <c r="Y26" s="547"/>
      <c r="Z26" s="547"/>
      <c r="AA26" s="547"/>
      <c r="AB26" s="547"/>
      <c r="AC26" s="547"/>
      <c r="AD26" s="547"/>
      <c r="AE26" s="547"/>
      <c r="AF26" s="547"/>
      <c r="AG26" s="547"/>
      <c r="AH26" s="547"/>
      <c r="AI26" s="547"/>
    </row>
    <row r="27" ht="60" customHeight="1" x14ac:dyDescent="0.2">
      <c r="B27" s="3118" t="s">
        <v>67</v>
      </c>
      <c r="C27" s="3011" t="s">
        <v>2572</v>
      </c>
      <c r="D27" s="3011" t="s">
        <v>2544</v>
      </c>
      <c r="E27" s="3012" t="s">
        <v>1868</v>
      </c>
      <c r="F27" s="3012" t="s">
        <v>1869</v>
      </c>
      <c r="G27" s="3012" t="s">
        <v>1871</v>
      </c>
      <c r="H27" s="3012" t="s">
        <v>1873</v>
      </c>
      <c r="I27" s="3012" t="s">
        <v>1875</v>
      </c>
      <c r="J27" s="3012" t="s">
        <v>1877</v>
      </c>
      <c r="K27" s="3012" t="s">
        <v>1879</v>
      </c>
      <c r="L27" s="3012" t="s">
        <v>1880</v>
      </c>
      <c r="M27" s="3012" t="s">
        <v>1882</v>
      </c>
      <c r="N27" s="3012" t="s">
        <v>1884</v>
      </c>
      <c r="O27" s="3012" t="s">
        <v>1885</v>
      </c>
      <c r="P27" s="3012" t="s">
        <v>1886</v>
      </c>
      <c r="Q27" s="3012" t="s">
        <v>1887</v>
      </c>
      <c r="R27" s="3012" t="s">
        <v>1888</v>
      </c>
      <c r="S27" s="3012" t="s">
        <v>1889</v>
      </c>
      <c r="T27" s="3012" t="s">
        <v>1890</v>
      </c>
      <c r="U27" s="3012" t="s">
        <v>1891</v>
      </c>
      <c r="V27" s="3012" t="s">
        <v>1892</v>
      </c>
      <c r="W27" s="3012" t="s">
        <v>1893</v>
      </c>
      <c r="X27" s="3012" t="s">
        <v>1894</v>
      </c>
      <c r="Y27" s="3012" t="s">
        <v>1895</v>
      </c>
      <c r="Z27" s="3012" t="s">
        <v>1896</v>
      </c>
      <c r="AA27" s="3012" t="s">
        <v>1897</v>
      </c>
      <c r="AB27" s="3012" t="s">
        <v>1898</v>
      </c>
      <c r="AC27" s="3012" t="s">
        <v>1899</v>
      </c>
      <c r="AD27" s="3012" t="s">
        <v>1900</v>
      </c>
      <c r="AE27" s="3012" t="s">
        <v>1901</v>
      </c>
      <c r="AF27" s="3012" t="s">
        <v>1902</v>
      </c>
      <c r="AG27" s="3012" t="s">
        <v>1903</v>
      </c>
      <c r="AH27" s="3012" t="s">
        <v>62</v>
      </c>
      <c r="AI27" s="3013" t="s">
        <v>2545</v>
      </c>
    </row>
    <row r="28" ht="18" customHeight="1" x14ac:dyDescent="0.25">
      <c r="B28" s="3119"/>
      <c r="C28" s="3015" t="s">
        <v>628</v>
      </c>
      <c r="D28" s="3015"/>
      <c r="E28" s="3016" t="s">
        <v>316</v>
      </c>
      <c r="F28" s="3016" t="s">
        <v>316</v>
      </c>
      <c r="G28" s="3016" t="s">
        <v>316</v>
      </c>
      <c r="H28" s="3016" t="s">
        <v>316</v>
      </c>
      <c r="I28" s="3016" t="s">
        <v>316</v>
      </c>
      <c r="J28" s="3016" t="s">
        <v>316</v>
      </c>
      <c r="K28" s="3016" t="s">
        <v>316</v>
      </c>
      <c r="L28" s="3016" t="s">
        <v>316</v>
      </c>
      <c r="M28" s="3016" t="s">
        <v>316</v>
      </c>
      <c r="N28" s="3016" t="s">
        <v>316</v>
      </c>
      <c r="O28" s="3016" t="s">
        <v>316</v>
      </c>
      <c r="P28" s="3016" t="s">
        <v>316</v>
      </c>
      <c r="Q28" s="3016" t="s">
        <v>316</v>
      </c>
      <c r="R28" s="3016" t="s">
        <v>316</v>
      </c>
      <c r="S28" s="3016" t="s">
        <v>316</v>
      </c>
      <c r="T28" s="3016" t="s">
        <v>316</v>
      </c>
      <c r="U28" s="3016" t="s">
        <v>316</v>
      </c>
      <c r="V28" s="3016" t="s">
        <v>316</v>
      </c>
      <c r="W28" s="3016" t="s">
        <v>316</v>
      </c>
      <c r="X28" s="3016" t="s">
        <v>316</v>
      </c>
      <c r="Y28" s="3016" t="s">
        <v>316</v>
      </c>
      <c r="Z28" s="3016" t="s">
        <v>316</v>
      </c>
      <c r="AA28" s="3016" t="s">
        <v>316</v>
      </c>
      <c r="AB28" s="3016" t="s">
        <v>316</v>
      </c>
      <c r="AC28" s="3016" t="s">
        <v>316</v>
      </c>
      <c r="AD28" s="3016" t="s">
        <v>316</v>
      </c>
      <c r="AE28" s="3016" t="s">
        <v>316</v>
      </c>
      <c r="AF28" s="3016" t="s">
        <v>316</v>
      </c>
      <c r="AG28" s="3016" t="s">
        <v>316</v>
      </c>
      <c r="AH28" s="3016" t="s">
        <v>316</v>
      </c>
      <c r="AI28" s="3017" t="s">
        <v>372</v>
      </c>
      <c r="AJ28" s="135"/>
    </row>
    <row r="29" ht="18" customHeight="1" x14ac:dyDescent="0.2">
      <c r="B29" s="3122" t="s">
        <v>2615</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121">
        <v>321717.6438608787</v>
      </c>
      <c r="P29" s="3121">
        <v>334419.51396023826</v>
      </c>
      <c r="Q29" s="3121">
        <v>315784.09598581534</v>
      </c>
      <c r="R29" s="3121">
        <v>325780.90823959647</v>
      </c>
      <c r="S29" s="3121">
        <v>323653.9184164482</v>
      </c>
      <c r="T29" s="3121">
        <v>323829.87934070453</v>
      </c>
      <c r="U29" s="3121">
        <v>337307.2831606614</v>
      </c>
      <c r="V29" s="3121">
        <v>335511.2566477651</v>
      </c>
      <c r="W29" s="3121">
        <v>321315.4027050329</v>
      </c>
      <c r="X29" s="3121">
        <v>282576.7612025298</v>
      </c>
      <c r="Y29" s="3121">
        <v>293499.14871576853</v>
      </c>
      <c r="Z29" s="3121">
        <v>303584.8911564387</v>
      </c>
      <c r="AA29" s="3121">
        <v>296799.80641925836</v>
      </c>
      <c r="AB29" s="3121">
        <v>288151.7964268143</v>
      </c>
      <c r="AC29" s="3121">
        <v>252092.8917439657</v>
      </c>
      <c r="AD29" s="3121">
        <v>215391.081850826</v>
      </c>
      <c r="AE29" s="3121">
        <v>229906.68766097384</v>
      </c>
      <c r="AF29" s="3121">
        <v>222547.404817933</v>
      </c>
      <c r="AG29" s="3121">
        <v>231388.70946874085</v>
      </c>
      <c r="AH29" s="3121">
        <v>224542.25700439894</v>
      </c>
      <c r="AI29" s="3088">
        <v>-69.65889190441276</v>
      </c>
      <c r="AJ29" s="135"/>
    </row>
    <row r="30" ht="18" customHeight="1" x14ac:dyDescent="0.2">
      <c r="B30" s="3122" t="s">
        <v>2083</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121">
        <v>67187.41981303075</v>
      </c>
      <c r="P30" s="3121">
        <v>71693.61853897372</v>
      </c>
      <c r="Q30" s="3121">
        <v>74505.98695250119</v>
      </c>
      <c r="R30" s="3121">
        <v>78153.45291965378</v>
      </c>
      <c r="S30" s="3121">
        <v>81510.96246404499</v>
      </c>
      <c r="T30" s="3121">
        <v>80873.7246000874</v>
      </c>
      <c r="U30" s="3121">
        <v>85175.42286192166</v>
      </c>
      <c r="V30" s="3121">
        <v>92274.87067199867</v>
      </c>
      <c r="W30" s="3121">
        <v>88841.33697830662</v>
      </c>
      <c r="X30" s="3121">
        <v>69317.81807886396</v>
      </c>
      <c r="Y30" s="3121">
        <v>75673.49700521388</v>
      </c>
      <c r="Z30" s="3121">
        <v>82425.78214760103</v>
      </c>
      <c r="AA30" s="3121">
        <v>78802.55341202351</v>
      </c>
      <c r="AB30" s="3121">
        <v>73614.20338548564</v>
      </c>
      <c r="AC30" s="3121">
        <v>62792.688432546</v>
      </c>
      <c r="AD30" s="3121">
        <v>57085.86778679557</v>
      </c>
      <c r="AE30" s="3121">
        <v>58884.71061922311</v>
      </c>
      <c r="AF30" s="3121">
        <v>52607.937799532556</v>
      </c>
      <c r="AG30" s="3121">
        <v>57434.15128669502</v>
      </c>
      <c r="AH30" s="3121">
        <v>58948.40933500743</v>
      </c>
      <c r="AI30" s="3088">
        <v>-49.91289423681295</v>
      </c>
      <c r="AJ30" s="135"/>
    </row>
    <row r="31" ht="18" customHeight="1" x14ac:dyDescent="0.2">
      <c r="B31" s="3122" t="s">
        <v>2616</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121">
        <v>36848.427019458046</v>
      </c>
      <c r="P31" s="3121">
        <v>37608.13604065173</v>
      </c>
      <c r="Q31" s="3121">
        <v>37396.19222796441</v>
      </c>
      <c r="R31" s="3121">
        <v>32964.93146931633</v>
      </c>
      <c r="S31" s="3121">
        <v>33715.09096077148</v>
      </c>
      <c r="T31" s="3121">
        <v>32657.024534102915</v>
      </c>
      <c r="U31" s="3121">
        <v>32179.342940724317</v>
      </c>
      <c r="V31" s="3121">
        <v>30146.426095917923</v>
      </c>
      <c r="W31" s="3121">
        <v>33928.09941299188</v>
      </c>
      <c r="X31" s="3121">
        <v>32051.955143037314</v>
      </c>
      <c r="Y31" s="3121">
        <v>31522.54804175473</v>
      </c>
      <c r="Z31" s="3121">
        <v>35266.09565806073</v>
      </c>
      <c r="AA31" s="3121">
        <v>34247.02488355801</v>
      </c>
      <c r="AB31" s="3121">
        <v>38119.766513805684</v>
      </c>
      <c r="AC31" s="3121">
        <v>37950.76346960988</v>
      </c>
      <c r="AD31" s="3121">
        <v>36188.28113818985</v>
      </c>
      <c r="AE31" s="3121">
        <v>38158.26318813624</v>
      </c>
      <c r="AF31" s="3121">
        <v>37259.03593499439</v>
      </c>
      <c r="AG31" s="3121">
        <v>39872.85031136892</v>
      </c>
      <c r="AH31" s="3121">
        <v>40026.53839976128</v>
      </c>
      <c r="AI31" s="3088">
        <v>-55.33788858821279</v>
      </c>
      <c r="AJ31" s="135"/>
    </row>
    <row r="32" ht="18" customHeight="1" x14ac:dyDescent="0.2">
      <c r="B32" s="3122" t="s">
        <v>2617</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121">
        <v>-33355.842335878675</v>
      </c>
      <c r="P32" s="3121">
        <v>-24935.641166182297</v>
      </c>
      <c r="Q32" s="3121">
        <v>-22582.114640869055</v>
      </c>
      <c r="R32" s="3121">
        <v>-32238.867899221383</v>
      </c>
      <c r="S32" s="3121">
        <v>-18746.45806956695</v>
      </c>
      <c r="T32" s="3121">
        <v>-18193.8345855331</v>
      </c>
      <c r="U32" s="3121">
        <v>-22201.14379381523</v>
      </c>
      <c r="V32" s="3121">
        <v>-23297.775857124623</v>
      </c>
      <c r="W32" s="3121">
        <v>-10391.136722138142</v>
      </c>
      <c r="X32" s="3121">
        <v>-15608.807920405812</v>
      </c>
      <c r="Y32" s="3121">
        <v>-20953.743280605464</v>
      </c>
      <c r="Z32" s="3121">
        <v>-6946.627616609068</v>
      </c>
      <c r="AA32" s="3121">
        <v>-10590.531675467517</v>
      </c>
      <c r="AB32" s="3121">
        <v>1716.2285233568757</v>
      </c>
      <c r="AC32" s="3121">
        <v>2714.7412696205693</v>
      </c>
      <c r="AD32" s="3121">
        <v>4114.685356344875</v>
      </c>
      <c r="AE32" s="3121">
        <v>6236.86200831592</v>
      </c>
      <c r="AF32" s="3121">
        <v>-2462.2727321756943</v>
      </c>
      <c r="AG32" s="3121">
        <v>8369.550674847522</v>
      </c>
      <c r="AH32" s="3121">
        <v>6059.4053373884</v>
      </c>
      <c r="AI32" s="3088">
        <v>-112.6508616291686</v>
      </c>
      <c r="AJ32" s="135"/>
    </row>
    <row r="33" ht="18" customHeight="1" x14ac:dyDescent="0.2">
      <c r="B33" s="3122" t="s">
        <v>2618</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121">
        <v>15944.639173563031</v>
      </c>
      <c r="P33" s="3121">
        <v>16039.254500187786</v>
      </c>
      <c r="Q33" s="3121">
        <v>16127.079964224087</v>
      </c>
      <c r="R33" s="3121">
        <v>16193.404541338952</v>
      </c>
      <c r="S33" s="3121">
        <v>16376.162981635509</v>
      </c>
      <c r="T33" s="3121">
        <v>16505.839985549042</v>
      </c>
      <c r="U33" s="3121">
        <v>16628.78239370801</v>
      </c>
      <c r="V33" s="3121">
        <v>16825.372021189134</v>
      </c>
      <c r="W33" s="3121">
        <v>16638.21648593123</v>
      </c>
      <c r="X33" s="3121">
        <v>16390.112154626164</v>
      </c>
      <c r="Y33" s="3121">
        <v>16506.25595766017</v>
      </c>
      <c r="Z33" s="3121">
        <v>16430.44784798643</v>
      </c>
      <c r="AA33" s="3121">
        <v>16298.063888146</v>
      </c>
      <c r="AB33" s="3121">
        <v>16634.969984931628</v>
      </c>
      <c r="AC33" s="3121">
        <v>16262.805604206103</v>
      </c>
      <c r="AD33" s="3121">
        <v>16125.449425163373</v>
      </c>
      <c r="AE33" s="3121">
        <v>16327.289790212351</v>
      </c>
      <c r="AF33" s="3121">
        <v>16400.71200657807</v>
      </c>
      <c r="AG33" s="3121">
        <v>16306.539763369678</v>
      </c>
      <c r="AH33" s="3121">
        <v>16807.842590537366</v>
      </c>
      <c r="AI33" s="3088">
        <v>-0.8203406392587671</v>
      </c>
      <c r="AJ33" s="135"/>
    </row>
    <row r="34" ht="18" customHeight="1" x14ac:dyDescent="0.2">
      <c r="B34" s="3135" t="s">
        <v>2619</v>
      </c>
      <c r="C34" s="3136"/>
      <c r="D34" s="3137"/>
      <c r="E34" s="3137" t="s">
        <v>84</v>
      </c>
      <c r="F34" s="3137" t="s">
        <v>84</v>
      </c>
      <c r="G34" s="3137" t="s">
        <v>84</v>
      </c>
      <c r="H34" s="3137" t="s">
        <v>84</v>
      </c>
      <c r="I34" s="3137" t="s">
        <v>84</v>
      </c>
      <c r="J34" s="3137" t="s">
        <v>84</v>
      </c>
      <c r="K34" s="3137" t="s">
        <v>84</v>
      </c>
      <c r="L34" s="3137" t="s">
        <v>84</v>
      </c>
      <c r="M34" s="3137" t="s">
        <v>84</v>
      </c>
      <c r="N34" s="3137" t="s">
        <v>84</v>
      </c>
      <c r="O34" s="3137" t="s">
        <v>84</v>
      </c>
      <c r="P34" s="3137" t="s">
        <v>84</v>
      </c>
      <c r="Q34" s="3137" t="s">
        <v>84</v>
      </c>
      <c r="R34" s="3137" t="s">
        <v>84</v>
      </c>
      <c r="S34" s="3137" t="s">
        <v>84</v>
      </c>
      <c r="T34" s="3137" t="s">
        <v>84</v>
      </c>
      <c r="U34" s="3137" t="s">
        <v>84</v>
      </c>
      <c r="V34" s="3137" t="s">
        <v>84</v>
      </c>
      <c r="W34" s="3137" t="s">
        <v>84</v>
      </c>
      <c r="X34" s="3137" t="s">
        <v>84</v>
      </c>
      <c r="Y34" s="3137" t="s">
        <v>84</v>
      </c>
      <c r="Z34" s="3137" t="s">
        <v>84</v>
      </c>
      <c r="AA34" s="3137" t="s">
        <v>84</v>
      </c>
      <c r="AB34" s="3137" t="s">
        <v>84</v>
      </c>
      <c r="AC34" s="3137" t="s">
        <v>84</v>
      </c>
      <c r="AD34" s="3137" t="s">
        <v>84</v>
      </c>
      <c r="AE34" s="3137" t="s">
        <v>84</v>
      </c>
      <c r="AF34" s="3137" t="s">
        <v>84</v>
      </c>
      <c r="AG34" s="3137" t="s">
        <v>84</v>
      </c>
      <c r="AH34" s="3137" t="s">
        <v>84</v>
      </c>
      <c r="AI34" s="3138" t="s">
        <v>2380</v>
      </c>
      <c r="AJ34" s="135"/>
    </row>
    <row r="35" ht="18" customHeight="1" x14ac:dyDescent="0.25">
      <c r="B35" s="3130" t="s">
        <v>2620</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2">
        <v>408342.28753105184</v>
      </c>
      <c r="P35" s="3132">
        <v>434824.88187386916</v>
      </c>
      <c r="Q35" s="3132">
        <v>421231.2404896359</v>
      </c>
      <c r="R35" s="3132">
        <v>420853.8292706842</v>
      </c>
      <c r="S35" s="3132">
        <v>436509.67675333325</v>
      </c>
      <c r="T35" s="3132">
        <v>435672.6338749108</v>
      </c>
      <c r="U35" s="3132">
        <v>449089.6875632002</v>
      </c>
      <c r="V35" s="3132">
        <v>451460.14957974624</v>
      </c>
      <c r="W35" s="3132">
        <v>450331.9188601245</v>
      </c>
      <c r="X35" s="3132">
        <v>384727.8386586514</v>
      </c>
      <c r="Y35" s="3132">
        <v>396247.70643979183</v>
      </c>
      <c r="Z35" s="3132">
        <v>430760.5891934778</v>
      </c>
      <c r="AA35" s="3132">
        <v>415556.9169275184</v>
      </c>
      <c r="AB35" s="3132">
        <v>418236.9648343941</v>
      </c>
      <c r="AC35" s="3132">
        <v>371813.89051994827</v>
      </c>
      <c r="AD35" s="3132">
        <v>328905.36555731966</v>
      </c>
      <c r="AE35" s="3132">
        <v>349513.8132668614</v>
      </c>
      <c r="AF35" s="3132">
        <v>326352.81782686233</v>
      </c>
      <c r="AG35" s="3132">
        <v>353371.801505022</v>
      </c>
      <c r="AH35" s="3132">
        <v>346384.4526670935</v>
      </c>
      <c r="AI35" s="3133">
        <v>-62.20250768808773</v>
      </c>
      <c r="AJ35" s="135"/>
    </row>
    <row r="36" ht="14.1" customHeight="1" x14ac:dyDescent="0.2">
      <c r="B36" s="229" t="s">
        <v>2621</v>
      </c>
      <c r="C36" s="547"/>
      <c r="D36" s="547"/>
      <c r="E36" s="547"/>
      <c r="F36" s="3134"/>
      <c r="G36" s="135"/>
    </row>
    <row r="37" ht="14.1" customHeight="1" x14ac:dyDescent="0.2">
      <c r="B37" s="229" t="s">
        <v>2622</v>
      </c>
      <c r="C37" s="547"/>
      <c r="D37" s="547"/>
      <c r="E37" s="547"/>
      <c r="F37" s="547"/>
    </row>
    <row r="38" ht="14.1" customHeight="1" x14ac:dyDescent="0.25">
      <c r="B38" s="229" t="s">
        <v>2623</v>
      </c>
      <c r="C38" s="547"/>
      <c r="D38" s="547"/>
      <c r="E38" s="547"/>
      <c r="F38" s="547"/>
    </row>
    <row r="39" ht="14.1" customHeight="1" x14ac:dyDescent="0.2">
      <c r="B39" s="229" t="s">
        <v>2624</v>
      </c>
      <c r="C39" s="1529"/>
      <c r="D39" s="1529"/>
      <c r="E39" s="1529"/>
      <c r="F39" s="1529"/>
    </row>
    <row r="40" ht="14.1" customHeight="1" x14ac:dyDescent="0.25">
      <c r="B40" s="229" t="s">
        <v>2625</v>
      </c>
      <c r="C40" s="191"/>
      <c r="D40" s="191"/>
      <c r="E40" s="191"/>
      <c r="F40" s="191"/>
    </row>
    <row r="41" ht="14.1" customHeight="1" x14ac:dyDescent="0.25">
      <c r="B41" s="229" t="s">
        <v>2626</v>
      </c>
      <c r="C41" s="191"/>
      <c r="D41" s="191"/>
      <c r="E41" s="191"/>
      <c r="F41" s="191"/>
    </row>
    <row r="42" ht="14.1" customHeight="1" x14ac:dyDescent="0.25">
      <c r="B42" s="229" t="s">
        <v>2627</v>
      </c>
      <c r="C42" s="191"/>
      <c r="D42" s="191"/>
      <c r="E42" s="191"/>
      <c r="F42" s="191"/>
    </row>
    <row r="43" ht="14.1" customHeight="1" x14ac:dyDescent="0.25">
      <c r="B43" s="229" t="s">
        <v>2628</v>
      </c>
      <c r="C43" s="191"/>
      <c r="D43" s="191"/>
      <c r="E43" s="191"/>
      <c r="F43" s="191"/>
    </row>
    <row r="44" ht="14.1" customHeight="1" x14ac:dyDescent="0.2">
      <c r="B44" s="3139"/>
      <c r="C44" s="191"/>
      <c r="D44" s="191"/>
      <c r="E44" s="191"/>
      <c r="F44" s="191"/>
    </row>
    <row r="45" ht="14.1" customHeight="1" x14ac:dyDescent="0.2">
      <c r="B45" s="154" t="s">
        <v>135</v>
      </c>
      <c r="C45" s="191"/>
      <c r="D45" s="191"/>
      <c r="E45" s="191"/>
      <c r="F45" s="191"/>
    </row>
    <row r="46" ht="14.1" customHeight="1" x14ac:dyDescent="0.25">
      <c r="B46" s="3139"/>
      <c r="C46" s="191"/>
      <c r="D46" s="191"/>
      <c r="E46" s="191"/>
      <c r="F46" s="191"/>
    </row>
    <row r="47" ht="14.1" customHeight="1" x14ac:dyDescent="0.2">
      <c r="B47" s="3140" t="s">
        <v>543</v>
      </c>
      <c r="C47" s="3141"/>
      <c r="D47" s="3141"/>
      <c r="E47" s="3142"/>
    </row>
    <row r="48" ht="14.1" customHeight="1" x14ac:dyDescent="0.2">
      <c r="B48" s="3143" t="s">
        <v>2629</v>
      </c>
      <c r="C48" s="3144"/>
      <c r="D48" s="3144"/>
      <c r="E48" s="3144"/>
    </row>
    <row r="49" ht="14.1" customHeight="1" x14ac:dyDescent="0.25">
      <c r="B49" s="3145" t="s">
        <v>2630</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2631</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2632</v>
      </c>
      <c r="C9" s="3154" t="s">
        <v>2633</v>
      </c>
      <c r="D9" s="3154" t="s">
        <v>2634</v>
      </c>
      <c r="E9" s="3154" t="s">
        <v>2635</v>
      </c>
      <c r="F9" s="3154" t="s">
        <v>2636</v>
      </c>
      <c r="G9" s="3154" t="s">
        <v>2637</v>
      </c>
      <c r="H9" s="3154" t="s">
        <v>2638</v>
      </c>
      <c r="I9" s="3155" t="s">
        <v>2639</v>
      </c>
      <c r="J9" s="3155" t="s">
        <v>2640</v>
      </c>
    </row>
    <row r="10" x14ac:dyDescent="0.25">
      <c r="B10" s="360" t="s">
        <v>2641</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