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<sst xmlns="http://schemas.openxmlformats.org/spreadsheetml/2006/main" count="20775" uniqueCount="2642">
  <si>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</si>
  <si>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</si>
  <si>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</si>
  <si>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</si>
  <si>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</si>
  <si>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</si>
  <si>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</si>
  <si>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</si>
  <si>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</si>
  <si>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</si>
  <si>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</si>
  <si>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</si>
  <si>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</si>
  <si>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</si>
  <si>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</si>
  <si>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</si>
  <si>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</si>
  <si>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</si>
  <si>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</si>
  <si>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</si>
  <si>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</si>
  <si>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</si>
  <si>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</si>
  <si>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</si>
  <si>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</si>
  <si>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</si>
  <si>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</si>
  <si>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</si>
  <si>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</si>
  <si>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</si>
  <si>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</si>
  <si>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</si>
  <si>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</si>
  <si>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</si>
  <si>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</si>
  <si>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</si>
  <si>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</si>
  <si>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</si>
  <si>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</si>
  <si>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</si>
  <si>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</si>
  <si>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</si>
  <si>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</si>
  <si>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</si>
  <si>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</si>
  <si>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</si>
  <si>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</si>
  <si>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</si>
  <si>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</si>
  <si>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</si>
  <si>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</si>
  <si>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</si>
  <si>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</si>
  <si>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</si>
  <si>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</si>
  <si>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</si>
  <si>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</si>
  <si>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</si>
  <si>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</si>
  <si>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</si>
  <si>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</si>
  <si>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</si>
  <si>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</si>
  <si>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</si>
  <si>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</si>
  <si>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</si>
  <si>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</si>
  <si>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</si>
  <si>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</si>
  <si>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</si>
  <si>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</si>
  <si>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</si>
  <si>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</si>
  <si>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</si>
  <si>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</si>
  <si>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</si>
  <si>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</si>
  <si>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</si>
  <si>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</si>
  <si>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</si>
  <si>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</si>
  <si>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</si>
  <si>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</si>
  <si>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</si>
  <si>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</si>
  <si>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</si>
  <si>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</si>
  <si>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</si>
  <si>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</si>
  <si>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</si>
  <si>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</si>
  <si>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</si>
  <si>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</si>
  <si>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</si>
  <si>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</si>
  <si>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</si>
  <si>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</si>
  <si>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</si>
  <si>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</si>
  <si>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</si>
  <si>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</si>
  <si>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</si>
  <si>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</si>
  <si>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</si>
  <si>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</si>
  <si>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</si>
  <si>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</si>
  <si>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</si>
  <si>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</si>
  <si>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</si>
  <si>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</si>
  <si>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</si>
  <si>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</si>
  <si>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</si>
  <si>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</si>
  <si>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</si>
  <si>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</si>
  <si>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</si>
  <si>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</si>
  <si>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</si>
  <si>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</si>
  <si>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</si>
  <si>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</si>
  <si>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</si>
  <si>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</si>
  <si>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</si>
  <si>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</si>
  <si>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</si>
  <si>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</si>
  <si>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</si>
  <si>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</si>
  <si>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</si>
  <si>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</si>
  <si>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</si>
  <si>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</si>
  <si>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</si>
  <si>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</si>
  <si>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</si>
  <si>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</si>
  <si>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</si>
  <si>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</si>
  <si>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</si>
  <si>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</si>
  <si>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</si>
  <si>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</si>
  <si>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</si>
  <si>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</si>
  <si>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</si>
  <si>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</si>
  <si>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</si>
  <si>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</si>
  <si>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</si>
  <si>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</si>
  <si>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</si>
  <si>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</si>
  <si>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</si>
  <si>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</si>
  <si>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</si>
  <si>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</si>
  <si>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</si>
  <si>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</si>
  <si>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</si>
  <si>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</si>
  <si>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</si>
  <si>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</si>
  <si>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</si>
  <si>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</si>
  <si>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</si>
  <si>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</si>
  <si>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</si>
  <si>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</si>
  <si>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</si>
  <si>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</si>
  <si>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</si>
  <si>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</si>
  <si>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</si>
  <si>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</si>
  <si>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</si>
  <si>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</si>
  <si>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</si>
  <si>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</si>
  <si>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</si>
  <si>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</si>
  <si>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</si>
  <si>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</si>
  <si>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</si>
  <si>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</si>
  <si>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</si>
  <si>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</si>
  <si>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</si>
  <si>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</si>
  <si>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</si>
  <si>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</si>
  <si>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</si>
  <si>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</si>
  <si>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</si>
  <si>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</si>
  <si>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</si>
  <si>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</si>
  <si>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</si>
  <si>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</si>
  <si>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</si>
  <si>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</si>
  <si>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</si>
  <si>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</si>
  <si>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</si>
  <si>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</si>
  <si>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</si>
  <si>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</si>
  <si>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</si>
  <si>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</si>
  <si>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</si>
  <si>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</si>
  <si>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</si>
  <si>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</si>
  <si>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</si>
  <si>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</si>
  <si>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</si>
  <si>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</si>
  <si>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</si>
  <si>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</si>
  <si>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</si>
  <si>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</si>
  <si>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</si>
  <si>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</si>
  <si>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</si>
  <si>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</si>
  <si>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</si>
  <si>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</si>
  <si>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</si>
  <si>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</si>
  <si>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</si>
  <si>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</si>
  <si>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</si>
  <si>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</si>
  <si>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</si>
  <si>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</si>
  <si>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</si>
  <si>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</si>
  <si>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</si>
  <si>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</si>
  <si>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</si>
  <si>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</si>
  <si>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</si>
  <si>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</si>
  <si>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</si>
  <si>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</si>
  <si>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</si>
  <si>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</si>
  <si>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</si>
  <si>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</si>
  <si>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</si>
  <si>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</si>
  <si>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</si>
  <si>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</si>
  <si>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</si>
  <si>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</si>
  <si>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</si>
  <si>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</si>
  <si>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</si>
  <si>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</si>
  <si>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</si>
  <si>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</si>
  <si>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</si>
  <si>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</si>
  <si>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</si>
  <si>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</si>
  <si>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</si>
  <si>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</si>
  <si>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</si>
  <si>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</si>
  <si>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</si>
  <si>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</si>
  <si>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</si>
  <si>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</si>
  <si>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</si>
  <si>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</si>
  <si>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</si>
  <si>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</si>
  <si>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</si>
  <si>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</si>
  <si>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</si>
  <si>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</si>
  <si>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</si>
  <si>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</si>
  <si>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</si>
  <si>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</si>
  <si>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</si>
  <si>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</si>
  <si>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</si>
  <si>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</si>
  <si>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</si>
  <si>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</si>
  <si>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</si>
  <si>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</si>
  <si>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</si>
  <si>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</si>
  <si>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</si>
  <si>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</si>
  <si>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</si>
  <si>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</si>
  <si>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</si>
  <si>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</si>
  <si>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</si>
  <si>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</si>
  <si>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</si>
  <si>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</si>
  <si>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</si>
  <si>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</si>
  <si>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</si>
  <si>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</si>
  <si>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</si>
  <si>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</si>
  <si>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</si>
  <si>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</si>
  <si>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</si>
  <si>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</si>
  <si>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</si>
  <si>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</si>
  <si>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</si>
  <si>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</si>
  <si>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</si>
  <si>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</si>
  <si>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</si>
  <si>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</si>
  <si>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</si>
  <si>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</si>
  <si>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</si>
  <si>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</si>
  <si>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</si>
  <si>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</si>
  <si>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</si>
  <si>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</si>
  <si>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</si>
  <si>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</si>
  <si>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</si>
  <si>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</si>
  <si>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</si>
  <si>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</si>
  <si>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</si>
  <si>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</si>
  <si>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</si>
  <si>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</si>
  <si>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</si>
  <si>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</si>
  <si>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</si>
  <si>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</si>
  <si>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</si>
  <si>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</si>
  <si>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</si>
  <si>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</si>
  <si>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</si>
  <si>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</si>
  <si>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</si>
  <si>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</si>
  <si>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</si>
  <si>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</si>
  <si>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</si>
  <si>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</si>
  <si>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</si>
  <si>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</si>
  <si>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</si>
  <si>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</si>
  <si>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</si>
  <si>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</si>
  <si>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</si>
  <si>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</si>
  <si>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</si>
  <si>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</si>
  <si>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</si>
  <si>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</si>
  <si>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</si>
  <si>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</si>
  <si>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</si>
  <si>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</si>
  <si>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</si>
  <si>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</si>
  <si>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</si>
  <si>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</si>
  <si>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</si>
  <si>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</si>
  <si>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</si>
  <si>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</si>
  <si>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</si>
  <si>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</si>
  <si>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</si>
  <si>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</si>
  <si>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</si>
  <si>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</si>
  <si>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</si>
  <si>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</si>
  <si>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</si>
  <si>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</si>
  <si>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</si>
  <si>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</si>
  <si>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</si>
  <si>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</si>
  <si>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</si>
  <si>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</si>
  <si>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</si>
  <si>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</si>
  <si>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</si>
  <si>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</si>
  <si>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</si>
  <si>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</si>
  <si>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</si>
  <si>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</si>
  <si>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</si>
  <si>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</si>
  <si>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</si>
  <si>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</si>
  <si>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</si>
  <si>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</si>
  <si>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</si>
  <si>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</si>
  <si>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</si>
  <si>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</si>
  <si>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</si>
  <si>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</si>
  <si>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</si>
  <si>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</si>
  <si>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</si>
  <si>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</si>
  <si>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</si>
  <si>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</si>
  <si>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</si>
  <si>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</si>
  <si>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</si>
  <si>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</si>
  <si>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</si>
  <si>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</si>
  <si>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</si>
  <si>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</si>
  <si>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</si>
  <si>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</si>
  <si>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</si>
  <si>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</si>
  <si>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</si>
  <si>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</si>
  <si>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</si>
  <si>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</si>
  <si>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</si>
  <si>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</si>
  <si>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</si>
  <si>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</si>
  <si>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</si>
  <si>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</si>
  <si>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</si>
  <si>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</si>
  <si>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</si>
  <si>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</si>
  <si>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</si>
  <si>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</si>
  <si>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</si>
  <si>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</si>
  <si>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</si>
  <si>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</si>
  <si>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t>NE</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</si>
  <si>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</si>
  <si>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</si>
  <si>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</si>
  <si>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</si>
  <si>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C</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</si>
  <si>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</si>
  <si>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</si>
  <si>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</si>
  <si>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</si>
  <si>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</si>
  <si>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</si>
  <si>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</si>
  <si>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</si>
  <si>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</si>
  <si>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</si>
  <si>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</si>
  <si>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</si>
  <si>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</si>
  <si>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</si>
  <si>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</si>
  <si>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</si>
  <si>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</si>
  <si>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</si>
  <si>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</si>
  <si>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</si>
  <si>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</si>
  <si>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</si>
  <si>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</si>
  <si>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</si>
  <si>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</si>
  <si>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</si>
  <si>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</si>
  <si>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</si>
  <si>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</si>
  <si>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</si>
  <si>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</si>
  <si>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</si>
  <si>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</si>
  <si>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</si>
  <si>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</si>
  <si>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</si>
  <si>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</si>
  <si>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</si>
  <si>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</si>
  <si>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</si>
  <si>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</si>
  <si>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</si>
  <si>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</si>
  <si>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</si>
  <si>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</si>
  <si>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</si>
  <si>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</si>
  <si>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</si>
  <si>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</si>
  <si>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</si>
  <si>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</si>
  <si>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</si>
  <si>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</si>
  <si>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</si>
  <si>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</si>
  <si>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</si>
  <si>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</si>
  <si>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</si>
  <si>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</si>
  <si>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</si>
  <si>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</si>
  <si>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</si>
  <si>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</si>
  <si>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</si>
  <si>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</si>
  <si>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</si>
  <si>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</si>
  <si>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</si>
  <si>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</si>
  <si>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</si>
  <si>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</si>
  <si>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</si>
  <si>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</si>
  <si>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</si>
  <si>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</si>
  <si>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</si>
  <si>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</si>
  <si>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</si>
  <si>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</si>
  <si>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</si>
  <si>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</si>
  <si>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</si>
  <si>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</si>
  <si>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</si>
  <si>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</si>
  <si>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</si>
  <si>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</si>
  <si>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</si>
  <si>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</si>
  <si>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</si>
  <si>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</si>
  <si>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</si>
  <si>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</si>
  <si>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</si>
  <si>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</si>
  <si>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</si>
  <si>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</si>
  <si>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</si>
  <si>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</si>
  <si>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</si>
  <si>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</si>
  <si>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</si>
  <si>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</si>
  <si>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</si>
  <si>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</si>
  <si>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</si>
  <si>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</si>
  <si>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</si>
  <si>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</si>
  <si>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</si>
  <si>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</si>
  <si>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</si>
  <si>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</si>
  <si>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</si>
  <si>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</si>
  <si>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</si>
  <si>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</si>
  <si>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</si>
  <si>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</si>
  <si>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</si>
  <si>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</si>
  <si>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</si>
  <si>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</si>
  <si>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</si>
  <si>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</si>
  <si>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</si>
  <si>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</si>
  <si>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</si>
  <si>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</si>
  <si>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</si>
  <si>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</si>
  <si>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</si>
  <si>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</si>
  <si>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</si>
  <si>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</si>
  <si>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</si>
  <si>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</si>
  <si>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</si>
  <si>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</si>
  <si>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</si>
  <si>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</si>
  <si>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</si>
  <si>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</si>
  <si>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</si>
  <si>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</si>
  <si>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</si>
  <si>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</si>
  <si>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</si>
  <si>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</si>
  <si>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</si>
  <si>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</si>
  <si>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</si>
  <si>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</si>
  <si>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</si>
  <si>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</si>
  <si>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</si>
  <si>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</si>
  <si>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</si>
  <si>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</si>
  <si>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</si>
  <si>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</si>
  <si>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</si>
  <si>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</si>
  <si>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</si>
  <si>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</si>
  <si>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</si>
  <si>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</si>
  <si>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</si>
  <si>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</si>
  <si>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</si>
  <si>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</si>
  <si>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</si>
  <si>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</si>
  <si>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</si>
  <si>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</si>
  <si>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</si>
  <si>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</si>
  <si>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</si>
  <si>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</si>
  <si>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</si>
  <si>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</si>
  <si>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</si>
  <si>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</si>
  <si>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</si>
  <si>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</si>
  <si>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</si>
  <si>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</si>
  <si>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</si>
  <si>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</si>
  <si>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</si>
  <si>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</si>
  <si>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</si>
  <si>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</si>
  <si>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</si>
  <si>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</si>
  <si>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</si>
  <si>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</si>
  <si>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</si>
  <si>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</si>
  <si>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</si>
  <si>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</si>
  <si>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</si>
  <si>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</si>
  <si>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</si>
  <si>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</si>
  <si>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</si>
  <si>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</si>
  <si>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</si>
  <si>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</si>
  <si>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</si>
  <si>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</si>
  <si>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</si>
  <si>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</si>
  <si>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</si>
  <si>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</si>
  <si>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</si>
  <si>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</si>
  <si>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</si>
  <si>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</si>
  <si>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</si>
  <si>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</si>
  <si>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</si>
  <si>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</si>
  <si>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</si>
  <si>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</si>
  <si>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In Ukraine was no Aluminium Production since may 2010.
In Ukraine was no Aluminium Production since may 2010.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Emissions from disposal are reported only from Stationary Air-Conditioning.
HFC-125 emissions from manufacturing and from stocks of Stationary Air-Conditioning includes emissions from Industrial Air-Conditioning. Emissions from disposal are reported only from Stationary Air-Conditioning.
HFC-134a emissions from manufacturing and from stocks of Stationary Air-Conditioning includes emissions from Industrial Air-Conditioning. Emissions from disposal are reported only from Stationary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</si>
  <si>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</si>
  <si>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</si>
  <si>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</si>
  <si>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</si>
  <si>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</si>
  <si>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</si>
  <si>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</si>
  <si>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</si>
  <si>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</si>
  <si>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</si>
  <si>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</si>
  <si>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</si>
  <si>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</si>
  <si>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</si>
  <si>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</si>
  <si>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</si>
  <si>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</si>
  <si>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</si>
  <si>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</si>
  <si>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</si>
  <si>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</si>
  <si>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</si>
  <si>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</si>
  <si>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</si>
  <si>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</si>
  <si>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t>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</si>
  <si>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</si>
  <si>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</si>
  <si>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</si>
  <si>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</si>
  <si>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</si>
  <si>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</si>
  <si>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</si>
  <si>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</si>
  <si>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</si>
  <si>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</si>
  <si>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</si>
  <si>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</si>
  <si>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</si>
  <si>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</si>
  <si>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</si>
  <si>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</si>
  <si>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</si>
  <si>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</si>
  <si>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</si>
  <si>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</si>
  <si>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</si>
  <si>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</si>
  <si>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</si>
  <si>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</si>
  <si>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</si>
  <si>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</si>
  <si>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</si>
  <si>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</si>
  <si>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</si>
  <si>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</si>
  <si>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</si>
  <si>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</si>
  <si>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</si>
  <si>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</si>
  <si>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</si>
  <si>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</si>
  <si>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</si>
  <si>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</si>
  <si>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</si>
  <si>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</si>
  <si>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</si>
  <si>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</si>
  <si>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</si>
  <si>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</si>
  <si>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</si>
  <si>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</si>
  <si>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</si>
  <si>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</si>
  <si>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</si>
  <si>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</si>
  <si>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</si>
  <si>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</si>
  <si>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</si>
  <si>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</si>
  <si>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</si>
  <si>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</si>
  <si>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</si>
  <si>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</si>
  <si>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</si>
  <si>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</si>
  <si>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</si>
  <si>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</si>
  <si>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</si>
  <si>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</si>
  <si>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</si>
  <si>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</si>
  <si>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</si>
  <si>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</si>
  <si>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</si>
  <si>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</si>
  <si>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</si>
  <si>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</si>
  <si>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</si>
  <si>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</si>
  <si>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</si>
  <si>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</si>
  <si>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</si>
  <si>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</si>
  <si>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</si>
  <si>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</si>
  <si>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</si>
  <si>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</si>
  <si>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</si>
  <si>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</si>
  <si>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</si>
  <si>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</si>
  <si>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</si>
  <si>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</si>
  <si>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</si>
  <si>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</si>
  <si>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</si>
  <si>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</si>
  <si>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</si>
  <si>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</si>
  <si>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</si>
  <si>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</si>
  <si>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</si>
  <si>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</si>
  <si>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</si>
  <si>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</si>
  <si>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</si>
  <si>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</si>
  <si>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</si>
  <si>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</si>
  <si>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</si>
  <si>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</si>
  <si>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</si>
  <si>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</si>
  <si>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</si>
  <si>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</si>
  <si>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</si>
  <si>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</si>
  <si>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</si>
  <si>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</si>
  <si>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</si>
  <si>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</si>
  <si>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</si>
  <si>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</si>
  <si>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</si>
  <si>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</si>
  <si>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</si>
  <si>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</si>
  <si>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</si>
  <si>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</si>
  <si>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</si>
  <si>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</si>
  <si>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</si>
  <si>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</si>
  <si>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</si>
  <si>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</si>
  <si>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</si>
  <si>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</si>
  <si>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</si>
  <si>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</si>
  <si>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</si>
  <si>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</si>
  <si>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</si>
  <si>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</si>
  <si>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</si>
  <si>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</si>
  <si>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</si>
  <si>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</si>
  <si>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</si>
  <si>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</si>
  <si>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</si>
  <si>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</si>
  <si>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</si>
  <si>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</si>
  <si>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</si>
  <si>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</si>
  <si>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</si>
  <si>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</si>
  <si>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</si>
  <si>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</si>
  <si>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</si>
  <si>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</si>
  <si>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</si>
  <si>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</si>
  <si>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</si>
  <si>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</si>
  <si>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</si>
  <si>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</si>
  <si>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</si>
  <si>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</si>
  <si>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</si>
  <si>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</si>
  <si>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</si>
  <si>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</si>
  <si>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</si>
  <si>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</si>
  <si>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</si>
  <si>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</si>
  <si>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</si>
  <si>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</si>
  <si>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</si>
  <si>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</si>
  <si>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</si>
  <si>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</si>
  <si>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</si>
  <si>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</si>
  <si>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</si>
  <si>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</si>
  <si>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</si>
  <si>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</si>
  <si>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</si>
  <si>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</si>
  <si>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</si>
  <si>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</si>
  <si>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</si>
  <si>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</si>
  <si>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</si>
  <si>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</si>
  <si>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</si>
  <si>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</si>
  <si>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</si>
  <si>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</si>
  <si>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</si>
  <si>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</si>
  <si>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</si>
  <si>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</si>
  <si>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</si>
  <si>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</si>
  <si>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</si>
  <si>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</si>
  <si>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</si>
  <si>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</si>
  <si>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</si>
  <si>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</si>
  <si>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</si>
  <si>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</si>
  <si>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</si>
  <si>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</si>
  <si>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</si>
  <si>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</si>
  <si>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</si>
  <si>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</si>
  <si>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</si>
  <si>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</si>
  <si>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</si>
  <si>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</si>
  <si>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</si>
  <si>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</si>
  <si>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</si>
  <si>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</si>
  <si>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</si>
  <si>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</si>
  <si>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</si>
  <si>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</si>
  <si>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</si>
  <si>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</si>
  <si>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</si>
  <si>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</si>
  <si>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</si>
  <si>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</si>
  <si>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</si>
  <si>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</si>
  <si>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</si>
  <si>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</si>
  <si>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</si>
  <si>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</si>
  <si>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</si>
  <si>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</si>
  <si>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</si>
  <si>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</si>
  <si>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</si>
  <si>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</si>
  <si>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</si>
  <si>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</si>
  <si>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</si>
  <si>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</si>
  <si>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</si>
  <si>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</si>
  <si>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</si>
  <si>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</si>
  <si>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</si>
  <si>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</si>
  <si>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</si>
  <si>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</si>
  <si>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</si>
  <si>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</si>
  <si>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</si>
  <si>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</si>
  <si>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</si>
  <si>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</si>
  <si>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</si>
  <si>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</si>
  <si>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</si>
  <si>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</si>
  <si>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</si>
  <si>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</si>
  <si>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</si>
  <si>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</si>
  <si>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</si>
  <si>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</si>
  <si>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</si>
  <si>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</si>
  <si>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</si>
  <si>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</si>
  <si>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</si>
  <si>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</si>
  <si>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</si>
  <si>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</si>
  <si>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</si>
  <si>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</si>
  <si>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</si>
  <si>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</si>
  <si>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</si>
  <si>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</si>
  <si>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</si>
  <si>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</si>
  <si>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</si>
  <si>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</si>
  <si>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</si>
  <si>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</si>
  <si>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</si>
  <si>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</si>
  <si>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</si>
  <si>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</si>
  <si>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</si>
  <si>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</si>
  <si>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</si>
  <si>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</si>
  <si>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</si>
  <si>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</si>
  <si>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</si>
  <si>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</si>
  <si>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</si>
  <si>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</si>
  <si>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</si>
  <si>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</si>
  <si>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</si>
  <si>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</si>
  <si>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</si>
  <si>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</si>
  <si>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</si>
  <si>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</si>
  <si>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</si>
  <si>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</si>
  <si>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</si>
  <si>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</si>
  <si>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</si>
  <si>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</si>
  <si>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</si>
  <si>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</si>
  <si>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</si>
  <si>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</si>
  <si>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</si>
  <si>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</si>
  <si>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</si>
  <si>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</si>
  <si>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</si>
  <si>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</si>
  <si>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</si>
  <si>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</si>
  <si>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</si>
  <si>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</si>
  <si>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</si>
  <si>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</si>
  <si>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</si>
  <si>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</si>
  <si>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</si>
  <si>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</si>
  <si>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</si>
  <si>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</si>
  <si>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</si>
  <si>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</si>
  <si>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</si>
  <si>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</si>
  <si>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</si>
  <si>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</si>
  <si>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</si>
  <si>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</si>
  <si>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</si>
  <si>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</si>
  <si>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</si>
  <si>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</si>
  <si>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</si>
  <si>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</si>
  <si>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</si>
  <si>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</si>
  <si>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</si>
  <si>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</si>
  <si>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</si>
  <si>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</si>
  <si>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</si>
  <si>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</si>
  <si>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</si>
  <si>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</si>
  <si>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</si>
  <si>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</si>
  <si>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</si>
  <si>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</si>
  <si>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</si>
  <si>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</si>
  <si>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</si>
  <si>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</si>
  <si>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</si>
  <si>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</si>
  <si>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</si>
  <si>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</si>
  <si>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</si>
  <si>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</si>
  <si>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</si>
  <si>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</si>
  <si>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</si>
  <si>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</si>
  <si>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</si>
  <si>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</si>
  <si>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</si>
  <si>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</si>
  <si>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</si>
  <si>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</si>
  <si>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</si>
  <si>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</si>
  <si>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</si>
  <si>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</si>
  <si>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</si>
  <si>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</si>
  <si>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</si>
  <si>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</si>
  <si>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</si>
  <si>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</si>
  <si>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</si>
  <si>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</si>
  <si>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</si>
  <si>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</si>
  <si>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</si>
  <si>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</si>
  <si>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</si>
  <si>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</si>
  <si>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</si>
  <si>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</si>
  <si>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</si>
  <si>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</si>
  <si>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</si>
  <si>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</si>
  <si>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</si>
  <si>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</si>
  <si>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</si>
  <si>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</si>
  <si>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</si>
  <si>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</si>
  <si>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</si>
  <si>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</si>
  <si>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</si>
  <si>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</si>
  <si>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</si>
  <si>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</si>
  <si>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</si>
  <si>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</si>
  <si>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</si>
  <si>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</si>
  <si>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</si>
  <si>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</si>
  <si>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</si>
  <si>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</si>
  <si>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</si>
  <si>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</si>
  <si>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</si>
  <si>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</si>
  <si>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</si>
  <si>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</si>
  <si>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</si>
  <si>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</si>
  <si>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</si>
  <si>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</si>
  <si>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</si>
  <si>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</si>
  <si>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</si>
  <si>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</si>
  <si>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</si>
  <si>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</si>
  <si>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</si>
  <si>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</si>
  <si>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</si>
  <si>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</si>
  <si>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</si>
  <si>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</si>
  <si>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</si>
  <si>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</si>
  <si>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</si>
  <si>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</si>
  <si>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</si>
  <si>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</si>
  <si>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</si>
  <si>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</si>
  <si>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</si>
  <si>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</si>
  <si>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</si>
  <si>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</si>
  <si>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</si>
  <si>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</si>
  <si>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</si>
  <si>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</si>
  <si>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</si>
  <si>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</si>
  <si>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</si>
  <si>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</si>
  <si>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</si>
  <si>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</si>
  <si>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</si>
  <si>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</si>
  <si>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</si>
  <si>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</si>
  <si>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</si>
  <si>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</si>
  <si>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</si>
  <si>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</si>
  <si>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</si>
  <si>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</si>
  <si>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</si>
  <si>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</si>
  <si>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</si>
  <si>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</si>
  <si>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</si>
  <si>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</si>
  <si>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</si>
  <si>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</si>
  <si>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</si>
  <si>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</si>
  <si>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</si>
  <si>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</si>
  <si>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</si>
  <si>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</si>
  <si>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</si>
  <si>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</si>
  <si>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</si>
  <si>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</si>
  <si>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</si>
  <si>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</si>
  <si>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</si>
  <si>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</si>
  <si>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</si>
  <si>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</si>
  <si>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</si>
  <si>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</si>
  <si>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</si>
  <si>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</si>
  <si>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</si>
  <si>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</si>
  <si>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</si>
  <si>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</si>
  <si>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</si>
  <si>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</si>
  <si>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</si>
  <si>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</si>
  <si>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</si>
  <si>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</si>
  <si>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</si>
  <si>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</si>
  <si>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</si>
  <si>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</si>
  <si>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</si>
  <si>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</si>
  <si>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</si>
  <si>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</si>
  <si>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</si>
  <si>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</si>
  <si>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</si>
  <si>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</si>
  <si>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</si>
  <si>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</si>
  <si>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</si>
  <si>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</si>
  <si>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</si>
  <si>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</si>
  <si>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</si>
  <si>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</si>
  <si>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</si>
  <si>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</si>
  <si>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</si>
  <si>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</si>
  <si>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</si>
  <si>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</si>
  <si>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</si>
  <si>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</si>
  <si>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</si>
  <si>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</si>
  <si>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</si>
  <si>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</si>
  <si>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</si>
  <si>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</si>
  <si>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</si>
  <si>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</si>
  <si>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</si>
  <si>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</si>
  <si>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</si>
  <si>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</si>
  <si>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</si>
  <si>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</si>
  <si>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</si>
  <si>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</si>
  <si>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</si>
  <si>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</si>
  <si>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</si>
  <si>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</si>
  <si>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</si>
  <si>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</si>
  <si>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</si>
  <si>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</si>
  <si>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</si>
  <si>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</si>
  <si>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</si>
  <si>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</si>
  <si>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</si>
  <si>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</si>
  <si>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</si>
  <si>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</si>
  <si>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</si>
  <si>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</si>
  <si>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</si>
  <si>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</si>
  <si>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</si>
  <si>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</si>
  <si>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</si>
  <si>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</si>
  <si>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</si>
  <si>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</si>
  <si>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</si>
  <si>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</si>
  <si>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</si>
  <si>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</si>
  <si>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</si>
  <si>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</si>
  <si>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</si>
  <si>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</si>
  <si>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</si>
  <si>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</si>
  <si>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</si>
  <si>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</si>
  <si>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</si>
  <si>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</si>
  <si>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</si>
  <si>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</si>
  <si>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</si>
  <si>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</si>
  <si>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</si>
  <si>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</si>
  <si>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</si>
  <si>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</si>
  <si>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</si>
  <si>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</si>
  <si>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</si>
  <si>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</si>
  <si>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</si>
  <si>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</si>
  <si>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</si>
  <si>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</si>
  <si>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</si>
  <si>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</si>
  <si>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</si>
  <si>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</si>
  <si>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</si>
  <si>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</si>
  <si>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</si>
  <si>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</si>
  <si>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</si>
  <si>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</si>
  <si>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</si>
  <si>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</si>
  <si>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</si>
  <si>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</si>
  <si>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</si>
  <si>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</si>
  <si>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</si>
  <si>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</si>
  <si>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</si>
  <si>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</si>
  <si>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</si>
  <si>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</si>
  <si>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</si>
  <si>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</si>
  <si>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</si>
  <si>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</si>
  <si>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</si>
  <si>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</si>
  <si>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</si>
  <si>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</si>
  <si>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</si>
  <si>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</si>
  <si>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</si>
  <si>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</si>
  <si>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</si>
  <si>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</si>
  <si>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</si>
  <si>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</si>
  <si>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</si>
  <si>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</si>
  <si>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</si>
  <si>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</si>
  <si>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</si>
  <si>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</si>
  <si>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</si>
  <si>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</si>
  <si>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</si>
  <si>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</si>
  <si>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</si>
  <si>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</si>
  <si>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</si>
  <si>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</si>
  <si>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</si>
  <si>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</si>
  <si>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</si>
  <si>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</si>
  <si>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</si>
  <si>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</si>
  <si>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</si>
  <si>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</si>
  <si>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</si>
  <si>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</si>
  <si>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</si>
  <si>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</si>
  <si>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</si>
  <si>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</si>
  <si>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</si>
  <si>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</si>
  <si>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</si>
  <si>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</si>
  <si>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</si>
  <si>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</si>
  <si>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</si>
  <si>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</si>
  <si>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</si>
  <si>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</si>
  <si>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</si>
  <si>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</si>
  <si>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</si>
  <si>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</si>
  <si>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</si>
  <si>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</si>
  <si>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</si>
  <si>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</si>
  <si>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</si>
  <si>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</si>
  <si>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</si>
  <si>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</si>
  <si>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</si>
  <si>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</si>
  <si>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</si>
  <si>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</si>
  <si>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</si>
  <si>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</si>
  <si>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</si>
  <si>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</si>
  <si>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</si>
  <si>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</si>
  <si>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</si>
  <si>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</si>
  <si>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</si>
  <si>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</si>
  <si>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</si>
  <si>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</si>
  <si>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</si>
  <si>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</si>
  <si>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</si>
  <si>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</si>
  <si>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</si>
  <si>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</si>
  <si>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</si>
  <si>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</si>
  <si>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</si>
  <si>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</si>
  <si>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</si>
  <si>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</si>
  <si>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</si>
  <si>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</si>
  <si>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</si>
  <si>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</si>
  <si>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</si>
  <si>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</si>
  <si>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</si>
  <si>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</si>
  <si>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</si>
  <si>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</si>
  <si>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</si>
  <si>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</si>
  <si>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</si>
  <si>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</si>
  <si>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</si>
  <si>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</si>
  <si>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</si>
  <si>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</si>
  <si>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</si>
  <si>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</si>
  <si>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</si>
  <si>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</si>
  <si>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</si>
  <si>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</si>
  <si>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</si>
  <si>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</si>
  <si>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</si>
  <si>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</si>
  <si>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</si>
  <si>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</si>
  <si>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</si>
  <si>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</si>
  <si>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</si>
  <si>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</si>
  <si>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</si>
  <si>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</si>
  <si>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</si>
  <si>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</si>
  <si>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</si>
  <si>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</si>
  <si>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</si>
  <si>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</si>
  <si>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</si>
  <si>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</si>
  <si>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</si>
  <si>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</si>
  <si>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</si>
  <si>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</si>
  <si>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</si>
  <si>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</si>
  <si>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</si>
  <si>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</si>
  <si>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</si>
  <si>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</si>
  <si>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</si>
  <si>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</si>
  <si>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</si>
  <si>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</si>
  <si>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</si>
  <si>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</si>
  <si>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</si>
  <si>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</si>
  <si>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</si>
  <si>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</si>
  <si>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</si>
  <si>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</si>
  <si>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</si>
  <si>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</si>
  <si>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</si>
  <si>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</si>
  <si>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</si>
  <si>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</si>
  <si>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</si>
  <si>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</si>
  <si>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</si>
  <si>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</si>
  <si>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</si>
  <si>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</si>
  <si>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</si>
  <si>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</si>
  <si>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</si>
  <si>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</si>
  <si>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</si>
  <si>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</si>
  <si>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</si>
  <si>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</si>
  <si>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</si>
  <si>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</si>
  <si>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</si>
  <si>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</si>
  <si>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</si>
  <si>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</si>
  <si>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</si>
  <si>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</si>
  <si>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</si>
  <si>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</si>
  <si>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</si>
  <si>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</si>
  <si>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</si>
  <si>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</si>
  <si>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</si>
  <si>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</si>
  <si>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</si>
  <si>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</si>
  <si>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</si>
  <si>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</si>
  <si>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</si>
  <si>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</si>
  <si>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</si>
  <si>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</si>
  <si>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</si>
  <si>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</si>
  <si>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</si>
  <si>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</si>
  <si>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</si>
  <si>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</si>
  <si>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</si>
  <si>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</si>
  <si>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</si>
  <si>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</si>
  <si>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</si>
  <si>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</si>
  <si>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</si>
  <si>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</si>
  <si>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</si>
  <si>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</si>
  <si>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</si>
  <si>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</si>
  <si>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</si>
  <si>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</si>
  <si>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</si>
  <si>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</si>
  <si>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</si>
  <si>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</si>
  <si>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</si>
  <si>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</si>
  <si>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</si>
  <si>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</si>
  <si>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</si>
  <si>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</si>
  <si>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</si>
  <si>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</si>
  <si>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</si>
  <si>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</si>
  <si>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</si>
  <si>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</si>
  <si>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</si>
  <si>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</si>
  <si>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</si>
  <si>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</si>
  <si>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</si>
  <si>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</si>
  <si>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</si>
  <si>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</si>
  <si>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</si>
  <si>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</si>
  <si>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</si>
  <si>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</si>
  <si>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</si>
  <si>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</si>
  <si>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</si>
  <si>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</si>
  <si>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</si>
  <si>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</si>
  <si>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</si>
  <si>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</si>
  <si>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</si>
  <si>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</si>
  <si>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</si>
  <si>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</si>
  <si>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</si>
  <si>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</si>
  <si>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</si>
  <si>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</si>
  <si>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</si>
  <si>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</si>
  <si>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</si>
  <si>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</si>
  <si>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</si>
  <si>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</si>
  <si>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</si>
  <si>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</si>
  <si>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</si>
  <si>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</si>
  <si>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</si>
  <si>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</si>
  <si>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</si>
  <si>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</si>
  <si>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</si>
  <si>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</si>
  <si>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</si>
  <si>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</si>
  <si>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</si>
  <si>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</si>
  <si>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</si>
  <si>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</si>
  <si>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</si>
  <si>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</si>
  <si>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</si>
  <si>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</si>
  <si>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</si>
  <si>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</si>
  <si>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</si>
  <si>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</si>
  <si>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</si>
  <si>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</si>
  <si>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</si>
  <si>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</si>
  <si>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</si>
  <si>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</si>
  <si>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</si>
  <si>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</si>
  <si>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</si>
  <si>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</si>
  <si>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</si>
  <si>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</si>
  <si>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</si>
  <si>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</si>
  <si>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</si>
  <si>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</si>
  <si>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</si>
  <si>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</si>
  <si>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</si>
  <si>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</si>
  <si>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</si>
  <si>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</si>
  <si>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</si>
  <si>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</si>
  <si>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</si>
  <si>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</si>
  <si>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</si>
  <si>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</si>
  <si>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</si>
  <si>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</si>
  <si>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</si>
  <si>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</si>
  <si>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</si>
  <si>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</si>
  <si>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</si>
  <si>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</si>
  <si>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</si>
  <si>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</si>
  <si>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</si>
  <si>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</si>
  <si>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</si>
  <si>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</si>
  <si>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</si>
  <si>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</si>
  <si>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</si>
  <si>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</si>
  <si>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</si>
  <si>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</si>
  <si>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</si>
  <si>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</si>
  <si>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</si>
  <si>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</si>
  <si>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</si>
  <si>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</si>
  <si>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</si>
  <si>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</si>
  <si>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</si>
  <si>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</si>
  <si>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</si>
  <si>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</si>
  <si>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</si>
  <si>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</si>
  <si>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</si>
  <si>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</si>
  <si>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</si>
  <si>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</si>
  <si>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</si>
  <si>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</si>
  <si>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</si>
  <si>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</si>
  <si>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</si>
  <si>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</si>
  <si>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</si>
  <si>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</si>
  <si>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</si>
  <si>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</si>
  <si>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</si>
  <si>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</si>
  <si>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</si>
  <si>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</si>
  <si>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</si>
  <si>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</si>
  <si>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</si>
  <si>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</si>
  <si>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</si>
  <si>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</si>
  <si>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</si>
  <si>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</si>
  <si>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</si>
  <si>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</si>
  <si>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</si>
  <si>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</si>
  <si>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</si>
  <si>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</si>
  <si>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</si>
  <si>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</si>
  <si>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</si>
  <si>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</si>
  <si>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</si>
  <si>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</si>
  <si>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</si>
  <si>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</si>
  <si>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</si>
  <si>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</si>
  <si>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</si>
  <si>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</si>
  <si>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</si>
  <si>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</si>
  <si>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</si>
  <si>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</si>
  <si>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</si>
  <si>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</si>
  <si>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</si>
  <si>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</si>
  <si>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</si>
  <si>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</si>
  <si>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</si>
  <si>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</si>
  <si>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</si>
  <si>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</si>
  <si>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</si>
  <si>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</si>
  <si>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</si>
  <si>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</si>
  <si>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</si>
  <si>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</si>
  <si>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</si>
  <si>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</si>
  <si>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</si>
  <si>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</si>
  <si>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</si>
  <si>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</si>
  <si>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</si>
  <si>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</si>
  <si>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</si>
  <si>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</si>
  <si>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</si>
  <si>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</si>
  <si>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</si>
  <si>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</si>
  <si>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</si>
  <si>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</si>
  <si>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</si>
  <si>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</si>
  <si>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</si>
  <si>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</si>
  <si>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</si>
  <si>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</si>
  <si>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</si>
  <si>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</si>
  <si>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</si>
  <si>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</si>
  <si>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</si>
  <si>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</si>
  <si>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</si>
  <si>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</si>
  <si>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</si>
  <si>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</si>
  <si>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</si>
  <si>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</si>
  <si>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</si>
  <si>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</si>
  <si>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</si>
  <si>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</si>
  <si>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</si>
  <si>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</si>
  <si>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</si>
  <si>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</si>
  <si>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</si>
  <si>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</si>
  <si>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</si>
  <si>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</si>
  <si>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</si>
  <si>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</si>
  <si>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</si>
  <si>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</si>
  <si>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</si>
  <si>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</si>
  <si>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</si>
  <si>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</si>
  <si>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</si>
  <si>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</si>
  <si>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</si>
  <si>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</si>
  <si>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</si>
  <si>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</si>
  <si>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</si>
  <si>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</si>
  <si>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</si>
  <si>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</si>
  <si>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</si>
  <si>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</si>
  <si>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</si>
  <si>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</si>
  <si>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</si>
  <si>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</si>
  <si>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</si>
  <si>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</si>
  <si>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</si>
  <si>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</si>
  <si>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</si>
  <si>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</si>
  <si>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</si>
  <si>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</si>
  <si>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</si>
  <si>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</si>
  <si>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</si>
  <si>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</si>
  <si>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</si>
  <si>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</si>
  <si>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</si>
  <si>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</si>
  <si>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</si>
  <si>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</si>
  <si>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</si>
  <si>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</si>
  <si>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</si>
  <si>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</si>
  <si>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</si>
  <si>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</si>
  <si>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</si>
  <si>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</si>
  <si>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</si>
  <si>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</si>
  <si>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</si>
  <si>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</si>
  <si>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</si>
  <si>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</si>
  <si>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</si>
  <si>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</si>
  <si>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</si>
  <si>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</si>
  <si>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</si>
  <si>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</si>
  <si>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</si>
  <si>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</si>
  <si>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</si>
  <si>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</si>
  <si>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</si>
  <si>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</si>
  <si>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</si>
  <si>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</si>
  <si>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</si>
  <si>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</si>
  <si>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</si>
  <si>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</si>
  <si>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</si>
  <si>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</si>
  <si>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</si>
  <si>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</si>
  <si>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</si>
  <si>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</si>
  <si>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</si>
  <si>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</si>
  <si>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</si>
  <si>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</si>
  <si>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</si>
  <si>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</si>
  <si>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</si>
  <si>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</si>
  <si>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</si>
  <si>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</si>
  <si>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</si>
  <si>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</si>
  <si>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</si>
  <si>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</si>
  <si>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</si>
  <si>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</si>
  <si>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</si>
  <si>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</si>
  <si>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</si>
  <si>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</si>
  <si>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</si>
  <si>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</si>
  <si>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</si>
  <si>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</si>
  <si>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</si>
  <si>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</si>
  <si>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</si>
  <si>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</si>
  <si>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</si>
  <si>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</si>
  <si>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</si>
  <si>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</si>
  <si>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</si>
  <si>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</si>
  <si>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</si>
  <si>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</si>
  <si>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</si>
  <si>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</si>
  <si>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</si>
  <si>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</si>
  <si>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</si>
  <si>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</si>
  <si>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</si>
  <si>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</si>
  <si>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</si>
  <si>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</si>
  <si>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</si>
  <si>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</si>
  <si>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</si>
  <si>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</si>
  <si>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</si>
  <si>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</si>
  <si>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</si>
  <si>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</si>
  <si>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</si>
  <si>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</si>
  <si>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</si>
  <si>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</si>
  <si>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</si>
  <si>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</si>
  <si>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</si>
  <si>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</si>
  <si>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</si>
  <si>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</si>
  <si>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</si>
  <si>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</si>
  <si>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</si>
  <si>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</si>
  <si>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</si>
  <si>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</si>
  <si>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</si>
  <si>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</si>
  <si>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</si>
  <si>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</si>
  <si>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</si>
  <si>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</si>
  <si>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</si>
  <si>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</si>
  <si>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</si>
  <si>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</si>
  <si>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</si>
  <si>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</si>
  <si>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</si>
  <si>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</si>
  <si>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</si>
  <si>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</si>
  <si>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</si>
  <si>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</si>
  <si>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</si>
  <si>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</si>
  <si>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</si>
  <si>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</si>
  <si>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</si>
  <si>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</si>
  <si>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</si>
  <si>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</si>
  <si>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</si>
  <si>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</si>
  <si>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</si>
  <si>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</si>
  <si>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</si>
  <si>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</si>
  <si>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</si>
  <si>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</si>
  <si>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</si>
  <si>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</si>
  <si>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</si>
  <si>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</si>
  <si>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</si>
  <si>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</si>
  <si>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</si>
  <si>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</si>
  <si>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</si>
  <si>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</si>
  <si>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</si>
  <si>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</si>
  <si>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</si>
  <si>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</si>
  <si>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</si>
  <si>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</si>
  <si>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</si>
  <si>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</si>
  <si>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</si>
  <si>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</si>
  <si>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</si>
  <si>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</si>
  <si>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</si>
  <si>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</si>
  <si>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</si>
  <si>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</si>
  <si>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</si>
  <si>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</si>
  <si>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</si>
  <si>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</si>
  <si>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</si>
  <si>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</si>
  <si>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</si>
  <si>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</si>
  <si>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</si>
  <si>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</si>
  <si>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</si>
  <si>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</si>
  <si>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</si>
  <si>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</si>
  <si>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</si>
  <si>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</si>
  <si>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</si>
  <si>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</si>
  <si>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</si>
  <si>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</si>
  <si>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</si>
  <si>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</si>
  <si>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</si>
  <si>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</si>
  <si>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</si>
  <si>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</si>
  <si>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</si>
  <si>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</si>
  <si>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</si>
  <si>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</si>
  <si>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</si>
  <si>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</si>
  <si>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</si>
  <si>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</si>
  <si>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</si>
  <si>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</si>
  <si>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</si>
  <si>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</si>
  <si>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</si>
  <si>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</si>
  <si>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</si>
  <si>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</si>
  <si>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</si>
  <si>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</si>
  <si>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</si>
  <si>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</si>
  <si>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</si>
  <si>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</si>
  <si>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</si>
  <si>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</si>
  <si>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</si>
  <si>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</si>
  <si>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</si>
  <si>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</si>
  <si>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</si>
  <si>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</si>
  <si>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</si>
  <si>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</si>
  <si>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</si>
  <si>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</si>
  <si>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</si>
  <si>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</si>
  <si>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</si>
  <si>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</si>
  <si>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</si>
  <si>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</si>
  <si>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</si>
  <si>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</si>
  <si>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</si>
  <si>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</si>
  <si>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</si>
  <si>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</si>
  <si>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</si>
  <si>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</si>
  <si>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</si>
  <si>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</si>
  <si>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</si>
  <si>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</si>
  <si>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</si>
  <si>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</si>
  <si>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</si>
  <si>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</si>
  <si>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</si>
  <si>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</si>
  <si>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</si>
  <si>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</si>
  <si>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</si>
  <si>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</si>
  <si>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</si>
  <si>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</si>
  <si>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</si>
  <si>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</si>
  <si>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</si>
  <si>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</si>
  <si>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</si>
  <si>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</si>
  <si>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</si>
  <si>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</si>
  <si>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</si>
  <si>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</si>
  <si>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</si>
  <si>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</si>
  <si>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</si>
  <si>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</si>
  <si>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</si>
  <si>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</si>
  <si>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</si>
  <si>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</si>
  <si>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</si>
  <si>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</si>
  <si>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</si>
  <si>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</si>
  <si>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</si>
  <si>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</si>
  <si>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</si>
  <si>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</si>
  <si>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</si>
  <si>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</si>
  <si>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</si>
  <si>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</si>
  <si>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</si>
  <si>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</si>
  <si>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</si>
  <si>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</si>
  <si>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</si>
  <si>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</si>
  <si>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</si>
  <si>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</si>
  <si>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</si>
  <si>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</si>
  <si>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</si>
  <si>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</si>
  <si>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</si>
  <si>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</si>
  <si>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</si>
  <si>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T2,CS,NA</t>
  </si>
  <si>
    <t>T1a,T2,NA</t>
  </si>
  <si>
    <t>T2,T3,NA</t>
  </si>
  <si>
    <t>T1,T3,NA</t>
  </si>
  <si>
    <t>T2,NA</t>
  </si>
  <si>
    <t>CS,NA</t>
  </si>
  <si>
    <t>T1,T2,CS,NA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</si>
  <si>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</si>
  <si>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</si>
  <si>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</si>
  <si>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</si>
  <si>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</si>
  <si>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</si>
  <si>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</si>
  <si>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</si>
  <si>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</si>
  <si>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</si>
  <si>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</si>
  <si>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</si>
  <si>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</si>
  <si>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</si>
  <si>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</si>
  <si>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</si>
  <si>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</si>
  <si>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</si>
  <si>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</si>
  <si>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</si>
  <si>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</si>
  <si>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</si>
  <si>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</si>
  <si>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</si>
  <si>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</si>
  <si>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</si>
  <si>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</si>
  <si>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</si>
  <si>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</si>
  <si>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</si>
  <si>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</si>
  <si>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</si>
  <si>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</si>
  <si>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</si>
  <si>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</si>
  <si>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</si>
  <si>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</si>
  <si>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</si>
  <si>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</si>
  <si>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</si>
  <si>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</si>
  <si>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</si>
  <si>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</si>
  <si>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</si>
  <si>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</si>
  <si>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</si>
  <si>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</si>
  <si>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</si>
  <si>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</si>
  <si>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</si>
  <si>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</si>
  <si>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</si>
  <si>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</si>
  <si>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</si>
  <si>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</si>
  <si>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</si>
  <si>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</si>
  <si>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</si>
  <si>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</si>
  <si>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</si>
  <si>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</si>
  <si>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</si>
  <si>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</si>
  <si>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</si>
  <si>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</si>
  <si>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</si>
  <si>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</si>
  <si>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</si>
  <si>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</si>
  <si>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</si>
  <si>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</si>
  <si>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</si>
  <si>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</si>
  <si>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</si>
  <si>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</si>
  <si>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</si>
  <si>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</si>
  <si>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</si>
  <si>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</si>
  <si>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</si>
  <si>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</si>
  <si>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</si>
  <si>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</si>
  <si>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</si>
  <si>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</si>
  <si>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</si>
  <si>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</si>
  <si>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</si>
  <si>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</si>
  <si>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</si>
  <si>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</si>
  <si>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</si>
  <si>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</si>
  <si>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</si>
  <si>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</si>
  <si>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</si>
  <si>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</si>
  <si>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</si>
  <si>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</si>
  <si>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</si>
  <si>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</si>
  <si>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</si>
  <si>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</si>
  <si>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</si>
  <si>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</si>
  <si>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</si>
  <si>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</si>
  <si>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</si>
  <si>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</si>
  <si>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</si>
  <si>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</si>
  <si>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</si>
  <si>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</si>
  <si>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</si>
  <si>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</si>
  <si>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</si>
  <si>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</si>
  <si>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</si>
  <si>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</si>
  <si>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</si>
  <si>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</si>
  <si>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</si>
  <si>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</si>
  <si>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</si>
  <si>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</si>
  <si>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</si>
  <si>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</si>
  <si>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</si>
  <si>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</si>
  <si>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</si>
  <si>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</si>
  <si>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</si>
  <si>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</si>
  <si>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</si>
  <si>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</si>
  <si>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</si>
  <si>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</si>
  <si>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</si>
  <si>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</si>
  <si>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</si>
  <si>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</si>
  <si>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</si>
  <si>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</si>
  <si>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</si>
  <si>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</si>
  <si>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</si>
  <si>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</si>
  <si>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</si>
  <si>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</si>
  <si>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</si>
  <si>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</si>
  <si>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</si>
  <si>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</si>
  <si>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</si>
  <si>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</si>
  <si>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</si>
  <si>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</si>
  <si>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</si>
  <si>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</si>
  <si>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</si>
  <si>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</si>
  <si>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</si>
  <si>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</si>
  <si>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</si>
  <si>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</si>
  <si>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</si>
  <si>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</si>
  <si>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</si>
  <si>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</si>
  <si>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</si>
  <si>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</si>
  <si>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</si>
  <si>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</si>
  <si>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</si>
  <si>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</si>
  <si>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</si>
  <si>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</si>
  <si>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</si>
  <si>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</si>
  <si>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</si>
  <si>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</si>
  <si>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</si>
  <si>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</si>
  <si>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</si>
  <si>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</si>
  <si>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</si>
  <si>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</si>
  <si>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</si>
  <si>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</si>
  <si>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</si>
  <si>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</si>
  <si>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</si>
  <si>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</si>
  <si>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</si>
  <si>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</si>
  <si>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</si>
  <si>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</si>
  <si>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</si>
  <si>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</si>
  <si>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</si>
  <si>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</si>
  <si>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</si>
  <si>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</si>
  <si>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</si>
  <si>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</si>
  <si>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</si>
  <si>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</si>
  <si>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</si>
  <si>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</si>
  <si>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</si>
  <si>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</si>
  <si>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</si>
  <si>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</si>
  <si>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</si>
  <si>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</si>
  <si>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</si>
  <si>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</si>
  <si>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</si>
  <si>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</si>
  <si>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</si>
  <si>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</si>
  <si>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</si>
  <si>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</si>
  <si>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</si>
  <si>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</si>
  <si>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</si>
  <si>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</si>
  <si>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</si>
  <si>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</si>
  <si>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</si>
  <si>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</si>
  <si>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</si>
  <si>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</si>
  <si>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</si>
  <si>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</si>
  <si>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</si>
  <si>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</si>
  <si>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</si>
  <si>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</si>
  <si>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</si>
  <si>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</si>
  <si>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</si>
  <si>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</si>
  <si>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</si>
  <si>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</si>
  <si>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</si>
  <si>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</si>
  <si>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</si>
  <si>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</si>
  <si>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</si>
  <si>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</si>
  <si>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</si>
  <si>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</si>
  <si>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</si>
  <si>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</si>
  <si>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</si>
  <si>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</si>
  <si>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</si>
  <si>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</si>
  <si>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</si>
  <si>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</si>
  <si>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</si>
  <si>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</si>
  <si>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</si>
  <si>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</si>
  <si>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</si>
  <si>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</si>
  <si>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</si>
  <si>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</si>
  <si>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</si>
  <si>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</si>
  <si>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</si>
  <si>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</si>
  <si>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</si>
  <si>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</si>
  <si>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</si>
  <si>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</si>
  <si>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</si>
  <si>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</si>
  <si>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</si>
  <si>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</si>
  <si>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</si>
  <si>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</si>
  <si>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</si>
  <si>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</si>
  <si>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</si>
  <si>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</si>
  <si>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</si>
  <si>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</si>
  <si>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</si>
  <si>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</si>
  <si>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</si>
  <si>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</si>
  <si>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</si>
  <si>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</si>
  <si>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</si>
  <si>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</si>
  <si>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</si>
  <si>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</si>
  <si>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</si>
  <si>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</si>
  <si>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</si>
  <si>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</si>
  <si>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</si>
  <si>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</si>
  <si>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</si>
  <si>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</si>
  <si>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</si>
  <si>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</si>
  <si>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</si>
  <si>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</si>
  <si>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</si>
  <si>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</si>
  <si>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</si>
  <si>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</si>
  <si>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</si>
  <si>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</si>
  <si>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</si>
  <si>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</si>
  <si>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</si>
  <si>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</si>
  <si>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</si>
  <si>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</si>
  <si>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</si>
  <si>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</si>
  <si>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</si>
  <si>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</si>
  <si>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</si>
  <si>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</si>
  <si>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</si>
  <si>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</si>
  <si>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</si>
  <si>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</si>
  <si>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</si>
  <si>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</si>
  <si>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</si>
  <si>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</si>
  <si>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</si>
  <si>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</si>
  <si>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</si>
  <si>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</si>
  <si>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</si>
  <si>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</si>
  <si>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</si>
  <si>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</si>
  <si>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</si>
  <si>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t>HFC-134a emissions from manufacturing are included with emissions 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</si>
  <si>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</si>
  <si>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</si>
  <si>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</si>
  <si>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</si>
  <si>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</si>
  <si>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</si>
  <si>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</si>
  <si>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</si>
  <si>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</si>
  <si>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</si>
  <si>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</si>
  <si>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</si>
  <si>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</si>
  <si>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</si>
  <si>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</si>
  <si>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</si>
  <si>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</si>
  <si>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</si>
  <si>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</si>
  <si>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</si>
  <si>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</si>
  <si>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</si>
  <si>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</si>
  <si>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</si>
  <si>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</si>
  <si>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</si>
  <si>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</si>
  <si>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</si>
  <si>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</si>
  <si>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</si>
  <si>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</si>
  <si>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</si>
  <si>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</si>
  <si>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</si>
  <si>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</si>
  <si>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</si>
  <si>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</si>
  <si>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</si>
  <si>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</si>
  <si>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</si>
  <si>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IE,NA,NE,NO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</si>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</sst>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180773.22102643983</v>
      </c>
      <c r="D10" s="17">
        <v>1758.3876958586422</v>
      </c>
      <c r="E10" s="17">
        <v>5.20993569154347</v>
      </c>
      <c r="F10" s="17">
        <v>566.5164459481051</v>
      </c>
      <c r="G10" s="17">
        <v>817.3427632700063</v>
      </c>
      <c r="H10" s="17">
        <v>623.9305762621091</v>
      </c>
      <c r="I10" s="18">
        <v>727.7454298611253</v>
      </c>
      <c r="J10" s="19">
        <v>231388.70946874085</v>
      </c>
    </row>
    <row r="11" ht="18" customHeight="1" x14ac:dyDescent="0.2" s="1" customFormat="1">
      <c r="B11" s="20" t="s">
        <v>79</v>
      </c>
      <c r="C11" s="21">
        <v>178373.9066377017</v>
      </c>
      <c r="D11" s="21">
        <v>26.137125632883922</v>
      </c>
      <c r="E11" s="21">
        <v>5.20635500068508</v>
      </c>
      <c r="F11" s="21">
        <v>566.5164459481051</v>
      </c>
      <c r="G11" s="21">
        <v>817.3427632700063</v>
      </c>
      <c r="H11" s="21">
        <v>416.8428586507627</v>
      </c>
      <c r="I11" s="22">
        <v>727.7454298611253</v>
      </c>
      <c r="J11" s="23">
        <v>180485.430230604</v>
      </c>
    </row>
    <row r="12" ht="18" customHeight="1" x14ac:dyDescent="0.2" s="1" customFormat="1">
      <c r="B12" s="24" t="s">
        <v>80</v>
      </c>
      <c r="C12" s="21">
        <v>98274.84328462825</v>
      </c>
      <c r="D12" s="21">
        <v>3.5352575573448997</v>
      </c>
      <c r="E12" s="21">
        <v>1.3166198796326198</v>
      </c>
      <c r="F12" s="21">
        <v>194.73367265589388</v>
      </c>
      <c r="G12" s="21">
        <v>29.29916664473707</v>
      </c>
      <c r="H12" s="21">
        <v>3.01602926041487</v>
      </c>
      <c r="I12" s="22">
        <v>591.6881979761973</v>
      </c>
      <c r="J12" s="23">
        <v>98722.73476433655</v>
      </c>
    </row>
    <row r="13" ht="18" customHeight="1" x14ac:dyDescent="0.2" s="1" customFormat="1">
      <c r="B13" s="25" t="s">
        <v>81</v>
      </c>
      <c r="C13" s="26">
        <v>93120.26572416688</v>
      </c>
      <c r="D13" s="26">
        <v>2.62635706598134</v>
      </c>
      <c r="E13" s="26">
        <v>1.29121850137866</v>
      </c>
      <c r="F13" s="27">
        <v>194.047481496318</v>
      </c>
      <c r="G13" s="27">
        <v>29.1868789153959</v>
      </c>
      <c r="H13" s="27">
        <v>3.00337271584854</v>
      </c>
      <c r="I13" s="28">
        <v>589.708833309939</v>
      </c>
      <c r="J13" s="29">
        <v>93535.97662487971</v>
      </c>
    </row>
    <row r="14" ht="18" customHeight="1" x14ac:dyDescent="0.2" s="1" customFormat="1">
      <c r="B14" s="25" t="s">
        <v>82</v>
      </c>
      <c r="C14" s="26">
        <v>371.72321614582637</v>
      </c>
      <c r="D14" s="26">
        <v>0.013325126485569999</v>
      </c>
      <c r="E14" s="26">
        <v>0.00253190088289</v>
      </c>
      <c r="F14" s="27">
        <v>0.68619115957589</v>
      </c>
      <c r="G14" s="27">
        <v>0.11228772934117</v>
      </c>
      <c r="H14" s="27">
        <v>0.01265654456633</v>
      </c>
      <c r="I14" s="28">
        <v>1.97936466625838</v>
      </c>
      <c r="J14" s="29">
        <v>372.7672734213882</v>
      </c>
    </row>
    <row r="15" ht="18" customHeight="1" x14ac:dyDescent="0.2" s="1" customFormat="1">
      <c r="B15" s="30" t="s">
        <v>83</v>
      </c>
      <c r="C15" s="31">
        <v>4782.854344315538</v>
      </c>
      <c r="D15" s="31">
        <v>0.8955753648779899</v>
      </c>
      <c r="E15" s="31">
        <v>0.022869477371070004</v>
      </c>
      <c r="F15" s="32" t="s">
        <v>84</v>
      </c>
      <c r="G15" s="32" t="s">
        <v>84</v>
      </c>
      <c r="H15" s="32" t="s">
        <v>84</v>
      </c>
      <c r="I15" s="33" t="s">
        <v>84</v>
      </c>
      <c r="J15" s="34">
        <v>4813.990866035455</v>
      </c>
    </row>
    <row r="16" ht="18" customHeight="1" x14ac:dyDescent="0.2" s="1" customFormat="1">
      <c r="B16" s="35" t="s">
        <v>85</v>
      </c>
      <c r="C16" s="21">
        <v>18332.048949688084</v>
      </c>
      <c r="D16" s="21">
        <v>1.08506293351481</v>
      </c>
      <c r="E16" s="21">
        <v>0.15226161606569</v>
      </c>
      <c r="F16" s="21">
        <v>33.6984437264021</v>
      </c>
      <c r="G16" s="21">
        <v>99.25141953136554</v>
      </c>
      <c r="H16" s="21">
        <v>14.167434351685278</v>
      </c>
      <c r="I16" s="22">
        <v>88.95948314525236</v>
      </c>
      <c r="J16" s="23">
        <v>18402.780040083908</v>
      </c>
    </row>
    <row r="17" ht="18" customHeight="1" x14ac:dyDescent="0.2" s="1" customFormat="1">
      <c r="B17" s="25" t="s">
        <v>86</v>
      </c>
      <c r="C17" s="26">
        <v>10136.29936928469</v>
      </c>
      <c r="D17" s="26">
        <v>0.58259852174618</v>
      </c>
      <c r="E17" s="26">
        <v>0.08193341597737</v>
      </c>
      <c r="F17" s="27">
        <v>19.6275755706241</v>
      </c>
      <c r="G17" s="27">
        <v>61.1259139160704</v>
      </c>
      <c r="H17" s="27">
        <v>8.08213376183632</v>
      </c>
      <c r="I17" s="28">
        <v>56.0361726439015</v>
      </c>
      <c r="J17" s="29">
        <v>10174.324483127586</v>
      </c>
    </row>
    <row r="18" ht="18" customHeight="1" x14ac:dyDescent="0.2" s="1" customFormat="1">
      <c r="B18" s="25" t="s">
        <v>87</v>
      </c>
      <c r="C18" s="26">
        <v>896.6012952639225</v>
      </c>
      <c r="D18" s="26">
        <v>0.05242827700701</v>
      </c>
      <c r="E18" s="26">
        <v>0.007355332986030001</v>
      </c>
      <c r="F18" s="27">
        <v>1.40019614200285</v>
      </c>
      <c r="G18" s="27">
        <v>4.27046124944119</v>
      </c>
      <c r="H18" s="27">
        <v>0.58312222626964</v>
      </c>
      <c r="I18" s="28">
        <v>3.88999269878752</v>
      </c>
      <c r="J18" s="29">
        <v>900.0184502614167</v>
      </c>
    </row>
    <row r="19" ht="18" customHeight="1" x14ac:dyDescent="0.2" s="1" customFormat="1">
      <c r="B19" s="25" t="s">
        <v>88</v>
      </c>
      <c r="C19" s="26">
        <v>563.0307858496253</v>
      </c>
      <c r="D19" s="26">
        <v>0.01144941515042</v>
      </c>
      <c r="E19" s="26">
        <v>0.0012141021701700002</v>
      </c>
      <c r="F19" s="27">
        <v>0.7588638694445</v>
      </c>
      <c r="G19" s="27">
        <v>0.40693918308471</v>
      </c>
      <c r="H19" s="27">
        <v>0.24316334506493</v>
      </c>
      <c r="I19" s="28">
        <v>0.11531423916251</v>
      </c>
      <c r="J19" s="29">
        <v>563.6731065489321</v>
      </c>
    </row>
    <row r="20" ht="18" customHeight="1" x14ac:dyDescent="0.2" s="1" customFormat="1">
      <c r="B20" s="25" t="s">
        <v>89</v>
      </c>
      <c r="C20" s="26">
        <v>47.96949263629247</v>
      </c>
      <c r="D20" s="26">
        <v>0.00154392829473</v>
      </c>
      <c r="E20" s="26">
        <v>0.00017990399027</v>
      </c>
      <c r="F20" s="27">
        <v>0.06550543785009</v>
      </c>
      <c r="G20" s="27">
        <v>0.04012298372612</v>
      </c>
      <c r="H20" s="27">
        <v>0.02661058795055</v>
      </c>
      <c r="I20" s="28">
        <v>0.00329689783792</v>
      </c>
      <c r="J20" s="29">
        <v>48.060397185966465</v>
      </c>
    </row>
    <row r="21" ht="18" customHeight="1" x14ac:dyDescent="0.2" s="1" customFormat="1">
      <c r="B21" s="25" t="s">
        <v>90</v>
      </c>
      <c r="C21" s="26">
        <v>580.910234803622</v>
      </c>
      <c r="D21" s="26">
        <v>0.04458943048593</v>
      </c>
      <c r="E21" s="26">
        <v>0.00596156062765</v>
      </c>
      <c r="F21" s="27">
        <v>0.91625320826735</v>
      </c>
      <c r="G21" s="27">
        <v>1.99302716975453</v>
      </c>
      <c r="H21" s="27">
        <v>0.53495515973268</v>
      </c>
      <c r="I21" s="28">
        <v>1.30789556302851</v>
      </c>
      <c r="J21" s="29">
        <v>583.7385524235552</v>
      </c>
    </row>
    <row r="22" ht="18" customHeight="1" x14ac:dyDescent="0.2" s="1" customFormat="1">
      <c r="B22" s="25" t="s">
        <v>91</v>
      </c>
      <c r="C22" s="26">
        <v>3599.8278677392086</v>
      </c>
      <c r="D22" s="26">
        <v>0.28978019213740003</v>
      </c>
      <c r="E22" s="26">
        <v>0.042358979449249996</v>
      </c>
      <c r="F22" s="27">
        <v>6.52312621861806</v>
      </c>
      <c r="G22" s="27">
        <v>24.1307374471208</v>
      </c>
      <c r="H22" s="27">
        <v>2.88133346280322</v>
      </c>
      <c r="I22" s="28">
        <v>22.4355741862715</v>
      </c>
      <c r="J22" s="29">
        <v>3619.166842673107</v>
      </c>
    </row>
    <row r="23" ht="18" customHeight="1" x14ac:dyDescent="0.2" s="1" customFormat="1">
      <c r="B23" s="36" t="s">
        <v>92</v>
      </c>
      <c r="C23" s="26">
        <v>2507.4099041107197</v>
      </c>
      <c r="D23" s="26">
        <v>0.10267316869314</v>
      </c>
      <c r="E23" s="26">
        <v>0.01325832086495</v>
      </c>
      <c r="F23" s="27">
        <v>4.40692327959515</v>
      </c>
      <c r="G23" s="27">
        <v>7.28421758216778</v>
      </c>
      <c r="H23" s="27">
        <v>1.81611580802794</v>
      </c>
      <c r="I23" s="28">
        <v>5.17123691626292</v>
      </c>
      <c r="J23" s="29">
        <v>2513.7982078633395</v>
      </c>
    </row>
    <row r="24" ht="18" customHeight="1" x14ac:dyDescent="0.2" s="1" customFormat="1">
      <c r="B24" s="35" t="s">
        <v>93</v>
      </c>
      <c r="C24" s="21">
        <v>33632.423089095755</v>
      </c>
      <c r="D24" s="21">
        <v>10.196720068086139</v>
      </c>
      <c r="E24" s="21">
        <v>3.58760794883398</v>
      </c>
      <c r="F24" s="21">
        <v>306.5909783928682</v>
      </c>
      <c r="G24" s="21">
        <v>559.8781925271269</v>
      </c>
      <c r="H24" s="21">
        <v>381.633983628216</v>
      </c>
      <c r="I24" s="22">
        <v>35.9396802745669</v>
      </c>
      <c r="J24" s="23">
        <v>34868.64735744317</v>
      </c>
    </row>
    <row r="25" ht="18" customHeight="1" x14ac:dyDescent="0.2" s="1" customFormat="1">
      <c r="B25" s="25" t="s">
        <v>94</v>
      </c>
      <c r="C25" s="37">
        <v>171.6973419476677</v>
      </c>
      <c r="D25" s="37">
        <v>0.00341949421</v>
      </c>
      <c r="E25" s="37">
        <v>0.0057476993413</v>
      </c>
      <c r="F25" s="27">
        <v>0.57244854637816</v>
      </c>
      <c r="G25" s="27">
        <v>27.2069291100261</v>
      </c>
      <c r="H25" s="27">
        <v>1.04145493543378</v>
      </c>
      <c r="I25" s="28">
        <v>0.05649700501301</v>
      </c>
      <c r="J25" s="29">
        <v>173.3162281109922</v>
      </c>
    </row>
    <row r="26" ht="18" customHeight="1" x14ac:dyDescent="0.2" s="1" customFormat="1">
      <c r="B26" s="25" t="s">
        <v>95</v>
      </c>
      <c r="C26" s="37">
        <v>24071.95488866667</v>
      </c>
      <c r="D26" s="37">
        <v>9.4675576376</v>
      </c>
      <c r="E26" s="37">
        <v>1.3883863784</v>
      </c>
      <c r="F26" s="27">
        <v>130.55531999879</v>
      </c>
      <c r="G26" s="27">
        <v>378.055175843573</v>
      </c>
      <c r="H26" s="27">
        <v>64.0988273624049</v>
      </c>
      <c r="I26" s="28">
        <v>22.5884398306178</v>
      </c>
      <c r="J26" s="29">
        <v>24704.96889279547</v>
      </c>
    </row>
    <row r="27" ht="18" customHeight="1" x14ac:dyDescent="0.2" s="1" customFormat="1">
      <c r="B27" s="25" t="s">
        <v>96</v>
      </c>
      <c r="C27" s="37">
        <v>512.286868722177</v>
      </c>
      <c r="D27" s="37">
        <v>0.02881787238203</v>
      </c>
      <c r="E27" s="37">
        <v>0.19860027713882</v>
      </c>
      <c r="F27" s="27">
        <v>7.79826598647052</v>
      </c>
      <c r="G27" s="27">
        <v>6.49855498872543</v>
      </c>
      <c r="H27" s="27">
        <v>1.29971099774509</v>
      </c>
      <c r="I27" s="28">
        <v>3.06630847040831</v>
      </c>
      <c r="J27" s="29">
        <v>565.7228425906612</v>
      </c>
    </row>
    <row r="28" ht="18" customHeight="1" x14ac:dyDescent="0.2" s="1" customFormat="1">
      <c r="B28" s="25" t="s">
        <v>97</v>
      </c>
      <c r="C28" s="37">
        <v>74.70549276134858</v>
      </c>
      <c r="D28" s="37">
        <v>0.00708236713457</v>
      </c>
      <c r="E28" s="37">
        <v>0.00202353346702</v>
      </c>
      <c r="F28" s="27">
        <v>1.39792298885251</v>
      </c>
      <c r="G28" s="27">
        <v>0.55931823372738</v>
      </c>
      <c r="H28" s="27">
        <v>0.18976868644322</v>
      </c>
      <c r="I28" s="28">
        <v>0.48940345451146</v>
      </c>
      <c r="J28" s="29">
        <v>75.44003540987684</v>
      </c>
    </row>
    <row r="29" ht="18" customHeight="1" x14ac:dyDescent="0.2" s="1" customFormat="1">
      <c r="B29" s="38" t="s">
        <v>98</v>
      </c>
      <c r="C29" s="39">
        <v>8801.77849699789</v>
      </c>
      <c r="D29" s="39">
        <v>0.68984269675954</v>
      </c>
      <c r="E29" s="39">
        <v>1.9928500604868398</v>
      </c>
      <c r="F29" s="40">
        <v>166.267020872377</v>
      </c>
      <c r="G29" s="40">
        <v>147.558214351075</v>
      </c>
      <c r="H29" s="40">
        <v>315.004221646189</v>
      </c>
      <c r="I29" s="41">
        <v>9.73903151401632</v>
      </c>
      <c r="J29" s="42">
        <v>9349.19935853617</v>
      </c>
    </row>
    <row r="30" ht="18" customHeight="1" x14ac:dyDescent="0.2">
      <c r="B30" s="24" t="s">
        <v>99</v>
      </c>
      <c r="C30" s="43">
        <v>27660.60076191362</v>
      </c>
      <c r="D30" s="43">
        <v>11.30054365863807</v>
      </c>
      <c r="E30" s="43">
        <v>0.14595727309279</v>
      </c>
      <c r="F30" s="43">
        <v>28.151769156640974</v>
      </c>
      <c r="G30" s="43">
        <v>128.48407343017692</v>
      </c>
      <c r="H30" s="43">
        <v>17.86256628294647</v>
      </c>
      <c r="I30" s="44">
        <v>10.851919625408762</v>
      </c>
      <c r="J30" s="45">
        <v>28015.694661725076</v>
      </c>
    </row>
    <row r="31" ht="18" customHeight="1" x14ac:dyDescent="0.2">
      <c r="B31" s="25" t="s">
        <v>100</v>
      </c>
      <c r="C31" s="26">
        <v>2491.3196498936168</v>
      </c>
      <c r="D31" s="26">
        <v>0.74343472336369</v>
      </c>
      <c r="E31" s="26">
        <v>0.014377437831300001</v>
      </c>
      <c r="F31" s="27">
        <v>3.73981295324013</v>
      </c>
      <c r="G31" s="27">
        <v>4.16134941370902</v>
      </c>
      <c r="H31" s="27">
        <v>1.64668962748839</v>
      </c>
      <c r="I31" s="28">
        <v>1.97715136421214</v>
      </c>
      <c r="J31" s="29">
        <v>2515.9458431730945</v>
      </c>
    </row>
    <row r="32" ht="18" customHeight="1" x14ac:dyDescent="0.2">
      <c r="B32" s="25" t="s">
        <v>101</v>
      </c>
      <c r="C32" s="26">
        <v>24795.609094740215</v>
      </c>
      <c r="D32" s="26">
        <v>10.14205495123412</v>
      </c>
      <c r="E32" s="26">
        <v>0.12655931397530001</v>
      </c>
      <c r="F32" s="27">
        <v>23.7755641832743</v>
      </c>
      <c r="G32" s="27">
        <v>123.30513914292</v>
      </c>
      <c r="H32" s="27">
        <v>15.7555177944759</v>
      </c>
      <c r="I32" s="28">
        <v>8.5853815894997</v>
      </c>
      <c r="J32" s="29">
        <v>25113.124851578224</v>
      </c>
    </row>
    <row r="33" ht="18" customHeight="1" x14ac:dyDescent="0.2">
      <c r="B33" s="25" t="s">
        <v>102</v>
      </c>
      <c r="C33" s="26">
        <v>373.67201727978676</v>
      </c>
      <c r="D33" s="26">
        <v>0.41505398404026</v>
      </c>
      <c r="E33" s="26">
        <v>0.0050205212861900005</v>
      </c>
      <c r="F33" s="27">
        <v>0.63639202012654</v>
      </c>
      <c r="G33" s="27">
        <v>1.01758487354789</v>
      </c>
      <c r="H33" s="27">
        <v>0.46035886098218</v>
      </c>
      <c r="I33" s="28">
        <v>0.28938667169692</v>
      </c>
      <c r="J33" s="29">
        <v>386.62396697375436</v>
      </c>
    </row>
    <row r="34" ht="18" customHeight="1" x14ac:dyDescent="0.2">
      <c r="B34" s="35" t="s">
        <v>103</v>
      </c>
      <c r="C34" s="21">
        <v>473.990552376</v>
      </c>
      <c r="D34" s="21">
        <v>0.0195414153</v>
      </c>
      <c r="E34" s="21">
        <v>0.00390828306</v>
      </c>
      <c r="F34" s="21">
        <v>3.3415820163</v>
      </c>
      <c r="G34" s="21">
        <v>0.4299111366</v>
      </c>
      <c r="H34" s="21">
        <v>0.1628451275</v>
      </c>
      <c r="I34" s="22">
        <v>0.3061488397</v>
      </c>
      <c r="J34" s="23">
        <v>475.57340701529995</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473.990552376</v>
      </c>
      <c r="D36" s="46">
        <v>0.0195414153</v>
      </c>
      <c r="E36" s="46">
        <v>0.00390828306</v>
      </c>
      <c r="F36" s="40">
        <v>3.3415820163</v>
      </c>
      <c r="G36" s="40">
        <v>0.4299111366</v>
      </c>
      <c r="H36" s="40">
        <v>0.1628451275</v>
      </c>
      <c r="I36" s="41">
        <v>0.3061488397</v>
      </c>
      <c r="J36" s="42">
        <v>475.57340701529995</v>
      </c>
    </row>
    <row r="37" ht="18" customHeight="1" x14ac:dyDescent="0.2">
      <c r="B37" s="20" t="s">
        <v>107</v>
      </c>
      <c r="C37" s="21">
        <v>2399.3143887381357</v>
      </c>
      <c r="D37" s="21">
        <v>1732.2505702257583</v>
      </c>
      <c r="E37" s="21">
        <v>0.00358069085839</v>
      </c>
      <c r="F37" s="21" t="s">
        <v>108</v>
      </c>
      <c r="G37" s="21" t="s">
        <v>108</v>
      </c>
      <c r="H37" s="21">
        <v>207.08771761134642</v>
      </c>
      <c r="I37" s="22" t="s">
        <v>108</v>
      </c>
      <c r="J37" s="23">
        <v>50903.27923813684</v>
      </c>
    </row>
    <row r="38" ht="18" customHeight="1" x14ac:dyDescent="0.2">
      <c r="B38" s="24" t="s">
        <v>109</v>
      </c>
      <c r="C38" s="21">
        <v>231.7654596049134</v>
      </c>
      <c r="D38" s="21">
        <v>515.9835359966655</v>
      </c>
      <c r="E38" s="21" t="s">
        <v>105</v>
      </c>
      <c r="F38" s="21" t="s">
        <v>105</v>
      </c>
      <c r="G38" s="21" t="s">
        <v>105</v>
      </c>
      <c r="H38" s="21">
        <v>105.5298144717</v>
      </c>
      <c r="I38" s="22" t="s">
        <v>105</v>
      </c>
      <c r="J38" s="23">
        <v>14679.304467511549</v>
      </c>
    </row>
    <row r="39" ht="18" customHeight="1" x14ac:dyDescent="0.2">
      <c r="B39" s="25" t="s">
        <v>110</v>
      </c>
      <c r="C39" s="26" t="s">
        <v>111</v>
      </c>
      <c r="D39" s="26">
        <v>515.6875407637752</v>
      </c>
      <c r="E39" s="27" t="s">
        <v>105</v>
      </c>
      <c r="F39" s="27" t="s">
        <v>105</v>
      </c>
      <c r="G39" s="27" t="s">
        <v>105</v>
      </c>
      <c r="H39" s="27">
        <v>105.5298144717</v>
      </c>
      <c r="I39" s="47"/>
      <c r="J39" s="29">
        <v>14439.251141385706</v>
      </c>
    </row>
    <row r="40" ht="18" customHeight="1" x14ac:dyDescent="0.2">
      <c r="B40" s="25" t="s">
        <v>112</v>
      </c>
      <c r="C40" s="26">
        <v>191.880101972945</v>
      </c>
      <c r="D40" s="26" t="s">
        <v>105</v>
      </c>
      <c r="E40" s="27" t="s">
        <v>105</v>
      </c>
      <c r="F40" s="27" t="s">
        <v>105</v>
      </c>
      <c r="G40" s="27" t="s">
        <v>105</v>
      </c>
      <c r="H40" s="27" t="s">
        <v>105</v>
      </c>
      <c r="I40" s="28" t="s">
        <v>105</v>
      </c>
      <c r="J40" s="29">
        <v>191.880101972945</v>
      </c>
    </row>
    <row r="41" ht="18" customHeight="1" x14ac:dyDescent="0.2">
      <c r="B41" s="30" t="s">
        <v>113</v>
      </c>
      <c r="C41" s="26">
        <v>39.8853576319684</v>
      </c>
      <c r="D41" s="26">
        <v>0.2959952328903</v>
      </c>
      <c r="E41" s="48" t="s">
        <v>105</v>
      </c>
      <c r="F41" s="27" t="s">
        <v>105</v>
      </c>
      <c r="G41" s="27" t="s">
        <v>105</v>
      </c>
      <c r="H41" s="27" t="s">
        <v>105</v>
      </c>
      <c r="I41" s="28" t="s">
        <v>105</v>
      </c>
      <c r="J41" s="29">
        <v>48.17322415289679</v>
      </c>
    </row>
    <row r="42" ht="18" customHeight="1" x14ac:dyDescent="0.2">
      <c r="B42" s="35" t="s">
        <v>114</v>
      </c>
      <c r="C42" s="21">
        <v>2167.5489291332224</v>
      </c>
      <c r="D42" s="21">
        <v>1216.2670342290928</v>
      </c>
      <c r="E42" s="21">
        <v>0.00358069085839</v>
      </c>
      <c r="F42" s="21" t="s">
        <v>108</v>
      </c>
      <c r="G42" s="21" t="s">
        <v>108</v>
      </c>
      <c r="H42" s="21">
        <v>101.55790313964641</v>
      </c>
      <c r="I42" s="22" t="s">
        <v>108</v>
      </c>
      <c r="J42" s="23">
        <v>36223.97477062529</v>
      </c>
    </row>
    <row r="43" ht="18" customHeight="1" x14ac:dyDescent="0.2">
      <c r="B43" s="25" t="s">
        <v>115</v>
      </c>
      <c r="C43" s="26">
        <v>162.50729052159826</v>
      </c>
      <c r="D43" s="26">
        <v>60.76523083252812</v>
      </c>
      <c r="E43" s="26">
        <v>0.00114959515152</v>
      </c>
      <c r="F43" s="27" t="s">
        <v>105</v>
      </c>
      <c r="G43" s="27" t="s">
        <v>105</v>
      </c>
      <c r="H43" s="27">
        <v>75.0971959252814</v>
      </c>
      <c r="I43" s="28" t="s">
        <v>105</v>
      </c>
      <c r="J43" s="29">
        <v>1864.2383965475383</v>
      </c>
    </row>
    <row r="44" ht="18" customHeight="1" x14ac:dyDescent="0.2">
      <c r="B44" s="25" t="s">
        <v>116</v>
      </c>
      <c r="C44" s="26">
        <v>1829.266216848144</v>
      </c>
      <c r="D44" s="26">
        <v>1153.7092453112596</v>
      </c>
      <c r="E44" s="49"/>
      <c r="F44" s="49"/>
      <c r="G44" s="27" t="s">
        <v>105</v>
      </c>
      <c r="H44" s="27">
        <v>25.3654963350442</v>
      </c>
      <c r="I44" s="28" t="s">
        <v>105</v>
      </c>
      <c r="J44" s="29">
        <v>34133.12508556341</v>
      </c>
    </row>
    <row r="45" ht="18" customHeight="1" x14ac:dyDescent="0.2">
      <c r="B45" s="25" t="s">
        <v>117</v>
      </c>
      <c r="C45" s="26">
        <v>175.77542176348035</v>
      </c>
      <c r="D45" s="26">
        <v>1.79255808530503</v>
      </c>
      <c r="E45" s="26">
        <v>0.00243109570687</v>
      </c>
      <c r="F45" s="48" t="s">
        <v>105</v>
      </c>
      <c r="G45" s="48" t="s">
        <v>105</v>
      </c>
      <c r="H45" s="48">
        <v>1.09521087932081</v>
      </c>
      <c r="I45" s="50" t="s">
        <v>105</v>
      </c>
      <c r="J45" s="29">
        <v>226.61128851434174</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1587.9747862346956</v>
      </c>
      <c r="D52" s="43">
        <v>0.017034135733149998</v>
      </c>
      <c r="E52" s="43">
        <v>0.05112275762638</v>
      </c>
      <c r="F52" s="43">
        <v>7.814373084631979</v>
      </c>
      <c r="G52" s="43">
        <v>1.87531450009502</v>
      </c>
      <c r="H52" s="43">
        <v>9.39651500119506</v>
      </c>
      <c r="I52" s="44">
        <v>0.85815975009804</v>
      </c>
      <c r="J52" s="45">
        <v>1601.9992728062145</v>
      </c>
      <c r="K52" s="68"/>
    </row>
    <row r="53" ht="18" customHeight="1" x14ac:dyDescent="0.2">
      <c r="B53" s="69" t="s">
        <v>125</v>
      </c>
      <c r="C53" s="26">
        <v>1535.94012133726</v>
      </c>
      <c r="D53" s="26">
        <v>0.01210105000001</v>
      </c>
      <c r="E53" s="26">
        <v>0.04971330455977</v>
      </c>
      <c r="F53" s="27">
        <v>7.13579989308401</v>
      </c>
      <c r="G53" s="27">
        <v>1.45120625537754</v>
      </c>
      <c r="H53" s="27">
        <v>9.25514558628923</v>
      </c>
      <c r="I53" s="28">
        <v>0.4835308005976</v>
      </c>
      <c r="J53" s="29">
        <v>1549.4529764455995</v>
      </c>
    </row>
    <row r="54" ht="18" customHeight="1" x14ac:dyDescent="0.2">
      <c r="B54" s="69" t="s">
        <v>126</v>
      </c>
      <c r="C54" s="26">
        <v>52.03466489743561</v>
      </c>
      <c r="D54" s="26">
        <v>0.0049330857331399995</v>
      </c>
      <c r="E54" s="26">
        <v>0.0014094530666099998</v>
      </c>
      <c r="F54" s="27">
        <v>0.67857319154797</v>
      </c>
      <c r="G54" s="27">
        <v>0.42410824471748</v>
      </c>
      <c r="H54" s="27">
        <v>0.14136941490583</v>
      </c>
      <c r="I54" s="28">
        <v>0.37462894950044</v>
      </c>
      <c r="J54" s="29">
        <v>52.54629636061519</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7348.8391311095</v>
      </c>
      <c r="D56" s="72"/>
      <c r="E56" s="72"/>
      <c r="F56" s="72"/>
      <c r="G56" s="72"/>
      <c r="H56" s="72"/>
      <c r="I56" s="73"/>
      <c r="J56" s="34">
        <v>7348.8391311095</v>
      </c>
    </row>
    <row r="57" ht="18" customHeight="1" x14ac:dyDescent="0.2">
      <c r="B57" s="74" t="s">
        <v>129</v>
      </c>
      <c r="C57" s="26" t="s">
        <v>105</v>
      </c>
      <c r="D57" s="75"/>
      <c r="E57" s="75"/>
      <c r="F57" s="75"/>
      <c r="G57" s="75"/>
      <c r="H57" s="75"/>
      <c r="I57" s="47"/>
      <c r="J57" s="29" t="s">
        <v>105</v>
      </c>
    </row>
    <row r="58" ht="18" customHeight="1" x14ac:dyDescent="0.2">
      <c r="B58" s="76" t="s">
        <v>130</v>
      </c>
      <c r="C58" s="48" t="s">
        <v>105</v>
      </c>
      <c r="D58" s="75"/>
      <c r="E58" s="75"/>
      <c r="F58" s="75"/>
      <c r="G58" s="75"/>
      <c r="H58" s="75"/>
      <c r="I58" s="47"/>
      <c r="J58" s="29" t="s">
        <v>105</v>
      </c>
    </row>
    <row r="59" ht="18" customHeight="1" x14ac:dyDescent="0.2">
      <c r="B59" s="77" t="s">
        <v>131</v>
      </c>
      <c r="C59" s="78" t="s">
        <v>105</v>
      </c>
      <c r="D59" s="79"/>
      <c r="E59" s="79"/>
      <c r="F59" s="79"/>
      <c r="G59" s="79"/>
      <c r="H59" s="79"/>
      <c r="I59" s="80"/>
      <c r="J59" s="42" t="s">
        <v>105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2599004.4416317507</v>
      </c>
      <c r="D10" s="119" t="s">
        <v>154</v>
      </c>
      <c r="E10" s="49"/>
      <c r="F10" s="49"/>
      <c r="G10" s="49"/>
      <c r="H10" s="119">
        <v>178373.9066377017</v>
      </c>
      <c r="I10" s="119">
        <v>26.137125632883922</v>
      </c>
      <c r="J10" s="120">
        <v>5.20635500068508</v>
      </c>
      <c r="K10" s="121" t="s">
        <v>108</v>
      </c>
    </row>
    <row r="11" ht="18" customHeight="1" x14ac:dyDescent="0.2">
      <c r="B11" s="122" t="s">
        <v>155</v>
      </c>
      <c r="C11" s="123">
        <v>451024.7045643454</v>
      </c>
      <c r="D11" s="124" t="s">
        <v>154</v>
      </c>
      <c r="E11" s="119">
        <v>71.92447090171848</v>
      </c>
      <c r="F11" s="119">
        <v>22.67760681394418</v>
      </c>
      <c r="G11" s="119">
        <v>7.976975309078858</v>
      </c>
      <c r="H11" s="119">
        <v>32439.713239394434</v>
      </c>
      <c r="I11" s="119">
        <v>10.22816091348556</v>
      </c>
      <c r="J11" s="119">
        <v>3.59781293209437</v>
      </c>
      <c r="K11" s="121" t="s">
        <v>108</v>
      </c>
    </row>
    <row r="12" ht="18" customHeight="1" x14ac:dyDescent="0.2">
      <c r="B12" s="122" t="s">
        <v>156</v>
      </c>
      <c r="C12" s="123">
        <v>876970.4975098491</v>
      </c>
      <c r="D12" s="124" t="s">
        <v>154</v>
      </c>
      <c r="E12" s="119">
        <v>88.96498379464715</v>
      </c>
      <c r="F12" s="119">
        <v>4.542943670377653</v>
      </c>
      <c r="G12" s="119">
        <v>1.3561109518061676</v>
      </c>
      <c r="H12" s="119">
        <v>78019.66609934738</v>
      </c>
      <c r="I12" s="119">
        <v>3.9840275707703103</v>
      </c>
      <c r="J12" s="119">
        <v>1.1892692960840099</v>
      </c>
      <c r="K12" s="121" t="s">
        <v>108</v>
      </c>
    </row>
    <row r="13" ht="18" customHeight="1" x14ac:dyDescent="0.2">
      <c r="B13" s="122" t="s">
        <v>157</v>
      </c>
      <c r="C13" s="123">
        <v>1166291.5663105408</v>
      </c>
      <c r="D13" s="124" t="s">
        <v>154</v>
      </c>
      <c r="E13" s="119">
        <v>55.91187201781362</v>
      </c>
      <c r="F13" s="119">
        <v>3.279316254341797</v>
      </c>
      <c r="G13" s="119">
        <v>0.09999999999999651</v>
      </c>
      <c r="H13" s="119">
        <v>65209.54479101034</v>
      </c>
      <c r="I13" s="119">
        <v>3.82463889070391</v>
      </c>
      <c r="J13" s="119">
        <v>0.11662915663105</v>
      </c>
      <c r="K13" s="121" t="s">
        <v>108</v>
      </c>
    </row>
    <row r="14" ht="18" customHeight="1" x14ac:dyDescent="0.2">
      <c r="B14" s="122" t="s">
        <v>158</v>
      </c>
      <c r="C14" s="123">
        <v>31379.745895681626</v>
      </c>
      <c r="D14" s="124" t="s">
        <v>154</v>
      </c>
      <c r="E14" s="119">
        <v>73.33333333333331</v>
      </c>
      <c r="F14" s="119">
        <v>3.091020797656879</v>
      </c>
      <c r="G14" s="119">
        <v>0.6051331383159222</v>
      </c>
      <c r="H14" s="119">
        <v>2301.1813656833187</v>
      </c>
      <c r="I14" s="119">
        <v>0.09699544718874</v>
      </c>
      <c r="J14" s="119">
        <v>0.01898892411341</v>
      </c>
      <c r="K14" s="121" t="s">
        <v>108</v>
      </c>
    </row>
    <row r="15" ht="18" customHeight="1" x14ac:dyDescent="0.2">
      <c r="B15" s="122" t="s">
        <v>159</v>
      </c>
      <c r="C15" s="123">
        <v>3810.6430537863657</v>
      </c>
      <c r="D15" s="124" t="s">
        <v>154</v>
      </c>
      <c r="E15" s="125">
        <v>105.96666666666664</v>
      </c>
      <c r="F15" s="119">
        <v>117.882740285906</v>
      </c>
      <c r="G15" s="119">
        <v>1.4533543273141443</v>
      </c>
      <c r="H15" s="119">
        <v>403.80114226622845</v>
      </c>
      <c r="I15" s="119">
        <v>0.4492090454317899</v>
      </c>
      <c r="J15" s="119">
        <v>0.00553821457207</v>
      </c>
      <c r="K15" s="121" t="s">
        <v>108</v>
      </c>
    </row>
    <row r="16" ht="18" customHeight="1" x14ac:dyDescent="0.2">
      <c r="B16" s="122" t="s">
        <v>160</v>
      </c>
      <c r="C16" s="126">
        <v>69527.28429754797</v>
      </c>
      <c r="D16" s="127" t="s">
        <v>154</v>
      </c>
      <c r="E16" s="128">
        <v>105.69719794691697</v>
      </c>
      <c r="F16" s="128">
        <v>108.6493430834321</v>
      </c>
      <c r="G16" s="128">
        <v>4.000105570065799</v>
      </c>
      <c r="H16" s="128">
        <v>7348.8391311095</v>
      </c>
      <c r="I16" s="128">
        <v>7.554093765303611</v>
      </c>
      <c r="J16" s="128">
        <v>0.27811647719016996</v>
      </c>
      <c r="K16" s="129" t="s">
        <v>108</v>
      </c>
    </row>
    <row r="17" ht="18" customHeight="1" x14ac:dyDescent="0.2">
      <c r="B17" s="130" t="s">
        <v>80</v>
      </c>
      <c r="C17" s="131">
        <v>1325247.1483251243</v>
      </c>
      <c r="D17" s="131" t="s">
        <v>154</v>
      </c>
      <c r="E17" s="132"/>
      <c r="F17" s="132"/>
      <c r="G17" s="132"/>
      <c r="H17" s="131">
        <v>98274.84328462825</v>
      </c>
      <c r="I17" s="131">
        <v>3.5352575573448997</v>
      </c>
      <c r="J17" s="131">
        <v>1.3166198796326198</v>
      </c>
      <c r="K17" s="133" t="s">
        <v>108</v>
      </c>
    </row>
    <row r="18" ht="18" customHeight="1" x14ac:dyDescent="0.2">
      <c r="B18" s="122" t="s">
        <v>155</v>
      </c>
      <c r="C18" s="123">
        <v>20550.534717945353</v>
      </c>
      <c r="D18" s="124" t="s">
        <v>154</v>
      </c>
      <c r="E18" s="119">
        <v>74.33794035858135</v>
      </c>
      <c r="F18" s="119">
        <v>2.864515037189532</v>
      </c>
      <c r="G18" s="119">
        <v>0.5661287592974708</v>
      </c>
      <c r="H18" s="123">
        <v>1527.684424199577</v>
      </c>
      <c r="I18" s="123">
        <v>0.05886731572184</v>
      </c>
      <c r="J18" s="123">
        <v>0.01163424872277</v>
      </c>
      <c r="K18" s="134" t="s">
        <v>108</v>
      </c>
      <c r="L18" s="135"/>
    </row>
    <row r="19" ht="18" customHeight="1" x14ac:dyDescent="0.2">
      <c r="B19" s="122" t="s">
        <v>156</v>
      </c>
      <c r="C19" s="123">
        <v>748507.0746790328</v>
      </c>
      <c r="D19" s="124" t="s">
        <v>154</v>
      </c>
      <c r="E19" s="119">
        <v>90.29090356030963</v>
      </c>
      <c r="F19" s="119">
        <v>1.010165904181026</v>
      </c>
      <c r="G19" s="119">
        <v>1.4069453595826777</v>
      </c>
      <c r="H19" s="123">
        <v>67583.38009405402</v>
      </c>
      <c r="I19" s="123">
        <v>0.75611632587904</v>
      </c>
      <c r="J19" s="123">
        <v>1.05310855533447</v>
      </c>
      <c r="K19" s="134" t="s">
        <v>108</v>
      </c>
      <c r="L19" s="135"/>
    </row>
    <row r="20" ht="18" customHeight="1" x14ac:dyDescent="0.2">
      <c r="B20" s="122" t="s">
        <v>157</v>
      </c>
      <c r="C20" s="123">
        <v>480018.4094563277</v>
      </c>
      <c r="D20" s="124" t="s">
        <v>154</v>
      </c>
      <c r="E20" s="119">
        <v>56.03859800609808</v>
      </c>
      <c r="F20" s="119">
        <v>2.598258548654751</v>
      </c>
      <c r="G20" s="119">
        <v>0.09999999999999423</v>
      </c>
      <c r="H20" s="123">
        <v>26899.558683049734</v>
      </c>
      <c r="I20" s="123">
        <v>1.2472119358815599</v>
      </c>
      <c r="J20" s="123">
        <v>0.04800184094563</v>
      </c>
      <c r="K20" s="134" t="s">
        <v>108</v>
      </c>
      <c r="L20" s="135"/>
    </row>
    <row r="21" ht="18" customHeight="1" x14ac:dyDescent="0.2">
      <c r="B21" s="122" t="s">
        <v>158</v>
      </c>
      <c r="C21" s="123">
        <v>28476.108138000003</v>
      </c>
      <c r="D21" s="124" t="s">
        <v>154</v>
      </c>
      <c r="E21" s="119">
        <v>73.33333333333333</v>
      </c>
      <c r="F21" s="119">
        <v>3.0494948267919795</v>
      </c>
      <c r="G21" s="119">
        <v>0.6056565516333691</v>
      </c>
      <c r="H21" s="123">
        <v>2088.24793012</v>
      </c>
      <c r="I21" s="123">
        <v>0.086837744454</v>
      </c>
      <c r="J21" s="123">
        <v>0.0172467414588</v>
      </c>
      <c r="K21" s="134" t="s">
        <v>108</v>
      </c>
      <c r="L21" s="135"/>
    </row>
    <row r="22" ht="18" customHeight="1" x14ac:dyDescent="0.2">
      <c r="B22" s="122" t="s">
        <v>159</v>
      </c>
      <c r="C22" s="123">
        <v>1660.63686572735</v>
      </c>
      <c r="D22" s="124" t="s">
        <v>154</v>
      </c>
      <c r="E22" s="119">
        <v>105.96666666666657</v>
      </c>
      <c r="F22" s="119">
        <v>1.0000000000015958</v>
      </c>
      <c r="G22" s="119">
        <v>1.499999999999383</v>
      </c>
      <c r="H22" s="123">
        <v>175.972153204908</v>
      </c>
      <c r="I22" s="123">
        <v>0.00166063686573</v>
      </c>
      <c r="J22" s="123">
        <v>0.00249095529859</v>
      </c>
      <c r="K22" s="134" t="s">
        <v>108</v>
      </c>
      <c r="L22" s="135"/>
    </row>
    <row r="23" ht="18" customHeight="1" x14ac:dyDescent="0.2">
      <c r="B23" s="122" t="s">
        <v>160</v>
      </c>
      <c r="C23" s="123">
        <v>46034.3844680911</v>
      </c>
      <c r="D23" s="124" t="s">
        <v>154</v>
      </c>
      <c r="E23" s="119">
        <v>103.23706153425724</v>
      </c>
      <c r="F23" s="119">
        <v>30.076726658579425</v>
      </c>
      <c r="G23" s="119">
        <v>3.999999999999904</v>
      </c>
      <c r="H23" s="123">
        <v>4752.454582023976</v>
      </c>
      <c r="I23" s="123">
        <v>1.38456359854273</v>
      </c>
      <c r="J23" s="123">
        <v>0.18413753787235998</v>
      </c>
      <c r="K23" s="134" t="s">
        <v>108</v>
      </c>
      <c r="L23" s="135"/>
    </row>
    <row r="24" ht="18" customHeight="1" x14ac:dyDescent="0.2">
      <c r="B24" s="136" t="s">
        <v>161</v>
      </c>
      <c r="C24" s="123">
        <v>1235282.9254340413</v>
      </c>
      <c r="D24" s="124" t="s">
        <v>154</v>
      </c>
      <c r="E24" s="49"/>
      <c r="F24" s="49"/>
      <c r="G24" s="49"/>
      <c r="H24" s="123">
        <v>93120.26572416688</v>
      </c>
      <c r="I24" s="123">
        <v>2.62635706598134</v>
      </c>
      <c r="J24" s="123">
        <v>1.29121850137866</v>
      </c>
      <c r="K24" s="134" t="s">
        <v>108</v>
      </c>
      <c r="L24" s="135"/>
    </row>
    <row r="25" ht="18" customHeight="1" x14ac:dyDescent="0.2">
      <c r="B25" s="137" t="s">
        <v>155</v>
      </c>
      <c r="C25" s="123">
        <v>9865.17461682531</v>
      </c>
      <c r="D25" s="138" t="s">
        <v>154</v>
      </c>
      <c r="E25" s="119">
        <v>76.75180073246055</v>
      </c>
      <c r="F25" s="119">
        <v>2.9982090170035316</v>
      </c>
      <c r="G25" s="119">
        <v>0.5995522542512676</v>
      </c>
      <c r="H25" s="123">
        <v>757.169916381504</v>
      </c>
      <c r="I25" s="123">
        <v>0.029577855490480004</v>
      </c>
      <c r="J25" s="123">
        <v>0.0059146876801</v>
      </c>
      <c r="K25" s="134" t="s">
        <v>105</v>
      </c>
      <c r="L25" s="135"/>
    </row>
    <row r="26" ht="18" customHeight="1" x14ac:dyDescent="0.2">
      <c r="B26" s="137" t="s">
        <v>156</v>
      </c>
      <c r="C26" s="123">
        <v>718440.6910692222</v>
      </c>
      <c r="D26" s="138" t="s">
        <v>154</v>
      </c>
      <c r="E26" s="119">
        <v>91.84830015353093</v>
      </c>
      <c r="F26" s="119">
        <v>1.0105913421867618</v>
      </c>
      <c r="G26" s="119">
        <v>1.45151555042031</v>
      </c>
      <c r="H26" s="123">
        <v>65987.5562358361</v>
      </c>
      <c r="I26" s="123">
        <v>0.72604994226923</v>
      </c>
      <c r="J26" s="123">
        <v>1.04282783514169</v>
      </c>
      <c r="K26" s="134" t="s">
        <v>105</v>
      </c>
      <c r="L26" s="135"/>
    </row>
    <row r="27" ht="18" customHeight="1" x14ac:dyDescent="0.2">
      <c r="B27" s="137" t="s">
        <v>157</v>
      </c>
      <c r="C27" s="123">
        <v>432001.3555091754</v>
      </c>
      <c r="D27" s="138" t="s">
        <v>154</v>
      </c>
      <c r="E27" s="119">
        <v>55.82323266666686</v>
      </c>
      <c r="F27" s="119">
        <v>0.9999999999999875</v>
      </c>
      <c r="G27" s="119">
        <v>0.10000000000000571</v>
      </c>
      <c r="H27" s="123">
        <v>24115.712180904164</v>
      </c>
      <c r="I27" s="123">
        <v>0.43200135550916996</v>
      </c>
      <c r="J27" s="123">
        <v>0.043200135550920005</v>
      </c>
      <c r="K27" s="134" t="s">
        <v>105</v>
      </c>
      <c r="L27" s="135"/>
    </row>
    <row r="28" ht="18" customHeight="1" x14ac:dyDescent="0.2">
      <c r="B28" s="122" t="s">
        <v>158</v>
      </c>
      <c r="C28" s="123">
        <v>28428.994140000003</v>
      </c>
      <c r="D28" s="138" t="s">
        <v>154</v>
      </c>
      <c r="E28" s="119">
        <v>73.33333333333333</v>
      </c>
      <c r="F28" s="119">
        <v>3.049576852176311</v>
      </c>
      <c r="G28" s="119">
        <v>0.605665925963007</v>
      </c>
      <c r="H28" s="123">
        <v>2084.7929036</v>
      </c>
      <c r="I28" s="123">
        <v>0.08669640246</v>
      </c>
      <c r="J28" s="123">
        <v>0.01721847306</v>
      </c>
      <c r="K28" s="134" t="s">
        <v>108</v>
      </c>
      <c r="L28" s="135"/>
    </row>
    <row r="29" ht="18" customHeight="1" x14ac:dyDescent="0.2">
      <c r="B29" s="122" t="s">
        <v>159</v>
      </c>
      <c r="C29" s="123">
        <v>1651.7881797273499</v>
      </c>
      <c r="D29" s="138" t="s">
        <v>154</v>
      </c>
      <c r="E29" s="119">
        <v>105.96666666666657</v>
      </c>
      <c r="F29" s="119">
        <v>1.0000000000016043</v>
      </c>
      <c r="G29" s="119">
        <v>1.4999999999993794</v>
      </c>
      <c r="H29" s="123">
        <v>175.034487445108</v>
      </c>
      <c r="I29" s="123">
        <v>0.00165178817973</v>
      </c>
      <c r="J29" s="123">
        <v>0.0024776822695899998</v>
      </c>
      <c r="K29" s="134" t="s">
        <v>108</v>
      </c>
      <c r="L29" s="135"/>
    </row>
    <row r="30" ht="18" customHeight="1" x14ac:dyDescent="0.2">
      <c r="B30" s="122" t="s">
        <v>160</v>
      </c>
      <c r="C30" s="123">
        <v>44894.921919091095</v>
      </c>
      <c r="D30" s="138" t="s">
        <v>154</v>
      </c>
      <c r="E30" s="119">
        <v>103.22209608472859</v>
      </c>
      <c r="F30" s="119">
        <v>30.078674031472037</v>
      </c>
      <c r="G30" s="119">
        <v>3.9999999999999023</v>
      </c>
      <c r="H30" s="123">
        <v>4634.147944048809</v>
      </c>
      <c r="I30" s="123">
        <v>1.35037972207273</v>
      </c>
      <c r="J30" s="123">
        <v>0.17957968767635998</v>
      </c>
      <c r="K30" s="134" t="s">
        <v>105</v>
      </c>
      <c r="L30" s="135"/>
    </row>
    <row r="31" ht="18" customHeight="1" x14ac:dyDescent="0.2">
      <c r="B31" s="139" t="s">
        <v>162</v>
      </c>
      <c r="C31" s="123">
        <v>633649.8045856404</v>
      </c>
      <c r="D31" s="124" t="s">
        <v>154</v>
      </c>
      <c r="E31" s="140"/>
      <c r="F31" s="140"/>
      <c r="G31" s="140"/>
      <c r="H31" s="123">
        <v>58579.773156652605</v>
      </c>
      <c r="I31" s="123">
        <v>0.7099103467616401</v>
      </c>
      <c r="J31" s="123">
        <v>0.9462114154124799</v>
      </c>
      <c r="K31" s="134" t="s">
        <v>108</v>
      </c>
      <c r="L31" s="135"/>
    </row>
    <row r="32" ht="18" customHeight="1" x14ac:dyDescent="0.2">
      <c r="B32" s="137" t="s">
        <v>155</v>
      </c>
      <c r="C32" s="27">
        <v>1339.464588</v>
      </c>
      <c r="D32" s="124" t="s">
        <v>154</v>
      </c>
      <c r="E32" s="119">
        <v>77.36666666666666</v>
      </c>
      <c r="F32" s="119">
        <v>3</v>
      </c>
      <c r="G32" s="119">
        <v>0.6</v>
      </c>
      <c r="H32" s="27">
        <v>103.6299102916</v>
      </c>
      <c r="I32" s="27">
        <v>0.004018393764</v>
      </c>
      <c r="J32" s="27">
        <v>0.0008036787528</v>
      </c>
      <c r="K32" s="141" t="s">
        <v>105</v>
      </c>
      <c r="L32" s="135"/>
    </row>
    <row r="33" ht="18" customHeight="1" x14ac:dyDescent="0.2">
      <c r="B33" s="137" t="s">
        <v>156</v>
      </c>
      <c r="C33" s="27">
        <v>623058.031685656</v>
      </c>
      <c r="D33" s="124" t="s">
        <v>154</v>
      </c>
      <c r="E33" s="119">
        <v>93.25181067057642</v>
      </c>
      <c r="F33" s="119">
        <v>1.0000000000000064</v>
      </c>
      <c r="G33" s="119">
        <v>1.4999999999999933</v>
      </c>
      <c r="H33" s="27">
        <v>58101.2896075328</v>
      </c>
      <c r="I33" s="27">
        <v>0.62305803168566</v>
      </c>
      <c r="J33" s="27">
        <v>0.93458704752848</v>
      </c>
      <c r="K33" s="141" t="s">
        <v>105</v>
      </c>
      <c r="L33" s="135"/>
    </row>
    <row r="34" ht="18" customHeight="1" x14ac:dyDescent="0.2">
      <c r="B34" s="137" t="s">
        <v>157</v>
      </c>
      <c r="C34" s="27">
        <v>6715.0113119844</v>
      </c>
      <c r="D34" s="124" t="s">
        <v>154</v>
      </c>
      <c r="E34" s="119">
        <v>55.823232666666705</v>
      </c>
      <c r="F34" s="119">
        <v>0.9999999999993447</v>
      </c>
      <c r="G34" s="119">
        <v>0.10000000000023232</v>
      </c>
      <c r="H34" s="27">
        <v>374.853638828204</v>
      </c>
      <c r="I34" s="27">
        <v>0.00671501131198</v>
      </c>
      <c r="J34" s="27">
        <v>0.0006715011312</v>
      </c>
      <c r="K34" s="141" t="s">
        <v>105</v>
      </c>
      <c r="L34" s="135"/>
    </row>
    <row r="35" ht="18" customHeight="1" x14ac:dyDescent="0.2">
      <c r="B35" s="122" t="s">
        <v>158</v>
      </c>
      <c r="C35" s="27" t="s">
        <v>84</v>
      </c>
      <c r="D35" s="124" t="s">
        <v>154</v>
      </c>
      <c r="E35" s="119" t="s">
        <v>84</v>
      </c>
      <c r="F35" s="119" t="s">
        <v>84</v>
      </c>
      <c r="G35" s="119" t="s">
        <v>84</v>
      </c>
      <c r="H35" s="27" t="s">
        <v>84</v>
      </c>
      <c r="I35" s="27" t="s">
        <v>84</v>
      </c>
      <c r="J35" s="27" t="s">
        <v>84</v>
      </c>
      <c r="K35" s="141" t="s">
        <v>84</v>
      </c>
      <c r="L35" s="135"/>
    </row>
    <row r="36" ht="18" customHeight="1" x14ac:dyDescent="0.2">
      <c r="B36" s="122" t="s">
        <v>159</v>
      </c>
      <c r="C36" s="27" t="s">
        <v>84</v>
      </c>
      <c r="D36" s="124" t="s">
        <v>154</v>
      </c>
      <c r="E36" s="119" t="s">
        <v>84</v>
      </c>
      <c r="F36" s="119" t="s">
        <v>84</v>
      </c>
      <c r="G36" s="119" t="s">
        <v>84</v>
      </c>
      <c r="H36" s="27" t="s">
        <v>84</v>
      </c>
      <c r="I36" s="27" t="s">
        <v>84</v>
      </c>
      <c r="J36" s="27" t="s">
        <v>84</v>
      </c>
      <c r="K36" s="141" t="s">
        <v>84</v>
      </c>
      <c r="L36" s="135"/>
    </row>
    <row r="37" ht="18" customHeight="1" x14ac:dyDescent="0.2">
      <c r="B37" s="122" t="s">
        <v>160</v>
      </c>
      <c r="C37" s="27">
        <v>2537.297</v>
      </c>
      <c r="D37" s="124" t="s">
        <v>154</v>
      </c>
      <c r="E37" s="119">
        <v>100.1</v>
      </c>
      <c r="F37" s="119">
        <v>30</v>
      </c>
      <c r="G37" s="119">
        <v>4</v>
      </c>
      <c r="H37" s="27">
        <v>253.9834297</v>
      </c>
      <c r="I37" s="27">
        <v>0.07611891</v>
      </c>
      <c r="J37" s="27">
        <v>0.010149188</v>
      </c>
      <c r="K37" s="141" t="s">
        <v>105</v>
      </c>
      <c r="L37" s="135"/>
    </row>
    <row r="38" ht="18" customHeight="1" x14ac:dyDescent="0.2">
      <c r="B38" s="142" t="s">
        <v>163</v>
      </c>
      <c r="C38" s="123">
        <v>251606.49722087072</v>
      </c>
      <c r="D38" s="124" t="s">
        <v>154</v>
      </c>
      <c r="E38" s="140"/>
      <c r="F38" s="140"/>
      <c r="G38" s="140"/>
      <c r="H38" s="123">
        <v>15774.74497226994</v>
      </c>
      <c r="I38" s="123">
        <v>0.34220002033887</v>
      </c>
      <c r="J38" s="123">
        <v>0.10783384873599</v>
      </c>
      <c r="K38" s="134" t="s">
        <v>105</v>
      </c>
      <c r="L38" s="135"/>
    </row>
    <row r="39" ht="18" customHeight="1" x14ac:dyDescent="0.2">
      <c r="B39" s="137" t="s">
        <v>155</v>
      </c>
      <c r="C39" s="143">
        <v>6474.759059</v>
      </c>
      <c r="D39" s="124" t="s">
        <v>154</v>
      </c>
      <c r="E39" s="119">
        <v>76.82964275643064</v>
      </c>
      <c r="F39" s="119">
        <v>3</v>
      </c>
      <c r="G39" s="119">
        <v>0.6</v>
      </c>
      <c r="H39" s="143">
        <v>497.453425436933</v>
      </c>
      <c r="I39" s="143">
        <v>0.019424277177</v>
      </c>
      <c r="J39" s="143">
        <v>0.0038848554354</v>
      </c>
      <c r="K39" s="144" t="s">
        <v>105</v>
      </c>
      <c r="L39" s="135"/>
    </row>
    <row r="40" ht="18" customHeight="1" x14ac:dyDescent="0.2">
      <c r="B40" s="137" t="s">
        <v>156</v>
      </c>
      <c r="C40" s="143">
        <v>64568.1688376767</v>
      </c>
      <c r="D40" s="124" t="s">
        <v>154</v>
      </c>
      <c r="E40" s="119">
        <v>82.5269782167139</v>
      </c>
      <c r="F40" s="119">
        <v>1.000000000000051</v>
      </c>
      <c r="G40" s="119">
        <v>1.1633021813426527</v>
      </c>
      <c r="H40" s="143">
        <v>5328.61586316005</v>
      </c>
      <c r="I40" s="143">
        <v>0.06456816883768</v>
      </c>
      <c r="J40" s="143">
        <v>0.07511229165417</v>
      </c>
      <c r="K40" s="144" t="s">
        <v>105</v>
      </c>
      <c r="L40" s="135"/>
    </row>
    <row r="41" ht="18" customHeight="1" x14ac:dyDescent="0.2">
      <c r="B41" s="137" t="s">
        <v>157</v>
      </c>
      <c r="C41" s="143">
        <v>177518.392834194</v>
      </c>
      <c r="D41" s="124" t="s">
        <v>154</v>
      </c>
      <c r="E41" s="119">
        <v>55.82323266666675</v>
      </c>
      <c r="F41" s="119">
        <v>0.9999999999999774</v>
      </c>
      <c r="G41" s="119">
        <v>0.10000000000000339</v>
      </c>
      <c r="H41" s="143">
        <v>9909.65054579596</v>
      </c>
      <c r="I41" s="143">
        <v>0.17751839283419</v>
      </c>
      <c r="J41" s="143">
        <v>0.01775183928342</v>
      </c>
      <c r="K41" s="144" t="s">
        <v>105</v>
      </c>
      <c r="L41" s="135"/>
    </row>
    <row r="42" ht="18" customHeight="1" x14ac:dyDescent="0.2">
      <c r="B42" s="122" t="s">
        <v>158</v>
      </c>
      <c r="C42" s="143">
        <v>201.34572</v>
      </c>
      <c r="D42" s="124" t="s">
        <v>154</v>
      </c>
      <c r="E42" s="119">
        <v>73.33333333333334</v>
      </c>
      <c r="F42" s="119">
        <v>10</v>
      </c>
      <c r="G42" s="119">
        <v>1.4</v>
      </c>
      <c r="H42" s="27">
        <v>14.7653528</v>
      </c>
      <c r="I42" s="143">
        <v>0.0020134572</v>
      </c>
      <c r="J42" s="143">
        <v>0.000281884008</v>
      </c>
      <c r="K42" s="144" t="s">
        <v>105</v>
      </c>
      <c r="L42" s="135"/>
    </row>
    <row r="43" ht="18" customHeight="1" x14ac:dyDescent="0.2">
      <c r="B43" s="122" t="s">
        <v>159</v>
      </c>
      <c r="C43" s="143">
        <v>228.93789</v>
      </c>
      <c r="D43" s="124" t="s">
        <v>154</v>
      </c>
      <c r="E43" s="119">
        <v>105.96666666666667</v>
      </c>
      <c r="F43" s="119">
        <v>0.9999999999999999</v>
      </c>
      <c r="G43" s="119">
        <v>1.5</v>
      </c>
      <c r="H43" s="27">
        <v>24.259785077</v>
      </c>
      <c r="I43" s="143">
        <v>0.00022893789</v>
      </c>
      <c r="J43" s="143">
        <v>0.000343406835</v>
      </c>
      <c r="K43" s="144" t="s">
        <v>105</v>
      </c>
      <c r="L43" s="135"/>
    </row>
    <row r="44" ht="18" customHeight="1" x14ac:dyDescent="0.2">
      <c r="B44" s="122" t="s">
        <v>160</v>
      </c>
      <c r="C44" s="143">
        <v>2614.89288</v>
      </c>
      <c r="D44" s="124" t="s">
        <v>154</v>
      </c>
      <c r="E44" s="119">
        <v>100.1</v>
      </c>
      <c r="F44" s="119">
        <v>30</v>
      </c>
      <c r="G44" s="119">
        <v>4.000000000000001</v>
      </c>
      <c r="H44" s="27">
        <v>261.750777288</v>
      </c>
      <c r="I44" s="143">
        <v>0.0784467864</v>
      </c>
      <c r="J44" s="143">
        <v>0.01045957152</v>
      </c>
      <c r="K44" s="144" t="s">
        <v>105</v>
      </c>
      <c r="L44" s="135"/>
    </row>
    <row r="45" ht="18" customHeight="1" x14ac:dyDescent="0.2">
      <c r="B45" s="142" t="s">
        <v>164</v>
      </c>
      <c r="C45" s="123">
        <v>350026.62362753024</v>
      </c>
      <c r="D45" s="124" t="s">
        <v>154</v>
      </c>
      <c r="E45" s="49"/>
      <c r="F45" s="49"/>
      <c r="G45" s="49"/>
      <c r="H45" s="123">
        <v>18765.74759524433</v>
      </c>
      <c r="I45" s="123">
        <v>1.5742466988808301</v>
      </c>
      <c r="J45" s="123">
        <v>0.23717323723019</v>
      </c>
      <c r="K45" s="134" t="s">
        <v>105</v>
      </c>
      <c r="L45" s="135"/>
    </row>
    <row r="46" ht="18" customHeight="1" x14ac:dyDescent="0.2">
      <c r="B46" s="137" t="s">
        <v>155</v>
      </c>
      <c r="C46" s="27">
        <v>2050.95096982531</v>
      </c>
      <c r="D46" s="138" t="s">
        <v>154</v>
      </c>
      <c r="E46" s="119">
        <v>76.1044915014549</v>
      </c>
      <c r="F46" s="119">
        <v>2.9913852840677926</v>
      </c>
      <c r="G46" s="119">
        <v>0.5978463210187992</v>
      </c>
      <c r="H46" s="27">
        <v>156.086580652971</v>
      </c>
      <c r="I46" s="27">
        <v>0.00613518454948</v>
      </c>
      <c r="J46" s="27">
        <v>0.0012261534919</v>
      </c>
      <c r="K46" s="145" t="s">
        <v>105</v>
      </c>
      <c r="L46" s="135"/>
    </row>
    <row r="47" ht="18" customHeight="1" x14ac:dyDescent="0.2">
      <c r="B47" s="137" t="s">
        <v>156</v>
      </c>
      <c r="C47" s="27">
        <v>30814.4905458895</v>
      </c>
      <c r="D47" s="138" t="s">
        <v>154</v>
      </c>
      <c r="E47" s="119">
        <v>83.00155932593951</v>
      </c>
      <c r="F47" s="119">
        <v>1.2469374331751053</v>
      </c>
      <c r="G47" s="119">
        <v>1.0750947159001198</v>
      </c>
      <c r="H47" s="27">
        <v>2557.65076514325</v>
      </c>
      <c r="I47" s="27">
        <v>0.03842374174589</v>
      </c>
      <c r="J47" s="27">
        <v>0.03312849595904</v>
      </c>
      <c r="K47" s="145" t="s">
        <v>105</v>
      </c>
    </row>
    <row r="48" ht="18" customHeight="1" x14ac:dyDescent="0.2">
      <c r="B48" s="137" t="s">
        <v>157</v>
      </c>
      <c r="C48" s="27">
        <v>247767.951362997</v>
      </c>
      <c r="D48" s="138" t="s">
        <v>154</v>
      </c>
      <c r="E48" s="119">
        <v>55.82323266666694</v>
      </c>
      <c r="F48" s="119">
        <v>1.000000000000012</v>
      </c>
      <c r="G48" s="119">
        <v>0.10000000000000121</v>
      </c>
      <c r="H48" s="27">
        <v>13831.20799628</v>
      </c>
      <c r="I48" s="27">
        <v>0.247767951363</v>
      </c>
      <c r="J48" s="27">
        <v>0.0247767951363</v>
      </c>
      <c r="K48" s="145" t="s">
        <v>105</v>
      </c>
    </row>
    <row r="49" ht="18" customHeight="1" x14ac:dyDescent="0.2">
      <c r="B49" s="122" t="s">
        <v>158</v>
      </c>
      <c r="C49" s="27">
        <v>28227.64842</v>
      </c>
      <c r="D49" s="138" t="s">
        <v>154</v>
      </c>
      <c r="E49" s="119">
        <v>73.33333333333333</v>
      </c>
      <c r="F49" s="119">
        <v>3</v>
      </c>
      <c r="G49" s="119">
        <v>0.6</v>
      </c>
      <c r="H49" s="27">
        <v>2070.0275508</v>
      </c>
      <c r="I49" s="27">
        <v>0.08468294526</v>
      </c>
      <c r="J49" s="27">
        <v>0.016936589052</v>
      </c>
      <c r="K49" s="145" t="s">
        <v>105</v>
      </c>
    </row>
    <row r="50" ht="18" customHeight="1" x14ac:dyDescent="0.2">
      <c r="B50" s="122" t="s">
        <v>159</v>
      </c>
      <c r="C50" s="27">
        <v>1422.85028972735</v>
      </c>
      <c r="D50" s="138" t="s">
        <v>154</v>
      </c>
      <c r="E50" s="119">
        <v>105.96666666666654</v>
      </c>
      <c r="F50" s="119">
        <v>1.0000000000018625</v>
      </c>
      <c r="G50" s="119">
        <v>1.4999999999992795</v>
      </c>
      <c r="H50" s="27">
        <v>150.774702368108</v>
      </c>
      <c r="I50" s="27">
        <v>0.00142285028973</v>
      </c>
      <c r="J50" s="27">
        <v>0.00213427543459</v>
      </c>
      <c r="K50" s="145" t="s">
        <v>105</v>
      </c>
    </row>
    <row r="51" ht="18" customHeight="1" x14ac:dyDescent="0.2">
      <c r="B51" s="122" t="s">
        <v>160</v>
      </c>
      <c r="C51" s="27">
        <v>39742.7320390911</v>
      </c>
      <c r="D51" s="138" t="s">
        <v>154</v>
      </c>
      <c r="E51" s="119">
        <v>103.62684007254263</v>
      </c>
      <c r="F51" s="119">
        <v>30.08887321829116</v>
      </c>
      <c r="G51" s="119">
        <v>3.9999999999998894</v>
      </c>
      <c r="H51" s="27">
        <v>4118.41373706081</v>
      </c>
      <c r="I51" s="27">
        <v>1.19581402567273</v>
      </c>
      <c r="J51" s="27">
        <v>0.15897092815636</v>
      </c>
      <c r="K51" s="145" t="s">
        <v>105</v>
      </c>
    </row>
    <row r="52" ht="18" customHeight="1" x14ac:dyDescent="0.2">
      <c r="B52" s="136" t="s">
        <v>82</v>
      </c>
      <c r="C52" s="123">
        <v>5329.20492333173</v>
      </c>
      <c r="D52" s="124" t="s">
        <v>154</v>
      </c>
      <c r="E52" s="49"/>
      <c r="F52" s="49"/>
      <c r="G52" s="49"/>
      <c r="H52" s="123">
        <v>371.72321614582637</v>
      </c>
      <c r="I52" s="123">
        <v>0.013325126485569999</v>
      </c>
      <c r="J52" s="123">
        <v>0.00253190088289</v>
      </c>
      <c r="K52" s="134" t="s">
        <v>108</v>
      </c>
    </row>
    <row r="53" ht="18" customHeight="1" x14ac:dyDescent="0.2">
      <c r="B53" s="137" t="s">
        <v>155</v>
      </c>
      <c r="C53" s="27">
        <v>3997.96078112004</v>
      </c>
      <c r="D53" s="138" t="s">
        <v>154</v>
      </c>
      <c r="E53" s="119">
        <v>74.39014060955498</v>
      </c>
      <c r="F53" s="119">
        <v>2.99999999999997</v>
      </c>
      <c r="G53" s="119">
        <v>0.5999999999994937</v>
      </c>
      <c r="H53" s="27">
        <v>297.408864659006</v>
      </c>
      <c r="I53" s="27">
        <v>0.01199388234336</v>
      </c>
      <c r="J53" s="27">
        <v>0.00239877646867</v>
      </c>
      <c r="K53" s="145" t="s">
        <v>105</v>
      </c>
      <c r="L53" s="135"/>
    </row>
    <row r="54" ht="18" customHeight="1" x14ac:dyDescent="0.2">
      <c r="B54" s="137" t="s">
        <v>156</v>
      </c>
      <c r="C54" s="27" t="s">
        <v>84</v>
      </c>
      <c r="D54" s="138" t="s">
        <v>154</v>
      </c>
      <c r="E54" s="119" t="s">
        <v>84</v>
      </c>
      <c r="F54" s="119" t="s">
        <v>84</v>
      </c>
      <c r="G54" s="119" t="s">
        <v>84</v>
      </c>
      <c r="H54" s="27" t="s">
        <v>84</v>
      </c>
      <c r="I54" s="27" t="s">
        <v>84</v>
      </c>
      <c r="J54" s="27" t="s">
        <v>84</v>
      </c>
      <c r="K54" s="145" t="s">
        <v>84</v>
      </c>
    </row>
    <row r="55" ht="18" customHeight="1" x14ac:dyDescent="0.2">
      <c r="B55" s="137" t="s">
        <v>157</v>
      </c>
      <c r="C55" s="27">
        <v>1331.24414221169</v>
      </c>
      <c r="D55" s="138" t="s">
        <v>154</v>
      </c>
      <c r="E55" s="119">
        <v>55.82323266666677</v>
      </c>
      <c r="F55" s="119">
        <v>0.9999999999987305</v>
      </c>
      <c r="G55" s="119">
        <v>0.09999999999912189</v>
      </c>
      <c r="H55" s="27">
        <v>74.3143514868204</v>
      </c>
      <c r="I55" s="27">
        <v>0.00133124414221</v>
      </c>
      <c r="J55" s="27">
        <v>0.00013312441422</v>
      </c>
      <c r="K55" s="145" t="s">
        <v>105</v>
      </c>
    </row>
    <row r="56" ht="18" customHeight="1" x14ac:dyDescent="0.2">
      <c r="B56" s="122" t="s">
        <v>158</v>
      </c>
      <c r="C56" s="27" t="s">
        <v>84</v>
      </c>
      <c r="D56" s="138" t="s">
        <v>154</v>
      </c>
      <c r="E56" s="119" t="s">
        <v>84</v>
      </c>
      <c r="F56" s="119" t="s">
        <v>84</v>
      </c>
      <c r="G56" s="119" t="s">
        <v>84</v>
      </c>
      <c r="H56" s="27" t="s">
        <v>84</v>
      </c>
      <c r="I56" s="27" t="s">
        <v>84</v>
      </c>
      <c r="J56" s="27" t="s">
        <v>84</v>
      </c>
      <c r="K56" s="145" t="s">
        <v>84</v>
      </c>
    </row>
    <row r="57" ht="18" customHeight="1" x14ac:dyDescent="0.2">
      <c r="B57" s="122" t="s">
        <v>159</v>
      </c>
      <c r="C57" s="27" t="s">
        <v>84</v>
      </c>
      <c r="D57" s="138" t="s">
        <v>154</v>
      </c>
      <c r="E57" s="119" t="s">
        <v>84</v>
      </c>
      <c r="F57" s="119" t="s">
        <v>84</v>
      </c>
      <c r="G57" s="119" t="s">
        <v>84</v>
      </c>
      <c r="H57" s="27" t="s">
        <v>84</v>
      </c>
      <c r="I57" s="27" t="s">
        <v>84</v>
      </c>
      <c r="J57" s="27" t="s">
        <v>84</v>
      </c>
      <c r="K57" s="145" t="s">
        <v>84</v>
      </c>
    </row>
    <row r="58" ht="18" customHeight="1" x14ac:dyDescent="0.2">
      <c r="B58" s="122" t="s">
        <v>160</v>
      </c>
      <c r="C58" s="27" t="s">
        <v>84</v>
      </c>
      <c r="D58" s="138" t="s">
        <v>154</v>
      </c>
      <c r="E58" s="119" t="s">
        <v>84</v>
      </c>
      <c r="F58" s="119" t="s">
        <v>84</v>
      </c>
      <c r="G58" s="119" t="s">
        <v>84</v>
      </c>
      <c r="H58" s="27" t="s">
        <v>84</v>
      </c>
      <c r="I58" s="27" t="s">
        <v>84</v>
      </c>
      <c r="J58" s="27" t="s">
        <v>84</v>
      </c>
      <c r="K58" s="145" t="s">
        <v>84</v>
      </c>
    </row>
    <row r="59" ht="18" customHeight="1" x14ac:dyDescent="0.2">
      <c r="B59" s="136" t="s">
        <v>165</v>
      </c>
      <c r="C59" s="123">
        <v>84635.0179677512</v>
      </c>
      <c r="D59" s="124" t="s">
        <v>154</v>
      </c>
      <c r="E59" s="49"/>
      <c r="F59" s="49"/>
      <c r="G59" s="49"/>
      <c r="H59" s="123">
        <v>4782.854344315538</v>
      </c>
      <c r="I59" s="123">
        <v>0.8955753648779899</v>
      </c>
      <c r="J59" s="123">
        <v>0.022869477371070004</v>
      </c>
      <c r="K59" s="134" t="s">
        <v>84</v>
      </c>
    </row>
    <row r="60" ht="18" customHeight="1" x14ac:dyDescent="0.2">
      <c r="B60" s="137" t="s">
        <v>155</v>
      </c>
      <c r="C60" s="146">
        <v>6687.39932</v>
      </c>
      <c r="D60" s="138" t="s">
        <v>154</v>
      </c>
      <c r="E60" s="119">
        <v>70.74583414574187</v>
      </c>
      <c r="F60" s="119">
        <v>2.586293573986845</v>
      </c>
      <c r="G60" s="119">
        <v>0.49657339349671137</v>
      </c>
      <c r="H60" s="146">
        <v>473.105643159067</v>
      </c>
      <c r="I60" s="146">
        <v>0.017295577888</v>
      </c>
      <c r="J60" s="146">
        <v>0.003320784574</v>
      </c>
      <c r="K60" s="147" t="s">
        <v>84</v>
      </c>
      <c r="L60" s="135"/>
    </row>
    <row r="61" ht="18" customHeight="1" x14ac:dyDescent="0.2">
      <c r="B61" s="137" t="s">
        <v>156</v>
      </c>
      <c r="C61" s="146">
        <v>30066.3836098106</v>
      </c>
      <c r="D61" s="138" t="s">
        <v>154</v>
      </c>
      <c r="E61" s="119">
        <v>53.07668121739808</v>
      </c>
      <c r="F61" s="119">
        <v>0.99999999999998</v>
      </c>
      <c r="G61" s="119">
        <v>0.34193404588323756</v>
      </c>
      <c r="H61" s="146">
        <v>1595.82385821792</v>
      </c>
      <c r="I61" s="146">
        <v>0.03006638360981</v>
      </c>
      <c r="J61" s="146">
        <v>0.01028072019278</v>
      </c>
      <c r="K61" s="147" t="s">
        <v>84</v>
      </c>
    </row>
    <row r="62" ht="18" customHeight="1" x14ac:dyDescent="0.2">
      <c r="B62" s="137" t="s">
        <v>157</v>
      </c>
      <c r="C62" s="146">
        <v>46685.8098049406</v>
      </c>
      <c r="D62" s="138" t="s">
        <v>154</v>
      </c>
      <c r="E62" s="119">
        <v>58.037595620157994</v>
      </c>
      <c r="F62" s="119">
        <v>17.433120248543915</v>
      </c>
      <c r="G62" s="119">
        <v>0.09999999999991303</v>
      </c>
      <c r="H62" s="146">
        <v>2709.53215065875</v>
      </c>
      <c r="I62" s="146">
        <v>0.8138793362301799</v>
      </c>
      <c r="J62" s="146">
        <v>0.00466858098049</v>
      </c>
      <c r="K62" s="147" t="s">
        <v>84</v>
      </c>
    </row>
    <row r="63" ht="18" customHeight="1" x14ac:dyDescent="0.2">
      <c r="B63" s="122" t="s">
        <v>158</v>
      </c>
      <c r="C63" s="146">
        <v>47.113998</v>
      </c>
      <c r="D63" s="138" t="s">
        <v>154</v>
      </c>
      <c r="E63" s="119">
        <v>73.33333333333333</v>
      </c>
      <c r="F63" s="119">
        <v>3</v>
      </c>
      <c r="G63" s="119">
        <v>0.6</v>
      </c>
      <c r="H63" s="146">
        <v>3.45502652</v>
      </c>
      <c r="I63" s="146">
        <v>0.000141341994</v>
      </c>
      <c r="J63" s="146">
        <v>0.0000282683988</v>
      </c>
      <c r="K63" s="147" t="s">
        <v>84</v>
      </c>
    </row>
    <row r="64" ht="18" customHeight="1" x14ac:dyDescent="0.2">
      <c r="B64" s="122" t="s">
        <v>159</v>
      </c>
      <c r="C64" s="146">
        <v>8.848686</v>
      </c>
      <c r="D64" s="148" t="s">
        <v>154</v>
      </c>
      <c r="E64" s="119">
        <v>105.96666666666667</v>
      </c>
      <c r="F64" s="119">
        <v>1</v>
      </c>
      <c r="G64" s="119">
        <v>1.5</v>
      </c>
      <c r="H64" s="146">
        <v>0.9376657598</v>
      </c>
      <c r="I64" s="146">
        <v>0.000008848686</v>
      </c>
      <c r="J64" s="146">
        <v>0.000013273029</v>
      </c>
      <c r="K64" s="147" t="s">
        <v>84</v>
      </c>
    </row>
    <row r="65" ht="18" customHeight="1" x14ac:dyDescent="0.2">
      <c r="B65" s="122" t="s">
        <v>160</v>
      </c>
      <c r="C65" s="146">
        <v>1139.462549</v>
      </c>
      <c r="D65" s="148" t="s">
        <v>154</v>
      </c>
      <c r="E65" s="119">
        <v>103.82670152607797</v>
      </c>
      <c r="F65" s="119">
        <v>29.999999999999993</v>
      </c>
      <c r="G65" s="119">
        <v>3.999999999999999</v>
      </c>
      <c r="H65" s="146">
        <v>118.306637975167</v>
      </c>
      <c r="I65" s="146">
        <v>0.03418387647</v>
      </c>
      <c r="J65" s="146">
        <v>0.004557850196</v>
      </c>
      <c r="K65" s="147" t="s">
        <v>84</v>
      </c>
    </row>
    <row r="66" ht="18" customHeight="1" x14ac:dyDescent="0.2">
      <c r="B66" s="139" t="s">
        <v>166</v>
      </c>
      <c r="C66" s="149" t="s">
        <v>108</v>
      </c>
      <c r="D66" s="124" t="s">
        <v>154</v>
      </c>
      <c r="E66" s="150"/>
      <c r="F66" s="150"/>
      <c r="G66" s="150"/>
      <c r="H66" s="149">
        <v>103.3793276858</v>
      </c>
      <c r="I66" s="149">
        <v>0.76719352642524</v>
      </c>
      <c r="J66" s="149" t="s">
        <v>84</v>
      </c>
      <c r="K66" s="151" t="s">
        <v>84</v>
      </c>
    </row>
    <row r="67" ht="18" customHeight="1" x14ac:dyDescent="0.2">
      <c r="B67" s="122" t="s">
        <v>155</v>
      </c>
      <c r="C67" s="27" t="s">
        <v>84</v>
      </c>
      <c r="D67" s="119" t="s">
        <v>154</v>
      </c>
      <c r="E67" s="119" t="s">
        <v>84</v>
      </c>
      <c r="F67" s="119" t="s">
        <v>84</v>
      </c>
      <c r="G67" s="119" t="s">
        <v>84</v>
      </c>
      <c r="H67" s="27" t="s">
        <v>84</v>
      </c>
      <c r="I67" s="27" t="s">
        <v>84</v>
      </c>
      <c r="J67" s="27" t="s">
        <v>84</v>
      </c>
      <c r="K67" s="145" t="s">
        <v>84</v>
      </c>
    </row>
    <row r="68" ht="18" customHeight="1" x14ac:dyDescent="0.2">
      <c r="B68" s="122" t="s">
        <v>156</v>
      </c>
      <c r="C68" s="27" t="s">
        <v>84</v>
      </c>
      <c r="D68" s="119" t="s">
        <v>154</v>
      </c>
      <c r="E68" s="119" t="s">
        <v>84</v>
      </c>
      <c r="F68" s="119" t="s">
        <v>84</v>
      </c>
      <c r="G68" s="119" t="s">
        <v>84</v>
      </c>
      <c r="H68" s="27" t="s">
        <v>84</v>
      </c>
      <c r="I68" s="27" t="s">
        <v>84</v>
      </c>
      <c r="J68" s="27" t="s">
        <v>84</v>
      </c>
      <c r="K68" s="145" t="s">
        <v>84</v>
      </c>
    </row>
    <row r="69" ht="18" customHeight="1" x14ac:dyDescent="0.2">
      <c r="B69" s="137" t="s">
        <v>157</v>
      </c>
      <c r="C69" s="27" t="s">
        <v>105</v>
      </c>
      <c r="D69" s="119" t="s">
        <v>154</v>
      </c>
      <c r="E69" s="119" t="s">
        <v>105</v>
      </c>
      <c r="F69" s="119" t="s">
        <v>105</v>
      </c>
      <c r="G69" s="119" t="s">
        <v>84</v>
      </c>
      <c r="H69" s="27">
        <v>103.3793276858</v>
      </c>
      <c r="I69" s="27">
        <v>0.76719352642524</v>
      </c>
      <c r="J69" s="27" t="s">
        <v>84</v>
      </c>
      <c r="K69" s="145" t="s">
        <v>84</v>
      </c>
    </row>
    <row r="70" ht="18" customHeight="1" x14ac:dyDescent="0.2">
      <c r="B70" s="122" t="s">
        <v>158</v>
      </c>
      <c r="C70" s="27" t="s">
        <v>84</v>
      </c>
      <c r="D70" s="119" t="s">
        <v>154</v>
      </c>
      <c r="E70" s="119" t="s">
        <v>84</v>
      </c>
      <c r="F70" s="119" t="s">
        <v>84</v>
      </c>
      <c r="G70" s="119" t="s">
        <v>84</v>
      </c>
      <c r="H70" s="27" t="s">
        <v>84</v>
      </c>
      <c r="I70" s="27" t="s">
        <v>84</v>
      </c>
      <c r="J70" s="27" t="s">
        <v>84</v>
      </c>
      <c r="K70" s="145" t="s">
        <v>84</v>
      </c>
    </row>
    <row r="71" ht="18" customHeight="1" x14ac:dyDescent="0.2">
      <c r="B71" s="122" t="s">
        <v>159</v>
      </c>
      <c r="C71" s="27" t="s">
        <v>84</v>
      </c>
      <c r="D71" s="119" t="s">
        <v>154</v>
      </c>
      <c r="E71" s="119" t="s">
        <v>84</v>
      </c>
      <c r="F71" s="119" t="s">
        <v>84</v>
      </c>
      <c r="G71" s="119" t="s">
        <v>84</v>
      </c>
      <c r="H71" s="27" t="s">
        <v>84</v>
      </c>
      <c r="I71" s="27" t="s">
        <v>84</v>
      </c>
      <c r="J71" s="27" t="s">
        <v>84</v>
      </c>
      <c r="K71" s="145" t="s">
        <v>84</v>
      </c>
    </row>
    <row r="72" ht="18" customHeight="1" x14ac:dyDescent="0.2">
      <c r="B72" s="122" t="s">
        <v>160</v>
      </c>
      <c r="C72" s="27" t="s">
        <v>84</v>
      </c>
      <c r="D72" s="119" t="s">
        <v>154</v>
      </c>
      <c r="E72" s="119" t="s">
        <v>84</v>
      </c>
      <c r="F72" s="119" t="s">
        <v>84</v>
      </c>
      <c r="G72" s="119" t="s">
        <v>84</v>
      </c>
      <c r="H72" s="27" t="s">
        <v>84</v>
      </c>
      <c r="I72" s="27" t="s">
        <v>84</v>
      </c>
      <c r="J72" s="27" t="s">
        <v>84</v>
      </c>
      <c r="K72" s="145" t="s">
        <v>84</v>
      </c>
    </row>
    <row r="73" ht="18" customHeight="1" x14ac:dyDescent="0.2">
      <c r="B73" s="142" t="s">
        <v>167</v>
      </c>
      <c r="C73" s="146" t="s">
        <v>84</v>
      </c>
      <c r="D73" s="119" t="s">
        <v>154</v>
      </c>
      <c r="E73" s="140"/>
      <c r="F73" s="140"/>
      <c r="G73" s="140"/>
      <c r="H73" s="146" t="s">
        <v>84</v>
      </c>
      <c r="I73" s="146" t="s">
        <v>84</v>
      </c>
      <c r="J73" s="146" t="s">
        <v>84</v>
      </c>
      <c r="K73" s="147" t="s">
        <v>84</v>
      </c>
    </row>
    <row r="74" ht="18" customHeight="1" x14ac:dyDescent="0.2">
      <c r="B74" s="122" t="s">
        <v>155</v>
      </c>
      <c r="C74" s="27" t="s">
        <v>84</v>
      </c>
      <c r="D74" s="119" t="s">
        <v>154</v>
      </c>
      <c r="E74" s="119" t="s">
        <v>84</v>
      </c>
      <c r="F74" s="119" t="s">
        <v>84</v>
      </c>
      <c r="G74" s="119" t="s">
        <v>84</v>
      </c>
      <c r="H74" s="27" t="s">
        <v>84</v>
      </c>
      <c r="I74" s="27" t="s">
        <v>84</v>
      </c>
      <c r="J74" s="27" t="s">
        <v>84</v>
      </c>
      <c r="K74" s="145" t="s">
        <v>84</v>
      </c>
    </row>
    <row r="75" ht="18" customHeight="1" x14ac:dyDescent="0.2">
      <c r="B75" s="122" t="s">
        <v>156</v>
      </c>
      <c r="C75" s="27" t="s">
        <v>84</v>
      </c>
      <c r="D75" s="119" t="s">
        <v>154</v>
      </c>
      <c r="E75" s="119" t="s">
        <v>84</v>
      </c>
      <c r="F75" s="119" t="s">
        <v>84</v>
      </c>
      <c r="G75" s="119" t="s">
        <v>84</v>
      </c>
      <c r="H75" s="27" t="s">
        <v>84</v>
      </c>
      <c r="I75" s="27" t="s">
        <v>84</v>
      </c>
      <c r="J75" s="27" t="s">
        <v>84</v>
      </c>
      <c r="K75" s="145" t="s">
        <v>84</v>
      </c>
    </row>
    <row r="76" ht="18" customHeight="1" x14ac:dyDescent="0.2">
      <c r="B76" s="137" t="s">
        <v>157</v>
      </c>
      <c r="C76" s="27" t="s">
        <v>84</v>
      </c>
      <c r="D76" s="119" t="s">
        <v>154</v>
      </c>
      <c r="E76" s="119" t="s">
        <v>84</v>
      </c>
      <c r="F76" s="119" t="s">
        <v>84</v>
      </c>
      <c r="G76" s="119" t="s">
        <v>84</v>
      </c>
      <c r="H76" s="27" t="s">
        <v>84</v>
      </c>
      <c r="I76" s="27" t="s">
        <v>84</v>
      </c>
      <c r="J76" s="27" t="s">
        <v>84</v>
      </c>
      <c r="K76" s="145" t="s">
        <v>84</v>
      </c>
    </row>
    <row r="77" ht="18" customHeight="1" x14ac:dyDescent="0.2">
      <c r="B77" s="122" t="s">
        <v>158</v>
      </c>
      <c r="C77" s="27" t="s">
        <v>84</v>
      </c>
      <c r="D77" s="119" t="s">
        <v>154</v>
      </c>
      <c r="E77" s="119" t="s">
        <v>84</v>
      </c>
      <c r="F77" s="119" t="s">
        <v>84</v>
      </c>
      <c r="G77" s="119" t="s">
        <v>84</v>
      </c>
      <c r="H77" s="27" t="s">
        <v>84</v>
      </c>
      <c r="I77" s="27" t="s">
        <v>84</v>
      </c>
      <c r="J77" s="27" t="s">
        <v>84</v>
      </c>
      <c r="K77" s="145" t="s">
        <v>84</v>
      </c>
    </row>
    <row r="78" ht="18" customHeight="1" x14ac:dyDescent="0.2">
      <c r="B78" s="122" t="s">
        <v>159</v>
      </c>
      <c r="C78" s="27" t="s">
        <v>84</v>
      </c>
      <c r="D78" s="119" t="s">
        <v>154</v>
      </c>
      <c r="E78" s="119" t="s">
        <v>84</v>
      </c>
      <c r="F78" s="119" t="s">
        <v>84</v>
      </c>
      <c r="G78" s="119" t="s">
        <v>84</v>
      </c>
      <c r="H78" s="27" t="s">
        <v>84</v>
      </c>
      <c r="I78" s="27" t="s">
        <v>84</v>
      </c>
      <c r="J78" s="27" t="s">
        <v>84</v>
      </c>
      <c r="K78" s="145" t="s">
        <v>84</v>
      </c>
    </row>
    <row r="79" ht="18" customHeight="1" x14ac:dyDescent="0.2">
      <c r="B79" s="122" t="s">
        <v>160</v>
      </c>
      <c r="C79" s="27" t="s">
        <v>84</v>
      </c>
      <c r="D79" s="119" t="s">
        <v>154</v>
      </c>
      <c r="E79" s="119" t="s">
        <v>84</v>
      </c>
      <c r="F79" s="119" t="s">
        <v>84</v>
      </c>
      <c r="G79" s="119" t="s">
        <v>84</v>
      </c>
      <c r="H79" s="27" t="s">
        <v>84</v>
      </c>
      <c r="I79" s="27" t="s">
        <v>84</v>
      </c>
      <c r="J79" s="27" t="s">
        <v>84</v>
      </c>
      <c r="K79" s="145" t="s">
        <v>84</v>
      </c>
    </row>
    <row r="80" ht="18" customHeight="1" x14ac:dyDescent="0.2">
      <c r="B80" s="142" t="s">
        <v>168</v>
      </c>
      <c r="C80" s="146">
        <v>84635.0179677512</v>
      </c>
      <c r="D80" s="119" t="s">
        <v>154</v>
      </c>
      <c r="E80" s="140"/>
      <c r="F80" s="140"/>
      <c r="G80" s="140"/>
      <c r="H80" s="146">
        <v>4679.475016629737</v>
      </c>
      <c r="I80" s="146">
        <v>0.12838183845274997</v>
      </c>
      <c r="J80" s="146">
        <v>0.022869477371070004</v>
      </c>
      <c r="K80" s="147" t="s">
        <v>84</v>
      </c>
    </row>
    <row r="81" ht="18" customHeight="1" x14ac:dyDescent="0.2">
      <c r="B81" s="122" t="s">
        <v>155</v>
      </c>
      <c r="C81" s="27">
        <v>6687.39932</v>
      </c>
      <c r="D81" s="119" t="s">
        <v>154</v>
      </c>
      <c r="E81" s="119">
        <v>70.74583414574187</v>
      </c>
      <c r="F81" s="119">
        <v>2.586293573986845</v>
      </c>
      <c r="G81" s="119">
        <v>0.49657339349671137</v>
      </c>
      <c r="H81" s="27">
        <v>473.105643159067</v>
      </c>
      <c r="I81" s="27">
        <v>0.017295577888</v>
      </c>
      <c r="J81" s="27">
        <v>0.003320784574</v>
      </c>
      <c r="K81" s="145" t="s">
        <v>84</v>
      </c>
    </row>
    <row r="82" ht="18" customHeight="1" x14ac:dyDescent="0.2">
      <c r="B82" s="122" t="s">
        <v>156</v>
      </c>
      <c r="C82" s="27">
        <v>30066.3836098106</v>
      </c>
      <c r="D82" s="119" t="s">
        <v>154</v>
      </c>
      <c r="E82" s="119">
        <v>53.07668121739808</v>
      </c>
      <c r="F82" s="119">
        <v>0.99999999999998</v>
      </c>
      <c r="G82" s="119">
        <v>0.34193404588323756</v>
      </c>
      <c r="H82" s="27">
        <v>1595.82385821792</v>
      </c>
      <c r="I82" s="27">
        <v>0.03006638360981</v>
      </c>
      <c r="J82" s="27">
        <v>0.01028072019278</v>
      </c>
      <c r="K82" s="145" t="s">
        <v>84</v>
      </c>
    </row>
    <row r="83" ht="18" customHeight="1" x14ac:dyDescent="0.2">
      <c r="B83" s="122" t="s">
        <v>157</v>
      </c>
      <c r="C83" s="27">
        <v>46685.8098049406</v>
      </c>
      <c r="D83" s="119" t="s">
        <v>154</v>
      </c>
      <c r="E83" s="119">
        <v>55.823232666666726</v>
      </c>
      <c r="F83" s="119">
        <v>0.999999999999987</v>
      </c>
      <c r="G83" s="119">
        <v>0.09999999999991303</v>
      </c>
      <c r="H83" s="27">
        <v>2606.15282297295</v>
      </c>
      <c r="I83" s="27">
        <v>0.04668580980494</v>
      </c>
      <c r="J83" s="27">
        <v>0.00466858098049</v>
      </c>
      <c r="K83" s="145" t="s">
        <v>84</v>
      </c>
    </row>
    <row r="84" ht="18" customHeight="1" x14ac:dyDescent="0.2">
      <c r="B84" s="122" t="s">
        <v>158</v>
      </c>
      <c r="C84" s="27">
        <v>47.113998</v>
      </c>
      <c r="D84" s="119" t="s">
        <v>154</v>
      </c>
      <c r="E84" s="119">
        <v>73.33333333333333</v>
      </c>
      <c r="F84" s="119">
        <v>3</v>
      </c>
      <c r="G84" s="119">
        <v>0.6</v>
      </c>
      <c r="H84" s="27">
        <v>3.45502652</v>
      </c>
      <c r="I84" s="27">
        <v>0.000141341994</v>
      </c>
      <c r="J84" s="27">
        <v>0.0000282683988</v>
      </c>
      <c r="K84" s="145" t="s">
        <v>84</v>
      </c>
    </row>
    <row r="85" ht="18" customHeight="1" x14ac:dyDescent="0.2">
      <c r="B85" s="122" t="s">
        <v>159</v>
      </c>
      <c r="C85" s="27">
        <v>8.848686</v>
      </c>
      <c r="D85" s="119" t="s">
        <v>154</v>
      </c>
      <c r="E85" s="119">
        <v>105.96666666666667</v>
      </c>
      <c r="F85" s="119">
        <v>1</v>
      </c>
      <c r="G85" s="119">
        <v>1.5</v>
      </c>
      <c r="H85" s="27">
        <v>0.9376657598</v>
      </c>
      <c r="I85" s="27">
        <v>0.000008848686</v>
      </c>
      <c r="J85" s="27">
        <v>0.000013273029</v>
      </c>
      <c r="K85" s="145" t="s">
        <v>84</v>
      </c>
    </row>
    <row r="86" ht="18" customHeight="1" x14ac:dyDescent="0.2">
      <c r="B86" s="152" t="s">
        <v>160</v>
      </c>
      <c r="C86" s="40">
        <v>1139.462549</v>
      </c>
      <c r="D86" s="128" t="s">
        <v>154</v>
      </c>
      <c r="E86" s="128">
        <v>103.82670152607797</v>
      </c>
      <c r="F86" s="128">
        <v>29.999999999999993</v>
      </c>
      <c r="G86" s="128">
        <v>3.999999999999999</v>
      </c>
      <c r="H86" s="40">
        <v>118.306637975167</v>
      </c>
      <c r="I86" s="40">
        <v>0.03418387647</v>
      </c>
      <c r="J86" s="40">
        <v>0.004557850196</v>
      </c>
      <c r="K86" s="153" t="s">
        <v>84</v>
      </c>
    </row>
    <row r="87" ht="14.1" customHeight="1" x14ac:dyDescent="0.2">
      <c r="B87" s="154" t="s">
        <v>135</v>
      </c>
    </row>
    <row r="88" ht="14.1" customHeight="1" x14ac:dyDescent="0.2">
      <c r="B88" s="154" t="s">
        <v>169</v>
      </c>
      <c r="C88" s="155"/>
    </row>
    <row r="89" ht="14.1" customHeight="1" x14ac:dyDescent="0.2">
      <c r="B89" s="154" t="s">
        <v>170</v>
      </c>
    </row>
    <row r="90" ht="14.1" customHeight="1" x14ac:dyDescent="0.2">
      <c r="B90" s="154" t="s">
        <v>171</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278310.57261506567</v>
      </c>
      <c r="D10" s="119" t="s">
        <v>154</v>
      </c>
      <c r="E10" s="49"/>
      <c r="F10" s="49"/>
      <c r="G10" s="49"/>
      <c r="H10" s="119">
        <v>18332.048949688084</v>
      </c>
      <c r="I10" s="119">
        <v>1.08506293351481</v>
      </c>
      <c r="J10" s="120">
        <v>0.15226161606569</v>
      </c>
      <c r="K10" s="121" t="s">
        <v>108</v>
      </c>
    </row>
    <row r="11" ht="18" customHeight="1" x14ac:dyDescent="0.2">
      <c r="B11" s="122" t="s">
        <v>155</v>
      </c>
      <c r="C11" s="119">
        <v>2276.526548907855</v>
      </c>
      <c r="D11" s="124" t="s">
        <v>154</v>
      </c>
      <c r="E11" s="119">
        <v>65.91512899100283</v>
      </c>
      <c r="F11" s="119">
        <v>1.4470259918692192</v>
      </c>
      <c r="G11" s="119">
        <v>0.21113141918357425</v>
      </c>
      <c r="H11" s="119">
        <v>150.05754112270378</v>
      </c>
      <c r="I11" s="119">
        <v>0.00329419308745</v>
      </c>
      <c r="J11" s="119">
        <v>0.00048064628108000003</v>
      </c>
      <c r="K11" s="121" t="s">
        <v>105</v>
      </c>
    </row>
    <row r="12" ht="18" customHeight="1" x14ac:dyDescent="0.2">
      <c r="B12" s="122" t="s">
        <v>156</v>
      </c>
      <c r="C12" s="119">
        <v>118447.63004242453</v>
      </c>
      <c r="D12" s="124" t="s">
        <v>154</v>
      </c>
      <c r="E12" s="119">
        <v>80.20626526566735</v>
      </c>
      <c r="F12" s="119">
        <v>6.950236094444773</v>
      </c>
      <c r="G12" s="119">
        <v>1.0255934718959736</v>
      </c>
      <c r="H12" s="119">
        <v>9500.242035272331</v>
      </c>
      <c r="I12" s="119">
        <v>0.8232389936223</v>
      </c>
      <c r="J12" s="119">
        <v>0.12147911613306</v>
      </c>
      <c r="K12" s="121" t="s">
        <v>105</v>
      </c>
    </row>
    <row r="13" ht="18" customHeight="1" x14ac:dyDescent="0.2">
      <c r="B13" s="122" t="s">
        <v>157</v>
      </c>
      <c r="C13" s="119">
        <v>151258.09234673245</v>
      </c>
      <c r="D13" s="124" t="s">
        <v>154</v>
      </c>
      <c r="E13" s="119">
        <v>55.82323266666664</v>
      </c>
      <c r="F13" s="119">
        <v>1.0000000000000497</v>
      </c>
      <c r="G13" s="119">
        <v>0.09999999999997856</v>
      </c>
      <c r="H13" s="119">
        <v>8443.715681787795</v>
      </c>
      <c r="I13" s="119">
        <v>0.15125809234673998</v>
      </c>
      <c r="J13" s="119">
        <v>0.015125809234670001</v>
      </c>
      <c r="K13" s="121" t="s">
        <v>105</v>
      </c>
    </row>
    <row r="14" ht="18" customHeight="1" x14ac:dyDescent="0.2">
      <c r="B14" s="122" t="s">
        <v>158</v>
      </c>
      <c r="C14" s="119">
        <v>2707.642657681621</v>
      </c>
      <c r="D14" s="124" t="s">
        <v>154</v>
      </c>
      <c r="E14" s="119">
        <v>73.33333333333334</v>
      </c>
      <c r="F14" s="119">
        <v>3.0276342823462548</v>
      </c>
      <c r="G14" s="119">
        <v>0.6000000000003795</v>
      </c>
      <c r="H14" s="119">
        <v>198.5604615633189</v>
      </c>
      <c r="I14" s="119">
        <v>0.008197751734740001</v>
      </c>
      <c r="J14" s="119">
        <v>0.0016245855946100001</v>
      </c>
      <c r="K14" s="121" t="s">
        <v>108</v>
      </c>
    </row>
    <row r="15" ht="18" customHeight="1" x14ac:dyDescent="0.2">
      <c r="B15" s="122" t="s">
        <v>159</v>
      </c>
      <c r="C15" s="119">
        <v>372.506102</v>
      </c>
      <c r="D15" s="124" t="s">
        <v>154</v>
      </c>
      <c r="E15" s="119">
        <v>105.9666666666667</v>
      </c>
      <c r="F15" s="119">
        <v>2.0000000000000004</v>
      </c>
      <c r="G15" s="119">
        <v>1.5000000000000002</v>
      </c>
      <c r="H15" s="119">
        <v>39.47322994193334</v>
      </c>
      <c r="I15" s="119">
        <v>0.0007450122040000001</v>
      </c>
      <c r="J15" s="119">
        <v>0.0005587591530000001</v>
      </c>
      <c r="K15" s="121" t="s">
        <v>108</v>
      </c>
    </row>
    <row r="16" ht="18" customHeight="1" x14ac:dyDescent="0.2">
      <c r="B16" s="122" t="s">
        <v>160</v>
      </c>
      <c r="C16" s="119">
        <v>3248.1749173191906</v>
      </c>
      <c r="D16" s="167" t="s">
        <v>154</v>
      </c>
      <c r="E16" s="119">
        <v>106.96301408382757</v>
      </c>
      <c r="F16" s="119">
        <v>30.272042923332947</v>
      </c>
      <c r="G16" s="119">
        <v>3.9999999999979186</v>
      </c>
      <c r="H16" s="119">
        <v>347.43457942794805</v>
      </c>
      <c r="I16" s="119">
        <v>0.09832889051957999</v>
      </c>
      <c r="J16" s="119">
        <v>0.01299269966927</v>
      </c>
      <c r="K16" s="121" t="s">
        <v>105</v>
      </c>
    </row>
    <row r="17" ht="18" customHeight="1" x14ac:dyDescent="0.2">
      <c r="B17" s="168" t="s">
        <v>177</v>
      </c>
      <c r="C17" s="119">
        <v>155690.0547539483</v>
      </c>
      <c r="D17" s="119" t="s">
        <v>154</v>
      </c>
      <c r="E17" s="49"/>
      <c r="F17" s="49"/>
      <c r="G17" s="49"/>
      <c r="H17" s="119">
        <v>10136.29936928469</v>
      </c>
      <c r="I17" s="119">
        <v>0.58259852174618</v>
      </c>
      <c r="J17" s="119">
        <v>0.08193341597737</v>
      </c>
      <c r="K17" s="121" t="s">
        <v>105</v>
      </c>
    </row>
    <row r="18" ht="18" customHeight="1" x14ac:dyDescent="0.2">
      <c r="B18" s="122" t="s">
        <v>155</v>
      </c>
      <c r="C18" s="169">
        <v>86.522460536</v>
      </c>
      <c r="D18" s="124" t="s">
        <v>154</v>
      </c>
      <c r="E18" s="119">
        <v>75.33959171741671</v>
      </c>
      <c r="F18" s="119">
        <v>2.8088359728151966</v>
      </c>
      <c r="G18" s="119">
        <v>0.552208993179528</v>
      </c>
      <c r="H18" s="169">
        <v>6.51856685116854</v>
      </c>
      <c r="I18" s="169">
        <v>0.00024302739961</v>
      </c>
      <c r="J18" s="169">
        <v>0.00004777848082</v>
      </c>
      <c r="K18" s="170" t="s">
        <v>105</v>
      </c>
    </row>
    <row r="19" ht="18" customHeight="1" x14ac:dyDescent="0.2">
      <c r="B19" s="122" t="s">
        <v>156</v>
      </c>
      <c r="C19" s="169">
        <v>80405.2988833977</v>
      </c>
      <c r="D19" s="124" t="s">
        <v>154</v>
      </c>
      <c r="E19" s="119">
        <v>73.84223927243333</v>
      </c>
      <c r="F19" s="119">
        <v>6.266180059571709</v>
      </c>
      <c r="G19" s="119">
        <v>0.9191835648222503</v>
      </c>
      <c r="H19" s="169">
        <v>5937.30731891937</v>
      </c>
      <c r="I19" s="169">
        <v>0.50383408054705</v>
      </c>
      <c r="J19" s="169">
        <v>0.07390722925824</v>
      </c>
      <c r="K19" s="170" t="s">
        <v>105</v>
      </c>
    </row>
    <row r="20" ht="18" customHeight="1" x14ac:dyDescent="0.2">
      <c r="B20" s="122" t="s">
        <v>157</v>
      </c>
      <c r="C20" s="169">
        <v>75037.7039171058</v>
      </c>
      <c r="D20" s="124" t="s">
        <v>154</v>
      </c>
      <c r="E20" s="119">
        <v>55.82323266666665</v>
      </c>
      <c r="F20" s="119">
        <v>1.000000000000056</v>
      </c>
      <c r="G20" s="119">
        <v>0.09999999999999228</v>
      </c>
      <c r="H20" s="169">
        <v>4188.84720453704</v>
      </c>
      <c r="I20" s="169">
        <v>0.07503770391711</v>
      </c>
      <c r="J20" s="169">
        <v>0.00750377039171</v>
      </c>
      <c r="K20" s="170" t="s">
        <v>105</v>
      </c>
    </row>
    <row r="21" ht="18" customHeight="1" x14ac:dyDescent="0.2">
      <c r="B21" s="122" t="s">
        <v>158</v>
      </c>
      <c r="C21" s="169">
        <v>49.061597068806</v>
      </c>
      <c r="D21" s="124" t="s">
        <v>154</v>
      </c>
      <c r="E21" s="119">
        <v>73.33333333333333</v>
      </c>
      <c r="F21" s="119">
        <v>3.00000000007301</v>
      </c>
      <c r="G21" s="119">
        <v>0.5999999999738369</v>
      </c>
      <c r="H21" s="169">
        <v>3.59785045171244</v>
      </c>
      <c r="I21" s="169">
        <v>0.00014718479121</v>
      </c>
      <c r="J21" s="169">
        <v>0.00002943695824</v>
      </c>
      <c r="K21" s="170" t="s">
        <v>105</v>
      </c>
    </row>
    <row r="22" ht="18" customHeight="1" x14ac:dyDescent="0.2">
      <c r="B22" s="122" t="s">
        <v>159</v>
      </c>
      <c r="C22" s="169">
        <v>0.268278</v>
      </c>
      <c r="D22" s="124" t="s">
        <v>154</v>
      </c>
      <c r="E22" s="119">
        <v>105.96666666666667</v>
      </c>
      <c r="F22" s="119">
        <v>2</v>
      </c>
      <c r="G22" s="119">
        <v>1.4999999999999998</v>
      </c>
      <c r="H22" s="169">
        <v>0.0284285254</v>
      </c>
      <c r="I22" s="169">
        <v>5.36556e-7</v>
      </c>
      <c r="J22" s="169">
        <v>4.02417e-7</v>
      </c>
      <c r="K22" s="170" t="s">
        <v>105</v>
      </c>
    </row>
    <row r="23" ht="18" customHeight="1" x14ac:dyDescent="0.2">
      <c r="B23" s="122" t="s">
        <v>160</v>
      </c>
      <c r="C23" s="169">
        <v>111.19961784</v>
      </c>
      <c r="D23" s="124" t="s">
        <v>154</v>
      </c>
      <c r="E23" s="119">
        <v>100.37264750045836</v>
      </c>
      <c r="F23" s="119">
        <v>30</v>
      </c>
      <c r="G23" s="119">
        <v>4</v>
      </c>
      <c r="H23" s="169">
        <v>11.16140004364</v>
      </c>
      <c r="I23" s="169">
        <v>0.0033359885352</v>
      </c>
      <c r="J23" s="169">
        <v>0.00044479847136</v>
      </c>
      <c r="K23" s="170" t="s">
        <v>105</v>
      </c>
    </row>
    <row r="24" ht="18" customHeight="1" x14ac:dyDescent="0.2">
      <c r="B24" s="168" t="s">
        <v>178</v>
      </c>
      <c r="C24" s="119">
        <v>12948.896527466555</v>
      </c>
      <c r="D24" s="124" t="s">
        <v>154</v>
      </c>
      <c r="E24" s="49"/>
      <c r="F24" s="49"/>
      <c r="G24" s="49"/>
      <c r="H24" s="119">
        <v>896.6012952639225</v>
      </c>
      <c r="I24" s="119">
        <v>0.05242827700701</v>
      </c>
      <c r="J24" s="119">
        <v>0.007355332986030001</v>
      </c>
      <c r="K24" s="121" t="s">
        <v>108</v>
      </c>
    </row>
    <row r="25" ht="18" customHeight="1" x14ac:dyDescent="0.2">
      <c r="B25" s="122" t="s">
        <v>155</v>
      </c>
      <c r="C25" s="169">
        <v>876.87096006124</v>
      </c>
      <c r="D25" s="124" t="s">
        <v>154</v>
      </c>
      <c r="E25" s="119">
        <v>63.40271689434797</v>
      </c>
      <c r="F25" s="119">
        <v>1.0837783875447642</v>
      </c>
      <c r="G25" s="119">
        <v>0.11932177150979288</v>
      </c>
      <c r="H25" s="169">
        <v>55.5960012336379</v>
      </c>
      <c r="I25" s="169">
        <v>0.00095033379518</v>
      </c>
      <c r="J25" s="169">
        <v>0.00010462979634</v>
      </c>
      <c r="K25" s="170" t="s">
        <v>105</v>
      </c>
    </row>
    <row r="26" ht="18" customHeight="1" x14ac:dyDescent="0.2">
      <c r="B26" s="122" t="s">
        <v>156</v>
      </c>
      <c r="C26" s="169">
        <v>4320.9162337204</v>
      </c>
      <c r="D26" s="124" t="s">
        <v>154</v>
      </c>
      <c r="E26" s="119">
        <v>94.53759554290535</v>
      </c>
      <c r="F26" s="119">
        <v>9.97282052305076</v>
      </c>
      <c r="G26" s="119">
        <v>1.4957720813636626</v>
      </c>
      <c r="H26" s="169">
        <v>408.489031278233</v>
      </c>
      <c r="I26" s="169">
        <v>0.04309172209403</v>
      </c>
      <c r="J26" s="169">
        <v>0.00646310586831</v>
      </c>
      <c r="K26" s="170" t="s">
        <v>105</v>
      </c>
    </row>
    <row r="27" ht="18" customHeight="1" x14ac:dyDescent="0.2">
      <c r="B27" s="122" t="s">
        <v>157</v>
      </c>
      <c r="C27" s="169">
        <v>7747.8013576721</v>
      </c>
      <c r="D27" s="124" t="s">
        <v>154</v>
      </c>
      <c r="E27" s="119">
        <v>55.823232666666605</v>
      </c>
      <c r="F27" s="119">
        <v>0.999999999999729</v>
      </c>
      <c r="G27" s="119">
        <v>0.1000000000003601</v>
      </c>
      <c r="H27" s="169">
        <v>432.507317844445</v>
      </c>
      <c r="I27" s="169">
        <v>0.00774780135767</v>
      </c>
      <c r="J27" s="169">
        <v>0.00077478013577</v>
      </c>
      <c r="K27" s="170" t="s">
        <v>105</v>
      </c>
    </row>
    <row r="28" ht="18" customHeight="1" x14ac:dyDescent="0.2">
      <c r="B28" s="122" t="s">
        <v>158</v>
      </c>
      <c r="C28" s="169">
        <v>0.12197601281568</v>
      </c>
      <c r="D28" s="124" t="s">
        <v>154</v>
      </c>
      <c r="E28" s="119">
        <v>73.3333333333071</v>
      </c>
      <c r="F28" s="119">
        <v>10.000000015111167</v>
      </c>
      <c r="G28" s="119">
        <v>0.6000000189430033</v>
      </c>
      <c r="H28" s="169">
        <v>0.00894490760648</v>
      </c>
      <c r="I28" s="169">
        <v>0.00000121976013</v>
      </c>
      <c r="J28" s="169">
        <v>7.318561e-8</v>
      </c>
      <c r="K28" s="170" t="s">
        <v>105</v>
      </c>
    </row>
    <row r="29" ht="18" customHeight="1" x14ac:dyDescent="0.2">
      <c r="B29" s="122" t="s">
        <v>159</v>
      </c>
      <c r="C29" s="169" t="s">
        <v>84</v>
      </c>
      <c r="D29" s="124" t="s">
        <v>154</v>
      </c>
      <c r="E29" s="119" t="s">
        <v>84</v>
      </c>
      <c r="F29" s="119" t="s">
        <v>84</v>
      </c>
      <c r="G29" s="119" t="s">
        <v>84</v>
      </c>
      <c r="H29" s="169" t="s">
        <v>84</v>
      </c>
      <c r="I29" s="169" t="s">
        <v>84</v>
      </c>
      <c r="J29" s="169" t="s">
        <v>84</v>
      </c>
      <c r="K29" s="170" t="s">
        <v>84</v>
      </c>
    </row>
    <row r="30" ht="18" customHeight="1" x14ac:dyDescent="0.2">
      <c r="B30" s="122" t="s">
        <v>160</v>
      </c>
      <c r="C30" s="169">
        <v>3.186</v>
      </c>
      <c r="D30" s="124" t="s">
        <v>154</v>
      </c>
      <c r="E30" s="119">
        <v>111.83333333333333</v>
      </c>
      <c r="F30" s="119">
        <v>199.99999999999997</v>
      </c>
      <c r="G30" s="119">
        <v>4</v>
      </c>
      <c r="H30" s="169">
        <v>0.356301</v>
      </c>
      <c r="I30" s="169">
        <v>0.0006372</v>
      </c>
      <c r="J30" s="169">
        <v>0.000012744</v>
      </c>
      <c r="K30" s="170" t="s">
        <v>105</v>
      </c>
    </row>
    <row r="31" ht="18" customHeight="1" x14ac:dyDescent="0.2">
      <c r="B31" s="168" t="s">
        <v>179</v>
      </c>
      <c r="C31" s="119">
        <v>10029.501718710982</v>
      </c>
      <c r="D31" s="124" t="s">
        <v>154</v>
      </c>
      <c r="E31" s="49"/>
      <c r="F31" s="49"/>
      <c r="G31" s="49"/>
      <c r="H31" s="119">
        <v>563.0307858496253</v>
      </c>
      <c r="I31" s="119">
        <v>0.01144941515042</v>
      </c>
      <c r="J31" s="119">
        <v>0.0012141021701700002</v>
      </c>
      <c r="K31" s="121" t="s">
        <v>105</v>
      </c>
    </row>
    <row r="32" ht="18" customHeight="1" x14ac:dyDescent="0.2">
      <c r="B32" s="122" t="s">
        <v>155</v>
      </c>
      <c r="C32" s="169">
        <v>27.9148111487869</v>
      </c>
      <c r="D32" s="124" t="s">
        <v>154</v>
      </c>
      <c r="E32" s="119">
        <v>67.93820557290877</v>
      </c>
      <c r="F32" s="119">
        <v>2.1646723303240387</v>
      </c>
      <c r="G32" s="119">
        <v>0.39116808248493296</v>
      </c>
      <c r="H32" s="169">
        <v>1.89648217835521</v>
      </c>
      <c r="I32" s="169">
        <v>0.0000604264193</v>
      </c>
      <c r="J32" s="169">
        <v>0.00001091938315</v>
      </c>
      <c r="K32" s="170" t="s">
        <v>105</v>
      </c>
    </row>
    <row r="33" ht="18" customHeight="1" x14ac:dyDescent="0.2">
      <c r="B33" s="122" t="s">
        <v>156</v>
      </c>
      <c r="C33" s="169">
        <v>218.782547599839</v>
      </c>
      <c r="D33" s="124" t="s">
        <v>154</v>
      </c>
      <c r="E33" s="119">
        <v>72.58738342621844</v>
      </c>
      <c r="F33" s="119">
        <v>4.898974169184547</v>
      </c>
      <c r="G33" s="119">
        <v>0.7065070929821906</v>
      </c>
      <c r="H33" s="169">
        <v>15.8808526695944</v>
      </c>
      <c r="I33" s="169">
        <v>0.00107181004936</v>
      </c>
      <c r="J33" s="169">
        <v>0.0001545714217</v>
      </c>
      <c r="K33" s="170" t="s">
        <v>105</v>
      </c>
    </row>
    <row r="34" ht="18" customHeight="1" x14ac:dyDescent="0.2">
      <c r="B34" s="122" t="s">
        <v>157</v>
      </c>
      <c r="C34" s="169">
        <v>9760.98312017632</v>
      </c>
      <c r="D34" s="124" t="s">
        <v>154</v>
      </c>
      <c r="E34" s="119">
        <v>55.82323266666669</v>
      </c>
      <c r="F34" s="119">
        <v>1.000000000000377</v>
      </c>
      <c r="G34" s="119">
        <v>0.10000000000024259</v>
      </c>
      <c r="H34" s="169">
        <v>544.889631773009</v>
      </c>
      <c r="I34" s="169">
        <v>0.00976098312018</v>
      </c>
      <c r="J34" s="169">
        <v>0.00097609831202</v>
      </c>
      <c r="K34" s="170" t="s">
        <v>105</v>
      </c>
    </row>
    <row r="35" ht="18" customHeight="1" x14ac:dyDescent="0.2">
      <c r="B35" s="122" t="s">
        <v>158</v>
      </c>
      <c r="C35" s="169">
        <v>3.7059576</v>
      </c>
      <c r="D35" s="124" t="s">
        <v>154</v>
      </c>
      <c r="E35" s="119">
        <v>73.33333333333333</v>
      </c>
      <c r="F35" s="119">
        <v>10</v>
      </c>
      <c r="G35" s="119">
        <v>0.6</v>
      </c>
      <c r="H35" s="169">
        <v>0.271770224</v>
      </c>
      <c r="I35" s="169">
        <v>0.000037059576</v>
      </c>
      <c r="J35" s="169">
        <v>0.00000222357456</v>
      </c>
      <c r="K35" s="170" t="s">
        <v>105</v>
      </c>
    </row>
    <row r="36" ht="18" customHeight="1" x14ac:dyDescent="0.2">
      <c r="B36" s="122" t="s">
        <v>159</v>
      </c>
      <c r="C36" s="169">
        <v>0.86866</v>
      </c>
      <c r="D36" s="124" t="s">
        <v>154</v>
      </c>
      <c r="E36" s="119">
        <v>105.9666666666705</v>
      </c>
      <c r="F36" s="119">
        <v>2</v>
      </c>
      <c r="G36" s="119">
        <v>1.5000000000000002</v>
      </c>
      <c r="H36" s="169">
        <v>0.09204900466667</v>
      </c>
      <c r="I36" s="169">
        <v>0.00000173732</v>
      </c>
      <c r="J36" s="169">
        <v>0.00000130299</v>
      </c>
      <c r="K36" s="170" t="s">
        <v>105</v>
      </c>
    </row>
    <row r="37" ht="18" customHeight="1" x14ac:dyDescent="0.2">
      <c r="B37" s="122" t="s">
        <v>160</v>
      </c>
      <c r="C37" s="169">
        <v>17.2466221860367</v>
      </c>
      <c r="D37" s="124" t="s">
        <v>154</v>
      </c>
      <c r="E37" s="119">
        <v>105.83481453739871</v>
      </c>
      <c r="F37" s="119">
        <v>29.999999999936165</v>
      </c>
      <c r="G37" s="119">
        <v>3.999999999759559</v>
      </c>
      <c r="H37" s="169">
        <v>1.82529306045578</v>
      </c>
      <c r="I37" s="169">
        <v>0.00051739866558</v>
      </c>
      <c r="J37" s="169">
        <v>0.00006898648874</v>
      </c>
      <c r="K37" s="170" t="s">
        <v>105</v>
      </c>
    </row>
    <row r="38" ht="18" customHeight="1" x14ac:dyDescent="0.2">
      <c r="B38" s="168" t="s">
        <v>180</v>
      </c>
      <c r="C38" s="119">
        <v>876.2941849281999</v>
      </c>
      <c r="D38" s="124" t="s">
        <v>154</v>
      </c>
      <c r="E38" s="49"/>
      <c r="F38" s="49"/>
      <c r="G38" s="49"/>
      <c r="H38" s="119">
        <v>47.96949263629247</v>
      </c>
      <c r="I38" s="119">
        <v>0.00154392829473</v>
      </c>
      <c r="J38" s="119">
        <v>0.00017990399027</v>
      </c>
      <c r="K38" s="121" t="s">
        <v>108</v>
      </c>
    </row>
    <row r="39" ht="18" customHeight="1" x14ac:dyDescent="0.2">
      <c r="B39" s="122" t="s">
        <v>155</v>
      </c>
      <c r="C39" s="169">
        <v>26.135205</v>
      </c>
      <c r="D39" s="124" t="s">
        <v>154</v>
      </c>
      <c r="E39" s="119">
        <v>63.06666666666667</v>
      </c>
      <c r="F39" s="119">
        <v>1</v>
      </c>
      <c r="G39" s="119">
        <v>0.1</v>
      </c>
      <c r="H39" s="169">
        <v>1.648260262</v>
      </c>
      <c r="I39" s="169">
        <v>0.000026135205</v>
      </c>
      <c r="J39" s="169">
        <v>0.0000026135205</v>
      </c>
      <c r="K39" s="170" t="s">
        <v>105</v>
      </c>
    </row>
    <row r="40" ht="18" customHeight="1" x14ac:dyDescent="0.2">
      <c r="B40" s="122" t="s">
        <v>156</v>
      </c>
      <c r="C40" s="169">
        <v>1.009159</v>
      </c>
      <c r="D40" s="124" t="s">
        <v>154</v>
      </c>
      <c r="E40" s="119">
        <v>94.96686686637092</v>
      </c>
      <c r="F40" s="119">
        <v>9.499727000403306</v>
      </c>
      <c r="G40" s="119">
        <v>1.5</v>
      </c>
      <c r="H40" s="169">
        <v>0.0958366684</v>
      </c>
      <c r="I40" s="169">
        <v>0.000009586735</v>
      </c>
      <c r="J40" s="169">
        <v>0.0000015137385</v>
      </c>
      <c r="K40" s="170" t="s">
        <v>105</v>
      </c>
    </row>
    <row r="41" ht="18" customHeight="1" x14ac:dyDescent="0.2">
      <c r="B41" s="122" t="s">
        <v>157</v>
      </c>
      <c r="C41" s="169">
        <v>824.7223647282</v>
      </c>
      <c r="D41" s="124" t="s">
        <v>154</v>
      </c>
      <c r="E41" s="119">
        <v>55.82323266666663</v>
      </c>
      <c r="F41" s="119">
        <v>1.0000000000021825</v>
      </c>
      <c r="G41" s="119">
        <v>0.09999999999658067</v>
      </c>
      <c r="H41" s="169">
        <v>46.0386684516258</v>
      </c>
      <c r="I41" s="169">
        <v>0.00082472236473</v>
      </c>
      <c r="J41" s="169">
        <v>0.00008247223647</v>
      </c>
      <c r="K41" s="170" t="s">
        <v>105</v>
      </c>
    </row>
    <row r="42" ht="18" customHeight="1" x14ac:dyDescent="0.2">
      <c r="B42" s="122" t="s">
        <v>158</v>
      </c>
      <c r="C42" s="169" t="s">
        <v>84</v>
      </c>
      <c r="D42" s="124" t="s">
        <v>154</v>
      </c>
      <c r="E42" s="119" t="s">
        <v>84</v>
      </c>
      <c r="F42" s="119" t="s">
        <v>84</v>
      </c>
      <c r="G42" s="119" t="s">
        <v>84</v>
      </c>
      <c r="H42" s="169" t="s">
        <v>84</v>
      </c>
      <c r="I42" s="169" t="s">
        <v>84</v>
      </c>
      <c r="J42" s="169" t="s">
        <v>84</v>
      </c>
      <c r="K42" s="170" t="s">
        <v>84</v>
      </c>
    </row>
    <row r="43" ht="18" customHeight="1" x14ac:dyDescent="0.2">
      <c r="B43" s="122" t="s">
        <v>159</v>
      </c>
      <c r="C43" s="169">
        <v>1.762132</v>
      </c>
      <c r="D43" s="124" t="s">
        <v>154</v>
      </c>
      <c r="E43" s="119">
        <v>105.96666666666856</v>
      </c>
      <c r="F43" s="119">
        <v>2</v>
      </c>
      <c r="G43" s="119">
        <v>1.5</v>
      </c>
      <c r="H43" s="169">
        <v>0.18672725426667</v>
      </c>
      <c r="I43" s="169">
        <v>0.000003524264</v>
      </c>
      <c r="J43" s="169">
        <v>0.000002643198</v>
      </c>
      <c r="K43" s="170" t="s">
        <v>105</v>
      </c>
    </row>
    <row r="44" ht="18" customHeight="1" x14ac:dyDescent="0.2">
      <c r="B44" s="122" t="s">
        <v>160</v>
      </c>
      <c r="C44" s="169">
        <v>22.6653242</v>
      </c>
      <c r="D44" s="119" t="s">
        <v>154</v>
      </c>
      <c r="E44" s="119">
        <v>109.34663734922442</v>
      </c>
      <c r="F44" s="119">
        <v>29.999999999999996</v>
      </c>
      <c r="G44" s="119">
        <v>4</v>
      </c>
      <c r="H44" s="169">
        <v>2.4783769857</v>
      </c>
      <c r="I44" s="169">
        <v>0.000679959726</v>
      </c>
      <c r="J44" s="169">
        <v>0.0000906612968</v>
      </c>
      <c r="K44" s="170" t="s">
        <v>105</v>
      </c>
    </row>
    <row r="45" ht="18" customHeight="1" x14ac:dyDescent="0.2">
      <c r="B45" s="168" t="s">
        <v>181</v>
      </c>
      <c r="C45" s="119">
        <v>10128.034764412434</v>
      </c>
      <c r="D45" s="119" t="s">
        <v>154</v>
      </c>
      <c r="E45" s="49"/>
      <c r="F45" s="49"/>
      <c r="G45" s="49"/>
      <c r="H45" s="119">
        <v>580.910234803622</v>
      </c>
      <c r="I45" s="119">
        <v>0.04458943048593</v>
      </c>
      <c r="J45" s="119">
        <v>0.00596156062765</v>
      </c>
      <c r="K45" s="121" t="s">
        <v>105</v>
      </c>
    </row>
    <row r="46" ht="18" customHeight="1" x14ac:dyDescent="0.2">
      <c r="B46" s="122" t="s">
        <v>155</v>
      </c>
      <c r="C46" s="169">
        <v>100.736084445453</v>
      </c>
      <c r="D46" s="119" t="s">
        <v>154</v>
      </c>
      <c r="E46" s="119">
        <v>66.73058085001519</v>
      </c>
      <c r="F46" s="119">
        <v>1.528777580623458</v>
      </c>
      <c r="G46" s="119">
        <v>0.23219439517391116</v>
      </c>
      <c r="H46" s="169">
        <v>6.72217742760126</v>
      </c>
      <c r="I46" s="169">
        <v>0.00015400306746</v>
      </c>
      <c r="J46" s="169">
        <v>0.0000233903542</v>
      </c>
      <c r="K46" s="170" t="s">
        <v>105</v>
      </c>
    </row>
    <row r="47" ht="18" customHeight="1" x14ac:dyDescent="0.2">
      <c r="B47" s="122" t="s">
        <v>156</v>
      </c>
      <c r="C47" s="169">
        <v>1597.97976070787</v>
      </c>
      <c r="D47" s="119" t="s">
        <v>154</v>
      </c>
      <c r="E47" s="119">
        <v>89.78408408888954</v>
      </c>
      <c r="F47" s="119">
        <v>8.854894556074907</v>
      </c>
      <c r="G47" s="119">
        <v>1.3218724864977554</v>
      </c>
      <c r="H47" s="169">
        <v>143.473149207739</v>
      </c>
      <c r="I47" s="169">
        <v>0.01414994228381</v>
      </c>
      <c r="J47" s="169">
        <v>0.00211232547966</v>
      </c>
      <c r="K47" s="170" t="s">
        <v>105</v>
      </c>
    </row>
    <row r="48" ht="18" customHeight="1" x14ac:dyDescent="0.2">
      <c r="B48" s="122" t="s">
        <v>157</v>
      </c>
      <c r="C48" s="169">
        <v>7633.9164442456</v>
      </c>
      <c r="D48" s="119" t="s">
        <v>154</v>
      </c>
      <c r="E48" s="119">
        <v>55.823232666666684</v>
      </c>
      <c r="F48" s="119">
        <v>1.0000000000005762</v>
      </c>
      <c r="G48" s="119">
        <v>0.09999999999940266</v>
      </c>
      <c r="H48" s="169">
        <v>426.149893825015</v>
      </c>
      <c r="I48" s="169">
        <v>0.00763391644425</v>
      </c>
      <c r="J48" s="169">
        <v>0.00076339164442</v>
      </c>
      <c r="K48" s="170" t="s">
        <v>105</v>
      </c>
    </row>
    <row r="49" ht="18" customHeight="1" x14ac:dyDescent="0.2">
      <c r="B49" s="122" t="s">
        <v>158</v>
      </c>
      <c r="C49" s="169">
        <v>6.8611752</v>
      </c>
      <c r="D49" s="119" t="s">
        <v>154</v>
      </c>
      <c r="E49" s="119">
        <v>73.33333333333334</v>
      </c>
      <c r="F49" s="119">
        <v>10</v>
      </c>
      <c r="G49" s="119">
        <v>0.6</v>
      </c>
      <c r="H49" s="169">
        <v>0.503152848</v>
      </c>
      <c r="I49" s="169">
        <v>0.000068611752</v>
      </c>
      <c r="J49" s="169">
        <v>0.00000411670512</v>
      </c>
      <c r="K49" s="170" t="s">
        <v>105</v>
      </c>
    </row>
    <row r="50" ht="18" customHeight="1" x14ac:dyDescent="0.2">
      <c r="B50" s="122" t="s">
        <v>159</v>
      </c>
      <c r="C50" s="169">
        <v>38.331502</v>
      </c>
      <c r="D50" s="119" t="s">
        <v>154</v>
      </c>
      <c r="E50" s="119">
        <v>105.96666666666675</v>
      </c>
      <c r="F50" s="119">
        <v>2</v>
      </c>
      <c r="G50" s="119">
        <v>1.5</v>
      </c>
      <c r="H50" s="169">
        <v>4.06186149526667</v>
      </c>
      <c r="I50" s="169">
        <v>0.000076663004</v>
      </c>
      <c r="J50" s="169">
        <v>0.000057497253</v>
      </c>
      <c r="K50" s="170" t="s">
        <v>105</v>
      </c>
    </row>
    <row r="51" ht="18" customHeight="1" x14ac:dyDescent="0.2">
      <c r="B51" s="122" t="s">
        <v>160</v>
      </c>
      <c r="C51" s="169">
        <v>750.209797813511</v>
      </c>
      <c r="D51" s="119" t="s">
        <v>154</v>
      </c>
      <c r="E51" s="119">
        <v>107.67674438890897</v>
      </c>
      <c r="F51" s="119">
        <v>30.000000000006224</v>
      </c>
      <c r="G51" s="119">
        <v>3.999999999994609</v>
      </c>
      <c r="H51" s="169">
        <v>80.7801486372205</v>
      </c>
      <c r="I51" s="169">
        <v>0.02250629393441</v>
      </c>
      <c r="J51" s="169">
        <v>0.00300083919125</v>
      </c>
      <c r="K51" s="170" t="s">
        <v>105</v>
      </c>
    </row>
    <row r="52" ht="18" customHeight="1" x14ac:dyDescent="0.2">
      <c r="B52" s="168" t="s">
        <v>182</v>
      </c>
      <c r="C52" s="171">
        <v>47235.74757927695</v>
      </c>
      <c r="D52" s="119" t="s">
        <v>154</v>
      </c>
      <c r="E52" s="49"/>
      <c r="F52" s="49"/>
      <c r="G52" s="49"/>
      <c r="H52" s="119">
        <v>3599.8278677392086</v>
      </c>
      <c r="I52" s="119">
        <v>0.28978019213740003</v>
      </c>
      <c r="J52" s="119">
        <v>0.042358979449249996</v>
      </c>
      <c r="K52" s="121" t="s">
        <v>105</v>
      </c>
    </row>
    <row r="53" ht="18" customHeight="1" x14ac:dyDescent="0.2">
      <c r="B53" s="122" t="s">
        <v>155</v>
      </c>
      <c r="C53" s="172">
        <v>483.569828580894</v>
      </c>
      <c r="D53" s="119" t="s">
        <v>154</v>
      </c>
      <c r="E53" s="119">
        <v>66.42500654598184</v>
      </c>
      <c r="F53" s="119">
        <v>1.4818298834790284</v>
      </c>
      <c r="G53" s="119">
        <v>0.2204574708741704</v>
      </c>
      <c r="H53" s="172">
        <v>32.1211290289252</v>
      </c>
      <c r="I53" s="172">
        <v>0.00071656822274</v>
      </c>
      <c r="J53" s="172">
        <v>0.0001066065814</v>
      </c>
      <c r="K53" s="173" t="s">
        <v>105</v>
      </c>
    </row>
    <row r="54" ht="18" customHeight="1" x14ac:dyDescent="0.2">
      <c r="B54" s="122" t="s">
        <v>156</v>
      </c>
      <c r="C54" s="169">
        <v>25112.9038185663</v>
      </c>
      <c r="D54" s="119" t="s">
        <v>154</v>
      </c>
      <c r="E54" s="119">
        <v>94.40301252634096</v>
      </c>
      <c r="F54" s="119">
        <v>9.897988800057083</v>
      </c>
      <c r="G54" s="119">
        <v>1.4841315911199071</v>
      </c>
      <c r="H54" s="169">
        <v>2370.73377375691</v>
      </c>
      <c r="I54" s="169">
        <v>0.24856724073308</v>
      </c>
      <c r="J54" s="169">
        <v>0.03727085390189</v>
      </c>
      <c r="K54" s="170" t="s">
        <v>105</v>
      </c>
    </row>
    <row r="55" ht="18" customHeight="1" x14ac:dyDescent="0.2">
      <c r="B55" s="122" t="s">
        <v>157</v>
      </c>
      <c r="C55" s="169">
        <v>19901.2403732329</v>
      </c>
      <c r="D55" s="119" t="s">
        <v>154</v>
      </c>
      <c r="E55" s="119">
        <v>55.82323266666664</v>
      </c>
      <c r="F55" s="119">
        <v>0.9999999999998543</v>
      </c>
      <c r="G55" s="119">
        <v>0.0999999999998347</v>
      </c>
      <c r="H55" s="169">
        <v>1110.95157171024</v>
      </c>
      <c r="I55" s="169">
        <v>0.01990124037323</v>
      </c>
      <c r="J55" s="169">
        <v>0.00199012403732</v>
      </c>
      <c r="K55" s="170" t="s">
        <v>105</v>
      </c>
    </row>
    <row r="56" ht="18" customHeight="1" x14ac:dyDescent="0.2">
      <c r="B56" s="122" t="s">
        <v>158</v>
      </c>
      <c r="C56" s="169">
        <v>1156.53576528</v>
      </c>
      <c r="D56" s="119" t="s">
        <v>154</v>
      </c>
      <c r="E56" s="119">
        <v>73.33333333333333</v>
      </c>
      <c r="F56" s="119">
        <v>3</v>
      </c>
      <c r="G56" s="119">
        <v>0.6000000000017293</v>
      </c>
      <c r="H56" s="169">
        <v>84.8126227872</v>
      </c>
      <c r="I56" s="169">
        <v>0.00346960729584</v>
      </c>
      <c r="J56" s="169">
        <v>0.00069392145917</v>
      </c>
      <c r="K56" s="170" t="s">
        <v>105</v>
      </c>
    </row>
    <row r="57" ht="18" customHeight="1" x14ac:dyDescent="0.2">
      <c r="B57" s="122" t="s">
        <v>159</v>
      </c>
      <c r="C57" s="169">
        <v>11.407082</v>
      </c>
      <c r="D57" s="119" t="s">
        <v>154</v>
      </c>
      <c r="E57" s="119">
        <v>105.96666666666638</v>
      </c>
      <c r="F57" s="119">
        <v>2</v>
      </c>
      <c r="G57" s="119">
        <v>1.5</v>
      </c>
      <c r="H57" s="169">
        <v>1.20877045593333</v>
      </c>
      <c r="I57" s="169">
        <v>0.000022814164</v>
      </c>
      <c r="J57" s="169">
        <v>0.000017110623</v>
      </c>
      <c r="K57" s="170" t="s">
        <v>105</v>
      </c>
    </row>
    <row r="58" ht="18" customHeight="1" x14ac:dyDescent="0.2">
      <c r="B58" s="122" t="s">
        <v>160</v>
      </c>
      <c r="C58" s="174">
        <v>570.090711616843</v>
      </c>
      <c r="D58" s="119" t="s">
        <v>154</v>
      </c>
      <c r="E58" s="175">
        <v>101.3688583250079</v>
      </c>
      <c r="F58" s="175">
        <v>30.00000000000826</v>
      </c>
      <c r="G58" s="175">
        <v>4.00000000000461</v>
      </c>
      <c r="H58" s="174">
        <v>57.7894445782907</v>
      </c>
      <c r="I58" s="174">
        <v>0.01710272134851</v>
      </c>
      <c r="J58" s="174">
        <v>0.00228036284647</v>
      </c>
      <c r="K58" s="176" t="s">
        <v>105</v>
      </c>
    </row>
    <row r="59" ht="18" customHeight="1" x14ac:dyDescent="0.2">
      <c r="B59" s="168" t="s">
        <v>183</v>
      </c>
      <c r="C59" s="171">
        <v>41402.04308632221</v>
      </c>
      <c r="D59" s="119" t="s">
        <v>154</v>
      </c>
      <c r="E59" s="140"/>
      <c r="F59" s="140"/>
      <c r="G59" s="140"/>
      <c r="H59" s="119">
        <v>2507.4099041107197</v>
      </c>
      <c r="I59" s="119">
        <v>0.10267316869314</v>
      </c>
      <c r="J59" s="119">
        <v>0.01325832086495</v>
      </c>
      <c r="K59" s="121" t="s">
        <v>105</v>
      </c>
    </row>
    <row r="60" ht="18" customHeight="1" x14ac:dyDescent="0.2">
      <c r="B60" s="122" t="s">
        <v>155</v>
      </c>
      <c r="C60" s="171">
        <v>674.777199135481</v>
      </c>
      <c r="D60" s="119" t="s">
        <v>154</v>
      </c>
      <c r="E60" s="119">
        <v>67.51106024237376</v>
      </c>
      <c r="F60" s="119">
        <v>1.6949283105968866</v>
      </c>
      <c r="G60" s="119">
        <v>0.27373207764969915</v>
      </c>
      <c r="H60" s="119">
        <v>45.5549241410157</v>
      </c>
      <c r="I60" s="119">
        <v>0.00114369897816</v>
      </c>
      <c r="J60" s="119">
        <v>0.00018470816467</v>
      </c>
      <c r="K60" s="121" t="s">
        <v>105</v>
      </c>
    </row>
    <row r="61" ht="18" customHeight="1" x14ac:dyDescent="0.2">
      <c r="B61" s="122" t="s">
        <v>156</v>
      </c>
      <c r="C61" s="171">
        <v>6790.73963943242</v>
      </c>
      <c r="D61" s="119" t="s">
        <v>154</v>
      </c>
      <c r="E61" s="119">
        <v>91.92843576966541</v>
      </c>
      <c r="F61" s="119">
        <v>1.8428936823465067</v>
      </c>
      <c r="G61" s="119">
        <v>0.23112599629739045</v>
      </c>
      <c r="H61" s="119">
        <v>624.262072772084</v>
      </c>
      <c r="I61" s="119">
        <v>0.01251461117997</v>
      </c>
      <c r="J61" s="119">
        <v>0.00156951646476</v>
      </c>
      <c r="K61" s="121" t="s">
        <v>105</v>
      </c>
    </row>
    <row r="62" ht="18" customHeight="1" x14ac:dyDescent="0.2">
      <c r="B62" s="122" t="s">
        <v>157</v>
      </c>
      <c r="C62" s="171">
        <v>30351.7247695715</v>
      </c>
      <c r="D62" s="119" t="s">
        <v>154</v>
      </c>
      <c r="E62" s="119">
        <v>55.823232666666684</v>
      </c>
      <c r="F62" s="119">
        <v>0.9999999999999506</v>
      </c>
      <c r="G62" s="119">
        <v>0.1000000000000939</v>
      </c>
      <c r="H62" s="119">
        <v>1694.33139364642</v>
      </c>
      <c r="I62" s="119">
        <v>0.03035172476957</v>
      </c>
      <c r="J62" s="119">
        <v>0.00303517247696</v>
      </c>
      <c r="K62" s="121" t="s">
        <v>105</v>
      </c>
    </row>
    <row r="63" ht="18" customHeight="1" x14ac:dyDescent="0.2">
      <c r="B63" s="122" t="s">
        <v>158</v>
      </c>
      <c r="C63" s="171">
        <v>1491.35618652</v>
      </c>
      <c r="D63" s="119" t="s">
        <v>154</v>
      </c>
      <c r="E63" s="119">
        <v>73.33333333333334</v>
      </c>
      <c r="F63" s="119">
        <v>3</v>
      </c>
      <c r="G63" s="119">
        <v>0.5999999999986589</v>
      </c>
      <c r="H63" s="119">
        <v>109.3661203448</v>
      </c>
      <c r="I63" s="119">
        <v>0.00447406855956</v>
      </c>
      <c r="J63" s="119">
        <v>0.00089481371191</v>
      </c>
      <c r="K63" s="121" t="s">
        <v>105</v>
      </c>
    </row>
    <row r="64" ht="18" customHeight="1" x14ac:dyDescent="0.2">
      <c r="B64" s="122" t="s">
        <v>159</v>
      </c>
      <c r="C64" s="171">
        <v>319.868448</v>
      </c>
      <c r="D64" s="119" t="s">
        <v>154</v>
      </c>
      <c r="E64" s="119">
        <v>105.96666666666668</v>
      </c>
      <c r="F64" s="119">
        <v>2</v>
      </c>
      <c r="G64" s="119">
        <v>1.5</v>
      </c>
      <c r="H64" s="119">
        <v>33.8953932064</v>
      </c>
      <c r="I64" s="119">
        <v>0.000639736896</v>
      </c>
      <c r="J64" s="119">
        <v>0.000479802672</v>
      </c>
      <c r="K64" s="121" t="s">
        <v>105</v>
      </c>
    </row>
    <row r="65" ht="18" customHeight="1" x14ac:dyDescent="0.2">
      <c r="B65" s="122" t="s">
        <v>160</v>
      </c>
      <c r="C65" s="171">
        <v>1773.5768436628</v>
      </c>
      <c r="D65" s="119" t="s">
        <v>154</v>
      </c>
      <c r="E65" s="119">
        <v>108.84423520323277</v>
      </c>
      <c r="F65" s="119">
        <v>30.19284363190582</v>
      </c>
      <c r="G65" s="119">
        <v>3.999999999999323</v>
      </c>
      <c r="H65" s="119">
        <v>193.043615122641</v>
      </c>
      <c r="I65" s="119">
        <v>0.05354932830988</v>
      </c>
      <c r="J65" s="119">
        <v>0.00709430737465</v>
      </c>
      <c r="K65" s="121" t="s">
        <v>105</v>
      </c>
    </row>
    <row r="66" ht="18" customHeight="1" x14ac:dyDescent="0.2">
      <c r="B66" s="177" t="s">
        <v>184</v>
      </c>
      <c r="C66" s="119">
        <v>41402.04308632221</v>
      </c>
      <c r="D66" s="119" t="s">
        <v>154</v>
      </c>
      <c r="E66" s="49"/>
      <c r="F66" s="49"/>
      <c r="G66" s="49"/>
      <c r="H66" s="119">
        <v>2507.4099041107197</v>
      </c>
      <c r="I66" s="119">
        <v>0.10267316869314</v>
      </c>
      <c r="J66" s="119">
        <v>0.01325832086495</v>
      </c>
      <c r="K66" s="121" t="s">
        <v>105</v>
      </c>
    </row>
    <row r="67" ht="18" customHeight="1" x14ac:dyDescent="0.2">
      <c r="B67" s="178" t="s">
        <v>185</v>
      </c>
      <c r="C67" s="179">
        <v>41402.04308632221</v>
      </c>
      <c r="D67" s="179" t="s">
        <v>154</v>
      </c>
      <c r="E67" s="49"/>
      <c r="F67" s="49"/>
      <c r="G67" s="49"/>
      <c r="H67" s="179">
        <v>2507.4099041107197</v>
      </c>
      <c r="I67" s="179">
        <v>0.10267316869314</v>
      </c>
      <c r="J67" s="179">
        <v>0.01325832086495</v>
      </c>
      <c r="K67" s="180" t="s">
        <v>105</v>
      </c>
    </row>
    <row r="68" ht="18" customHeight="1" x14ac:dyDescent="0.2">
      <c r="B68" s="181" t="s">
        <v>155</v>
      </c>
      <c r="C68" s="169">
        <v>674.777199135481</v>
      </c>
      <c r="D68" s="119" t="s">
        <v>154</v>
      </c>
      <c r="E68" s="119">
        <v>67.51106024237376</v>
      </c>
      <c r="F68" s="119">
        <v>1.6949283105968866</v>
      </c>
      <c r="G68" s="119">
        <v>0.27373207764969915</v>
      </c>
      <c r="H68" s="169">
        <v>45.5549241410157</v>
      </c>
      <c r="I68" s="169">
        <v>0.00114369897816</v>
      </c>
      <c r="J68" s="169">
        <v>0.00018470816467</v>
      </c>
      <c r="K68" s="170" t="s">
        <v>105</v>
      </c>
    </row>
    <row r="69" ht="18" customHeight="1" x14ac:dyDescent="0.2">
      <c r="B69" s="181" t="s">
        <v>156</v>
      </c>
      <c r="C69" s="169">
        <v>6790.73963943242</v>
      </c>
      <c r="D69" s="119" t="s">
        <v>154</v>
      </c>
      <c r="E69" s="119">
        <v>91.92843576966541</v>
      </c>
      <c r="F69" s="119">
        <v>1.8428936823465067</v>
      </c>
      <c r="G69" s="119">
        <v>0.23112599629739045</v>
      </c>
      <c r="H69" s="169">
        <v>624.262072772084</v>
      </c>
      <c r="I69" s="169">
        <v>0.01251461117997</v>
      </c>
      <c r="J69" s="169">
        <v>0.00156951646476</v>
      </c>
      <c r="K69" s="170" t="s">
        <v>105</v>
      </c>
    </row>
    <row r="70" ht="18" customHeight="1" x14ac:dyDescent="0.2">
      <c r="B70" s="181" t="s">
        <v>157</v>
      </c>
      <c r="C70" s="169">
        <v>30351.7247695715</v>
      </c>
      <c r="D70" s="119" t="s">
        <v>154</v>
      </c>
      <c r="E70" s="119">
        <v>55.823232666666684</v>
      </c>
      <c r="F70" s="119">
        <v>0.9999999999999506</v>
      </c>
      <c r="G70" s="119">
        <v>0.1000000000000939</v>
      </c>
      <c r="H70" s="169">
        <v>1694.33139364642</v>
      </c>
      <c r="I70" s="169">
        <v>0.03035172476957</v>
      </c>
      <c r="J70" s="169">
        <v>0.00303517247696</v>
      </c>
      <c r="K70" s="170" t="s">
        <v>105</v>
      </c>
    </row>
    <row r="71" ht="18" customHeight="1" x14ac:dyDescent="0.2">
      <c r="B71" s="181" t="s">
        <v>158</v>
      </c>
      <c r="C71" s="169">
        <v>1491.35618652</v>
      </c>
      <c r="D71" s="119" t="s">
        <v>154</v>
      </c>
      <c r="E71" s="119">
        <v>73.33333333333334</v>
      </c>
      <c r="F71" s="119">
        <v>3</v>
      </c>
      <c r="G71" s="119">
        <v>0.5999999999986589</v>
      </c>
      <c r="H71" s="169">
        <v>109.3661203448</v>
      </c>
      <c r="I71" s="169">
        <v>0.00447406855956</v>
      </c>
      <c r="J71" s="169">
        <v>0.00089481371191</v>
      </c>
      <c r="K71" s="170" t="s">
        <v>105</v>
      </c>
    </row>
    <row r="72" ht="18" customHeight="1" x14ac:dyDescent="0.2">
      <c r="B72" s="181" t="s">
        <v>159</v>
      </c>
      <c r="C72" s="169">
        <v>319.868448</v>
      </c>
      <c r="D72" s="119" t="s">
        <v>154</v>
      </c>
      <c r="E72" s="119">
        <v>105.96666666666668</v>
      </c>
      <c r="F72" s="119">
        <v>2</v>
      </c>
      <c r="G72" s="119">
        <v>1.5</v>
      </c>
      <c r="H72" s="169">
        <v>33.8953932064</v>
      </c>
      <c r="I72" s="169">
        <v>0.000639736896</v>
      </c>
      <c r="J72" s="169">
        <v>0.000479802672</v>
      </c>
      <c r="K72" s="170" t="s">
        <v>105</v>
      </c>
    </row>
    <row r="73" ht="18" customHeight="1" x14ac:dyDescent="0.2">
      <c r="B73" s="182" t="s">
        <v>160</v>
      </c>
      <c r="C73" s="174">
        <v>1773.5768436628</v>
      </c>
      <c r="D73" s="175" t="s">
        <v>154</v>
      </c>
      <c r="E73" s="175">
        <v>108.84423520323277</v>
      </c>
      <c r="F73" s="175">
        <v>30.19284363190582</v>
      </c>
      <c r="G73" s="175">
        <v>3.999999999999323</v>
      </c>
      <c r="H73" s="174">
        <v>193.043615122641</v>
      </c>
      <c r="I73" s="174">
        <v>0.05354932830988</v>
      </c>
      <c r="J73" s="174">
        <v>0.00709430737465</v>
      </c>
      <c r="K73" s="176" t="s">
        <v>105</v>
      </c>
    </row>
    <row r="74" ht="14.1" customHeight="1" x14ac:dyDescent="0.2">
      <c r="B74" s="155" t="s">
        <v>186</v>
      </c>
      <c r="C74" s="98"/>
      <c r="D74" s="98"/>
      <c r="E74" s="98"/>
      <c r="F74" s="98"/>
      <c r="G74" s="98"/>
      <c r="H74" s="98"/>
      <c r="I74" s="98"/>
      <c r="J74" s="98"/>
      <c r="K74" s="98"/>
    </row>
    <row r="75" ht="14.1" customHeight="1" x14ac:dyDescent="0.2">
      <c r="B75" s="155" t="s">
        <v>187</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188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189</v>
      </c>
      <c r="E9" s="115" t="s">
        <v>151</v>
      </c>
      <c r="F9" s="116" t="s">
        <v>152</v>
      </c>
      <c r="G9" s="116"/>
      <c r="H9" s="117" t="s">
        <v>76</v>
      </c>
      <c r="I9" s="117"/>
      <c r="J9" s="117"/>
    </row>
    <row r="10" ht="18" customHeight="1" x14ac:dyDescent="0.2">
      <c r="B10" s="166" t="s">
        <v>190</v>
      </c>
      <c r="C10" s="119">
        <v>481969.9559817442</v>
      </c>
      <c r="D10" s="119" t="s">
        <v>154</v>
      </c>
      <c r="E10" s="49"/>
      <c r="F10" s="49"/>
      <c r="G10" s="49"/>
      <c r="H10" s="120">
        <v>33632.423089095755</v>
      </c>
      <c r="I10" s="120">
        <v>10.196720068086139</v>
      </c>
      <c r="J10" s="187">
        <v>3.58760794883398</v>
      </c>
    </row>
    <row r="11" ht="18" customHeight="1" x14ac:dyDescent="0.2">
      <c r="B11" s="122" t="s">
        <v>155</v>
      </c>
      <c r="C11" s="119">
        <v>419735.2939662942</v>
      </c>
      <c r="D11" s="124" t="s">
        <v>154</v>
      </c>
      <c r="E11" s="119">
        <v>71.85179019863652</v>
      </c>
      <c r="F11" s="119">
        <v>24.14432145962091</v>
      </c>
      <c r="G11" s="119">
        <v>8.53239127329624</v>
      </c>
      <c r="H11" s="119">
        <v>30158.732281029195</v>
      </c>
      <c r="I11" s="119">
        <v>10.13422386547069</v>
      </c>
      <c r="J11" s="188">
        <v>3.5813457593324403</v>
      </c>
    </row>
    <row r="12" ht="18" customHeight="1" x14ac:dyDescent="0.2">
      <c r="B12" s="122" t="s">
        <v>156</v>
      </c>
      <c r="C12" s="119" t="s">
        <v>105</v>
      </c>
      <c r="D12" s="124" t="s">
        <v>154</v>
      </c>
      <c r="E12" s="119" t="s">
        <v>105</v>
      </c>
      <c r="F12" s="119" t="s">
        <v>105</v>
      </c>
      <c r="G12" s="119" t="s">
        <v>105</v>
      </c>
      <c r="H12" s="119" t="s">
        <v>105</v>
      </c>
      <c r="I12" s="119" t="s">
        <v>105</v>
      </c>
      <c r="J12" s="188" t="s">
        <v>105</v>
      </c>
    </row>
    <row r="13" ht="18" customHeight="1" x14ac:dyDescent="0.2">
      <c r="B13" s="122" t="s">
        <v>157</v>
      </c>
      <c r="C13" s="119">
        <v>62226.61501545</v>
      </c>
      <c r="D13" s="124" t="s">
        <v>154</v>
      </c>
      <c r="E13" s="119">
        <v>55.823232666666684</v>
      </c>
      <c r="F13" s="119">
        <v>1</v>
      </c>
      <c r="G13" s="119">
        <v>0.09999999999991964</v>
      </c>
      <c r="H13" s="119">
        <v>3473.69080806656</v>
      </c>
      <c r="I13" s="119">
        <v>0.06222661501545</v>
      </c>
      <c r="J13" s="188">
        <v>0.00622266150154</v>
      </c>
    </row>
    <row r="14" ht="18" customHeight="1" x14ac:dyDescent="0.2">
      <c r="B14" s="122" t="s">
        <v>191</v>
      </c>
      <c r="C14" s="119" t="s">
        <v>192</v>
      </c>
      <c r="D14" s="124" t="s">
        <v>154</v>
      </c>
      <c r="E14" s="119" t="s">
        <v>192</v>
      </c>
      <c r="F14" s="119" t="s">
        <v>192</v>
      </c>
      <c r="G14" s="119" t="s">
        <v>192</v>
      </c>
      <c r="H14" s="119" t="s">
        <v>192</v>
      </c>
      <c r="I14" s="119" t="s">
        <v>192</v>
      </c>
      <c r="J14" s="188" t="s">
        <v>192</v>
      </c>
    </row>
    <row r="15" ht="18" customHeight="1" x14ac:dyDescent="0.2">
      <c r="B15" s="122" t="s">
        <v>160</v>
      </c>
      <c r="C15" s="119">
        <v>8.047</v>
      </c>
      <c r="D15" s="119" t="s">
        <v>154</v>
      </c>
      <c r="E15" s="119">
        <v>70.76666666666583</v>
      </c>
      <c r="F15" s="119">
        <v>33.50162793587673</v>
      </c>
      <c r="G15" s="119">
        <v>4.912141170622593</v>
      </c>
      <c r="H15" s="119">
        <v>0.56945936666666</v>
      </c>
      <c r="I15" s="119">
        <v>0.00026958760000000005</v>
      </c>
      <c r="J15" s="188">
        <v>0.000039528000000000005</v>
      </c>
      <c r="L15" s="189"/>
      <c r="M15" s="190"/>
      <c r="N15" s="191"/>
      <c r="O15" s="191"/>
    </row>
    <row r="16" ht="18" customHeight="1" x14ac:dyDescent="0.2">
      <c r="B16" s="168" t="s">
        <v>193</v>
      </c>
      <c r="C16" s="119">
        <v>2421.76159855946</v>
      </c>
      <c r="D16" s="124" t="s">
        <v>154</v>
      </c>
      <c r="E16" s="49"/>
      <c r="F16" s="49"/>
      <c r="G16" s="49"/>
      <c r="H16" s="119">
        <v>171.6973419476677</v>
      </c>
      <c r="I16" s="119">
        <v>0.00341949421</v>
      </c>
      <c r="J16" s="188">
        <v>0.0057476993413</v>
      </c>
      <c r="L16" s="189"/>
      <c r="M16" s="190"/>
      <c r="N16" s="191"/>
      <c r="O16" s="191"/>
    </row>
    <row r="17" ht="18" customHeight="1" x14ac:dyDescent="0.2">
      <c r="B17" s="122" t="s">
        <v>194</v>
      </c>
      <c r="C17" s="169">
        <v>994.50842</v>
      </c>
      <c r="D17" s="124" t="s">
        <v>154</v>
      </c>
      <c r="E17" s="119">
        <v>70.03333333333336</v>
      </c>
      <c r="F17" s="119">
        <v>0.49999999999999994</v>
      </c>
      <c r="G17" s="119">
        <v>1.9999999999999998</v>
      </c>
      <c r="H17" s="169">
        <v>69.6487396806667</v>
      </c>
      <c r="I17" s="169">
        <v>0.00049725421</v>
      </c>
      <c r="J17" s="192">
        <v>0.00198901684</v>
      </c>
      <c r="L17" s="191"/>
      <c r="M17" s="191"/>
      <c r="N17" s="191"/>
      <c r="O17" s="191"/>
    </row>
    <row r="18" ht="18" customHeight="1" x14ac:dyDescent="0.2">
      <c r="B18" s="122" t="s">
        <v>195</v>
      </c>
      <c r="C18" s="169">
        <v>1427.25317855946</v>
      </c>
      <c r="D18" s="124" t="s">
        <v>154</v>
      </c>
      <c r="E18" s="119">
        <v>71.49999999999973</v>
      </c>
      <c r="F18" s="119">
        <v>2.047457342466348</v>
      </c>
      <c r="G18" s="119">
        <v>2.6335078861717256</v>
      </c>
      <c r="H18" s="169">
        <v>102.048602267001</v>
      </c>
      <c r="I18" s="169">
        <v>0.00292224</v>
      </c>
      <c r="J18" s="192">
        <v>0.0037586825013</v>
      </c>
    </row>
    <row r="19" ht="18" customHeight="1" x14ac:dyDescent="0.2">
      <c r="B19" s="122" t="s">
        <v>196</v>
      </c>
      <c r="C19" s="169" t="s">
        <v>84</v>
      </c>
      <c r="D19" s="124" t="s">
        <v>154</v>
      </c>
      <c r="E19" s="119" t="s">
        <v>84</v>
      </c>
      <c r="F19" s="119" t="s">
        <v>84</v>
      </c>
      <c r="G19" s="119" t="s">
        <v>84</v>
      </c>
      <c r="H19" s="169" t="s">
        <v>84</v>
      </c>
      <c r="I19" s="169" t="s">
        <v>84</v>
      </c>
      <c r="J19" s="192" t="s">
        <v>84</v>
      </c>
    </row>
    <row r="20" ht="18" customHeight="1" x14ac:dyDescent="0.2">
      <c r="B20" s="193" t="s">
        <v>197</v>
      </c>
      <c r="C20" s="119">
        <v>337071.789</v>
      </c>
      <c r="D20" s="124" t="s">
        <v>154</v>
      </c>
      <c r="E20" s="49"/>
      <c r="F20" s="49"/>
      <c r="G20" s="49"/>
      <c r="H20" s="119">
        <v>24071.95488866667</v>
      </c>
      <c r="I20" s="119">
        <v>9.4675576376</v>
      </c>
      <c r="J20" s="188">
        <v>1.3883863784</v>
      </c>
    </row>
    <row r="21" ht="18" customHeight="1" x14ac:dyDescent="0.2">
      <c r="B21" s="122" t="s">
        <v>198</v>
      </c>
      <c r="C21" s="119">
        <v>84935.2</v>
      </c>
      <c r="D21" s="124" t="s">
        <v>154</v>
      </c>
      <c r="E21" s="119">
        <v>72.05</v>
      </c>
      <c r="F21" s="119">
        <v>18.4</v>
      </c>
      <c r="G21" s="119">
        <v>5.6000000000000005</v>
      </c>
      <c r="H21" s="119">
        <v>6119.58116</v>
      </c>
      <c r="I21" s="119">
        <v>1.56280768</v>
      </c>
      <c r="J21" s="188">
        <v>0.47563712</v>
      </c>
    </row>
    <row r="22" ht="18" customHeight="1" x14ac:dyDescent="0.2">
      <c r="B22" s="122" t="s">
        <v>199</v>
      </c>
      <c r="C22" s="119">
        <v>173517.6</v>
      </c>
      <c r="D22" s="124" t="s">
        <v>154</v>
      </c>
      <c r="E22" s="119">
        <v>73.77333333333334</v>
      </c>
      <c r="F22" s="119">
        <v>3.9</v>
      </c>
      <c r="G22" s="119">
        <v>3.9</v>
      </c>
      <c r="H22" s="119">
        <v>12800.971744</v>
      </c>
      <c r="I22" s="119">
        <v>0.67671864</v>
      </c>
      <c r="J22" s="188">
        <v>0.67671864</v>
      </c>
    </row>
    <row r="23" ht="18" customHeight="1" x14ac:dyDescent="0.2">
      <c r="B23" s="122" t="s">
        <v>200</v>
      </c>
      <c r="C23" s="119">
        <v>78552.2</v>
      </c>
      <c r="D23" s="124" t="s">
        <v>154</v>
      </c>
      <c r="E23" s="119">
        <v>65.52333333333337</v>
      </c>
      <c r="F23" s="119">
        <v>92.00000000000001</v>
      </c>
      <c r="G23" s="119">
        <v>3</v>
      </c>
      <c r="H23" s="119">
        <v>5147.00198466667</v>
      </c>
      <c r="I23" s="119">
        <v>7.2268024</v>
      </c>
      <c r="J23" s="188">
        <v>0.2356566</v>
      </c>
    </row>
    <row r="24" ht="18" customHeight="1" x14ac:dyDescent="0.2">
      <c r="B24" s="122" t="s">
        <v>201</v>
      </c>
      <c r="C24" s="119">
        <v>60</v>
      </c>
      <c r="D24" s="124" t="s">
        <v>154</v>
      </c>
      <c r="E24" s="119">
        <v>73.33333333333333</v>
      </c>
      <c r="F24" s="119">
        <v>18.4</v>
      </c>
      <c r="G24" s="119">
        <v>5.6</v>
      </c>
      <c r="H24" s="119">
        <v>4.4</v>
      </c>
      <c r="I24" s="119">
        <v>0.001104</v>
      </c>
      <c r="J24" s="188">
        <v>0.000336</v>
      </c>
    </row>
    <row r="25" ht="18" customHeight="1" x14ac:dyDescent="0.2">
      <c r="B25" s="122" t="s">
        <v>157</v>
      </c>
      <c r="C25" s="119" t="s">
        <v>105</v>
      </c>
      <c r="D25" s="124" t="s">
        <v>154</v>
      </c>
      <c r="E25" s="119" t="s">
        <v>105</v>
      </c>
      <c r="F25" s="119" t="s">
        <v>105</v>
      </c>
      <c r="G25" s="119" t="s">
        <v>105</v>
      </c>
      <c r="H25" s="119" t="s">
        <v>105</v>
      </c>
      <c r="I25" s="119" t="s">
        <v>105</v>
      </c>
      <c r="J25" s="188" t="s">
        <v>105</v>
      </c>
    </row>
    <row r="26" ht="18" customHeight="1" x14ac:dyDescent="0.2">
      <c r="B26" s="122" t="s">
        <v>160</v>
      </c>
      <c r="C26" s="119">
        <v>6.789</v>
      </c>
      <c r="D26" s="124" t="s">
        <v>154</v>
      </c>
      <c r="E26" s="119">
        <v>70.76666666666667</v>
      </c>
      <c r="F26" s="119">
        <v>18.400000000000002</v>
      </c>
      <c r="G26" s="119">
        <v>5.6000000000000005</v>
      </c>
      <c r="H26" s="119">
        <v>0.4804349</v>
      </c>
      <c r="I26" s="119">
        <v>0.0001249176</v>
      </c>
      <c r="J26" s="188">
        <v>0.0000380184</v>
      </c>
    </row>
    <row r="27" ht="18" customHeight="1" x14ac:dyDescent="0.2">
      <c r="B27" s="122" t="s">
        <v>191</v>
      </c>
      <c r="C27" s="119" t="s">
        <v>202</v>
      </c>
      <c r="D27" s="124" t="s">
        <v>154</v>
      </c>
      <c r="E27" s="119" t="s">
        <v>202</v>
      </c>
      <c r="F27" s="119" t="s">
        <v>202</v>
      </c>
      <c r="G27" s="119" t="s">
        <v>202</v>
      </c>
      <c r="H27" s="119" t="s">
        <v>202</v>
      </c>
      <c r="I27" s="119" t="s">
        <v>202</v>
      </c>
      <c r="J27" s="188" t="s">
        <v>202</v>
      </c>
    </row>
    <row r="28" ht="18" customHeight="1" x14ac:dyDescent="0.2">
      <c r="B28" s="177" t="s">
        <v>203</v>
      </c>
      <c r="C28" s="119">
        <v>337011.789</v>
      </c>
      <c r="D28" s="124" t="s">
        <v>154</v>
      </c>
      <c r="E28" s="49"/>
      <c r="F28" s="49"/>
      <c r="G28" s="49"/>
      <c r="H28" s="119">
        <v>24067.55488866667</v>
      </c>
      <c r="I28" s="119">
        <v>9.466453637600003</v>
      </c>
      <c r="J28" s="188">
        <v>1.3880503784</v>
      </c>
    </row>
    <row r="29" ht="18" customHeight="1" x14ac:dyDescent="0.2">
      <c r="B29" s="122" t="s">
        <v>198</v>
      </c>
      <c r="C29" s="169">
        <v>84935.2</v>
      </c>
      <c r="D29" s="124" t="s">
        <v>154</v>
      </c>
      <c r="E29" s="119">
        <v>72.05</v>
      </c>
      <c r="F29" s="119">
        <v>18.4</v>
      </c>
      <c r="G29" s="119">
        <v>5.6000000000000005</v>
      </c>
      <c r="H29" s="169">
        <v>6119.58116</v>
      </c>
      <c r="I29" s="169">
        <v>1.56280768</v>
      </c>
      <c r="J29" s="192">
        <v>0.47563712</v>
      </c>
    </row>
    <row r="30" ht="18" customHeight="1" x14ac:dyDescent="0.2">
      <c r="B30" s="122" t="s">
        <v>199</v>
      </c>
      <c r="C30" s="169">
        <v>173517.6</v>
      </c>
      <c r="D30" s="124" t="s">
        <v>154</v>
      </c>
      <c r="E30" s="119">
        <v>73.77333333333334</v>
      </c>
      <c r="F30" s="119">
        <v>3.9</v>
      </c>
      <c r="G30" s="119">
        <v>3.9</v>
      </c>
      <c r="H30" s="169">
        <v>12800.971744</v>
      </c>
      <c r="I30" s="169">
        <v>0.67671864</v>
      </c>
      <c r="J30" s="192">
        <v>0.67671864</v>
      </c>
    </row>
    <row r="31" ht="18" customHeight="1" x14ac:dyDescent="0.2">
      <c r="B31" s="122" t="s">
        <v>200</v>
      </c>
      <c r="C31" s="169">
        <v>78552.2</v>
      </c>
      <c r="D31" s="124" t="s">
        <v>154</v>
      </c>
      <c r="E31" s="119">
        <v>65.52333333333337</v>
      </c>
      <c r="F31" s="119">
        <v>92.00000000000001</v>
      </c>
      <c r="G31" s="119">
        <v>3</v>
      </c>
      <c r="H31" s="169">
        <v>5147.00198466667</v>
      </c>
      <c r="I31" s="169">
        <v>7.2268024</v>
      </c>
      <c r="J31" s="192">
        <v>0.2356566</v>
      </c>
    </row>
    <row r="32" ht="18" customHeight="1" x14ac:dyDescent="0.2">
      <c r="B32" s="122" t="s">
        <v>204</v>
      </c>
      <c r="C32" s="119" t="s">
        <v>108</v>
      </c>
      <c r="D32" s="124" t="s">
        <v>154</v>
      </c>
      <c r="E32" s="49"/>
      <c r="F32" s="49"/>
      <c r="G32" s="49"/>
      <c r="H32" s="119" t="s">
        <v>108</v>
      </c>
      <c r="I32" s="119" t="s">
        <v>108</v>
      </c>
      <c r="J32" s="188" t="s">
        <v>108</v>
      </c>
    </row>
    <row r="33" ht="18" customHeight="1" x14ac:dyDescent="0.2">
      <c r="B33" s="194" t="s">
        <v>205</v>
      </c>
      <c r="C33" s="169" t="s">
        <v>105</v>
      </c>
      <c r="D33" s="124" t="s">
        <v>154</v>
      </c>
      <c r="E33" s="119" t="s">
        <v>105</v>
      </c>
      <c r="F33" s="119" t="s">
        <v>105</v>
      </c>
      <c r="G33" s="119" t="s">
        <v>105</v>
      </c>
      <c r="H33" s="169" t="s">
        <v>105</v>
      </c>
      <c r="I33" s="169" t="s">
        <v>105</v>
      </c>
      <c r="J33" s="192" t="s">
        <v>105</v>
      </c>
    </row>
    <row r="34" ht="18" customHeight="1" x14ac:dyDescent="0.2">
      <c r="B34" s="194" t="s">
        <v>206</v>
      </c>
      <c r="C34" s="169" t="s">
        <v>84</v>
      </c>
      <c r="D34" s="124" t="s">
        <v>154</v>
      </c>
      <c r="E34" s="119" t="s">
        <v>84</v>
      </c>
      <c r="F34" s="119" t="s">
        <v>84</v>
      </c>
      <c r="G34" s="119" t="s">
        <v>84</v>
      </c>
      <c r="H34" s="169" t="s">
        <v>84</v>
      </c>
      <c r="I34" s="169" t="s">
        <v>84</v>
      </c>
      <c r="J34" s="192" t="s">
        <v>84</v>
      </c>
    </row>
    <row r="35" ht="18" customHeight="1" x14ac:dyDescent="0.2">
      <c r="B35" s="194" t="s">
        <v>207</v>
      </c>
      <c r="C35" s="169" t="s">
        <v>84</v>
      </c>
      <c r="D35" s="124" t="s">
        <v>154</v>
      </c>
      <c r="E35" s="119" t="s">
        <v>84</v>
      </c>
      <c r="F35" s="119" t="s">
        <v>84</v>
      </c>
      <c r="G35" s="119" t="s">
        <v>84</v>
      </c>
      <c r="H35" s="169" t="s">
        <v>84</v>
      </c>
      <c r="I35" s="169" t="s">
        <v>84</v>
      </c>
      <c r="J35" s="192" t="s">
        <v>84</v>
      </c>
    </row>
    <row r="36" ht="18" customHeight="1" x14ac:dyDescent="0.2">
      <c r="B36" s="122" t="s">
        <v>157</v>
      </c>
      <c r="C36" s="169" t="s">
        <v>105</v>
      </c>
      <c r="D36" s="124" t="s">
        <v>154</v>
      </c>
      <c r="E36" s="119" t="s">
        <v>105</v>
      </c>
      <c r="F36" s="119" t="s">
        <v>105</v>
      </c>
      <c r="G36" s="119" t="s">
        <v>105</v>
      </c>
      <c r="H36" s="169" t="s">
        <v>105</v>
      </c>
      <c r="I36" s="169" t="s">
        <v>105</v>
      </c>
      <c r="J36" s="192" t="s">
        <v>105</v>
      </c>
    </row>
    <row r="37" ht="18" customHeight="1" x14ac:dyDescent="0.2">
      <c r="B37" s="122" t="s">
        <v>160</v>
      </c>
      <c r="C37" s="169">
        <v>6.789</v>
      </c>
      <c r="D37" s="124" t="s">
        <v>154</v>
      </c>
      <c r="E37" s="119">
        <v>70.76666666666667</v>
      </c>
      <c r="F37" s="119">
        <v>18.400000000000002</v>
      </c>
      <c r="G37" s="119">
        <v>5.6000000000000005</v>
      </c>
      <c r="H37" s="169">
        <v>0.4804349</v>
      </c>
      <c r="I37" s="169">
        <v>0.0001249176</v>
      </c>
      <c r="J37" s="192">
        <v>0.0000380184</v>
      </c>
    </row>
    <row r="38" ht="18" customHeight="1" x14ac:dyDescent="0.2">
      <c r="B38" s="122" t="s">
        <v>208</v>
      </c>
      <c r="C38" s="119" t="s">
        <v>105</v>
      </c>
      <c r="D38" s="124" t="s">
        <v>154</v>
      </c>
      <c r="E38" s="49"/>
      <c r="F38" s="49"/>
      <c r="G38" s="49"/>
      <c r="H38" s="119" t="s">
        <v>105</v>
      </c>
      <c r="I38" s="119" t="s">
        <v>105</v>
      </c>
      <c r="J38" s="188" t="s">
        <v>105</v>
      </c>
    </row>
    <row r="39" ht="18" customHeight="1" x14ac:dyDescent="0.2">
      <c r="B39" s="194" t="s">
        <v>207</v>
      </c>
      <c r="C39" s="169" t="s">
        <v>105</v>
      </c>
      <c r="D39" s="124" t="s">
        <v>154</v>
      </c>
      <c r="E39" s="179" t="s">
        <v>105</v>
      </c>
      <c r="F39" s="179" t="s">
        <v>105</v>
      </c>
      <c r="G39" s="179" t="s">
        <v>105</v>
      </c>
      <c r="H39" s="169" t="s">
        <v>105</v>
      </c>
      <c r="I39" s="169" t="s">
        <v>105</v>
      </c>
      <c r="J39" s="192" t="s">
        <v>105</v>
      </c>
    </row>
    <row r="40" ht="18" customHeight="1" x14ac:dyDescent="0.2">
      <c r="B40" s="177" t="s">
        <v>209</v>
      </c>
      <c r="C40" s="119" t="s">
        <v>202</v>
      </c>
      <c r="D40" s="124" t="s">
        <v>154</v>
      </c>
      <c r="E40" s="49"/>
      <c r="F40" s="49"/>
      <c r="G40" s="49"/>
      <c r="H40" s="119" t="s">
        <v>202</v>
      </c>
      <c r="I40" s="119" t="s">
        <v>202</v>
      </c>
      <c r="J40" s="188" t="s">
        <v>202</v>
      </c>
    </row>
    <row r="41" ht="18" customHeight="1" x14ac:dyDescent="0.2">
      <c r="B41" s="122" t="s">
        <v>198</v>
      </c>
      <c r="C41" s="169" t="s">
        <v>210</v>
      </c>
      <c r="D41" s="124" t="s">
        <v>154</v>
      </c>
      <c r="E41" s="119" t="s">
        <v>210</v>
      </c>
      <c r="F41" s="119" t="s">
        <v>210</v>
      </c>
      <c r="G41" s="119" t="s">
        <v>210</v>
      </c>
      <c r="H41" s="169" t="s">
        <v>210</v>
      </c>
      <c r="I41" s="169" t="s">
        <v>210</v>
      </c>
      <c r="J41" s="192" t="s">
        <v>210</v>
      </c>
    </row>
    <row r="42" ht="18" customHeight="1" x14ac:dyDescent="0.2">
      <c r="B42" s="122" t="s">
        <v>199</v>
      </c>
      <c r="C42" s="169" t="s">
        <v>210</v>
      </c>
      <c r="D42" s="124" t="s">
        <v>154</v>
      </c>
      <c r="E42" s="119" t="s">
        <v>210</v>
      </c>
      <c r="F42" s="119" t="s">
        <v>210</v>
      </c>
      <c r="G42" s="119" t="s">
        <v>210</v>
      </c>
      <c r="H42" s="169" t="s">
        <v>210</v>
      </c>
      <c r="I42" s="169" t="s">
        <v>210</v>
      </c>
      <c r="J42" s="192" t="s">
        <v>210</v>
      </c>
    </row>
    <row r="43" ht="18" customHeight="1" x14ac:dyDescent="0.2">
      <c r="B43" s="122" t="s">
        <v>200</v>
      </c>
      <c r="C43" s="169" t="s">
        <v>210</v>
      </c>
      <c r="D43" s="124" t="s">
        <v>154</v>
      </c>
      <c r="E43" s="119" t="s">
        <v>210</v>
      </c>
      <c r="F43" s="119" t="s">
        <v>210</v>
      </c>
      <c r="G43" s="119" t="s">
        <v>210</v>
      </c>
      <c r="H43" s="169" t="s">
        <v>210</v>
      </c>
      <c r="I43" s="169" t="s">
        <v>210</v>
      </c>
      <c r="J43" s="192" t="s">
        <v>210</v>
      </c>
    </row>
    <row r="44" ht="18" customHeight="1" x14ac:dyDescent="0.2">
      <c r="B44" s="122" t="s">
        <v>204</v>
      </c>
      <c r="C44" s="119" t="s">
        <v>210</v>
      </c>
      <c r="D44" s="124" t="s">
        <v>154</v>
      </c>
      <c r="E44" s="49"/>
      <c r="F44" s="49"/>
      <c r="G44" s="49"/>
      <c r="H44" s="119" t="s">
        <v>210</v>
      </c>
      <c r="I44" s="119" t="s">
        <v>210</v>
      </c>
      <c r="J44" s="188" t="s">
        <v>210</v>
      </c>
    </row>
    <row r="45" ht="18" customHeight="1" x14ac:dyDescent="0.2">
      <c r="B45" s="194" t="s">
        <v>205</v>
      </c>
      <c r="C45" s="169" t="s">
        <v>210</v>
      </c>
      <c r="D45" s="124" t="s">
        <v>154</v>
      </c>
      <c r="E45" s="119" t="s">
        <v>210</v>
      </c>
      <c r="F45" s="119" t="s">
        <v>210</v>
      </c>
      <c r="G45" s="119" t="s">
        <v>210</v>
      </c>
      <c r="H45" s="169" t="s">
        <v>210</v>
      </c>
      <c r="I45" s="169" t="s">
        <v>210</v>
      </c>
      <c r="J45" s="192" t="s">
        <v>210</v>
      </c>
    </row>
    <row r="46" ht="18" customHeight="1" x14ac:dyDescent="0.2">
      <c r="B46" s="194" t="s">
        <v>211</v>
      </c>
      <c r="C46" s="169" t="s">
        <v>210</v>
      </c>
      <c r="D46" s="124" t="s">
        <v>154</v>
      </c>
      <c r="E46" s="119" t="s">
        <v>210</v>
      </c>
      <c r="F46" s="119" t="s">
        <v>210</v>
      </c>
      <c r="G46" s="119" t="s">
        <v>210</v>
      </c>
      <c r="H46" s="169" t="s">
        <v>210</v>
      </c>
      <c r="I46" s="169" t="s">
        <v>210</v>
      </c>
      <c r="J46" s="192" t="s">
        <v>210</v>
      </c>
    </row>
    <row r="47" ht="18" customHeight="1" x14ac:dyDescent="0.2">
      <c r="B47" s="194" t="s">
        <v>207</v>
      </c>
      <c r="C47" s="169" t="s">
        <v>210</v>
      </c>
      <c r="D47" s="124" t="s">
        <v>154</v>
      </c>
      <c r="E47" s="119" t="s">
        <v>210</v>
      </c>
      <c r="F47" s="119" t="s">
        <v>210</v>
      </c>
      <c r="G47" s="119" t="s">
        <v>210</v>
      </c>
      <c r="H47" s="169" t="s">
        <v>210</v>
      </c>
      <c r="I47" s="169" t="s">
        <v>210</v>
      </c>
      <c r="J47" s="192" t="s">
        <v>210</v>
      </c>
    </row>
    <row r="48" ht="18" customHeight="1" x14ac:dyDescent="0.2">
      <c r="B48" s="122" t="s">
        <v>157</v>
      </c>
      <c r="C48" s="169" t="s">
        <v>105</v>
      </c>
      <c r="D48" s="124" t="s">
        <v>154</v>
      </c>
      <c r="E48" s="119" t="s">
        <v>105</v>
      </c>
      <c r="F48" s="119" t="s">
        <v>105</v>
      </c>
      <c r="G48" s="119" t="s">
        <v>105</v>
      </c>
      <c r="H48" s="169" t="s">
        <v>105</v>
      </c>
      <c r="I48" s="169" t="s">
        <v>105</v>
      </c>
      <c r="J48" s="192" t="s">
        <v>105</v>
      </c>
    </row>
    <row r="49" ht="18" customHeight="1" x14ac:dyDescent="0.2">
      <c r="B49" s="122" t="s">
        <v>160</v>
      </c>
      <c r="C49" s="169" t="s">
        <v>210</v>
      </c>
      <c r="D49" s="124" t="s">
        <v>154</v>
      </c>
      <c r="E49" s="119" t="s">
        <v>210</v>
      </c>
      <c r="F49" s="119" t="s">
        <v>210</v>
      </c>
      <c r="G49" s="119" t="s">
        <v>210</v>
      </c>
      <c r="H49" s="169" t="s">
        <v>210</v>
      </c>
      <c r="I49" s="169" t="s">
        <v>210</v>
      </c>
      <c r="J49" s="192" t="s">
        <v>210</v>
      </c>
    </row>
    <row r="50" ht="18" customHeight="1" x14ac:dyDescent="0.2">
      <c r="B50" s="122" t="s">
        <v>208</v>
      </c>
      <c r="C50" s="119" t="s">
        <v>210</v>
      </c>
      <c r="D50" s="124" t="s">
        <v>154</v>
      </c>
      <c r="E50" s="49"/>
      <c r="F50" s="49"/>
      <c r="G50" s="49"/>
      <c r="H50" s="119" t="s">
        <v>210</v>
      </c>
      <c r="I50" s="119" t="s">
        <v>210</v>
      </c>
      <c r="J50" s="188" t="s">
        <v>210</v>
      </c>
    </row>
    <row r="51" ht="18" customHeight="1" x14ac:dyDescent="0.2">
      <c r="B51" s="194" t="s">
        <v>207</v>
      </c>
      <c r="C51" s="169" t="s">
        <v>210</v>
      </c>
      <c r="D51" s="124" t="s">
        <v>154</v>
      </c>
      <c r="E51" s="179" t="s">
        <v>210</v>
      </c>
      <c r="F51" s="179" t="s">
        <v>210</v>
      </c>
      <c r="G51" s="179" t="s">
        <v>210</v>
      </c>
      <c r="H51" s="169" t="s">
        <v>210</v>
      </c>
      <c r="I51" s="169" t="s">
        <v>210</v>
      </c>
      <c r="J51" s="192" t="s">
        <v>210</v>
      </c>
    </row>
    <row r="52" ht="18" customHeight="1" x14ac:dyDescent="0.2">
      <c r="B52" s="177" t="s">
        <v>212</v>
      </c>
      <c r="C52" s="119" t="s">
        <v>202</v>
      </c>
      <c r="D52" s="124" t="s">
        <v>154</v>
      </c>
      <c r="E52" s="49"/>
      <c r="F52" s="49"/>
      <c r="G52" s="49"/>
      <c r="H52" s="119" t="s">
        <v>202</v>
      </c>
      <c r="I52" s="119" t="s">
        <v>202</v>
      </c>
      <c r="J52" s="188" t="s">
        <v>202</v>
      </c>
    </row>
    <row r="53" ht="18" customHeight="1" x14ac:dyDescent="0.2">
      <c r="B53" s="122" t="s">
        <v>198</v>
      </c>
      <c r="C53" s="169" t="s">
        <v>210</v>
      </c>
      <c r="D53" s="124" t="s">
        <v>154</v>
      </c>
      <c r="E53" s="119" t="s">
        <v>210</v>
      </c>
      <c r="F53" s="119" t="s">
        <v>210</v>
      </c>
      <c r="G53" s="119" t="s">
        <v>210</v>
      </c>
      <c r="H53" s="169" t="s">
        <v>210</v>
      </c>
      <c r="I53" s="169" t="s">
        <v>210</v>
      </c>
      <c r="J53" s="192" t="s">
        <v>210</v>
      </c>
    </row>
    <row r="54" ht="18" customHeight="1" x14ac:dyDescent="0.2">
      <c r="B54" s="122" t="s">
        <v>199</v>
      </c>
      <c r="C54" s="169" t="s">
        <v>210</v>
      </c>
      <c r="D54" s="124" t="s">
        <v>154</v>
      </c>
      <c r="E54" s="119" t="s">
        <v>210</v>
      </c>
      <c r="F54" s="119" t="s">
        <v>210</v>
      </c>
      <c r="G54" s="119" t="s">
        <v>210</v>
      </c>
      <c r="H54" s="169" t="s">
        <v>210</v>
      </c>
      <c r="I54" s="169" t="s">
        <v>210</v>
      </c>
      <c r="J54" s="192" t="s">
        <v>210</v>
      </c>
    </row>
    <row r="55" ht="18" customHeight="1" x14ac:dyDescent="0.2">
      <c r="B55" s="122" t="s">
        <v>200</v>
      </c>
      <c r="C55" s="169" t="s">
        <v>210</v>
      </c>
      <c r="D55" s="124" t="s">
        <v>154</v>
      </c>
      <c r="E55" s="119" t="s">
        <v>210</v>
      </c>
      <c r="F55" s="119" t="s">
        <v>210</v>
      </c>
      <c r="G55" s="119" t="s">
        <v>210</v>
      </c>
      <c r="H55" s="169" t="s">
        <v>210</v>
      </c>
      <c r="I55" s="169" t="s">
        <v>210</v>
      </c>
      <c r="J55" s="192" t="s">
        <v>210</v>
      </c>
    </row>
    <row r="56" ht="18" customHeight="1" x14ac:dyDescent="0.2">
      <c r="B56" s="122" t="s">
        <v>204</v>
      </c>
      <c r="C56" s="119" t="s">
        <v>210</v>
      </c>
      <c r="D56" s="124" t="s">
        <v>154</v>
      </c>
      <c r="E56" s="49"/>
      <c r="F56" s="49"/>
      <c r="G56" s="49"/>
      <c r="H56" s="119" t="s">
        <v>210</v>
      </c>
      <c r="I56" s="119" t="s">
        <v>210</v>
      </c>
      <c r="J56" s="188" t="s">
        <v>210</v>
      </c>
    </row>
    <row r="57" ht="18" customHeight="1" x14ac:dyDescent="0.2">
      <c r="B57" s="194" t="s">
        <v>205</v>
      </c>
      <c r="C57" s="169" t="s">
        <v>210</v>
      </c>
      <c r="D57" s="124" t="s">
        <v>154</v>
      </c>
      <c r="E57" s="119" t="s">
        <v>210</v>
      </c>
      <c r="F57" s="119" t="s">
        <v>210</v>
      </c>
      <c r="G57" s="119" t="s">
        <v>210</v>
      </c>
      <c r="H57" s="169" t="s">
        <v>210</v>
      </c>
      <c r="I57" s="169" t="s">
        <v>210</v>
      </c>
      <c r="J57" s="192" t="s">
        <v>210</v>
      </c>
    </row>
    <row r="58" ht="18" customHeight="1" x14ac:dyDescent="0.2">
      <c r="B58" s="194" t="s">
        <v>213</v>
      </c>
      <c r="C58" s="169" t="s">
        <v>210</v>
      </c>
      <c r="D58" s="124" t="s">
        <v>154</v>
      </c>
      <c r="E58" s="119" t="s">
        <v>210</v>
      </c>
      <c r="F58" s="119" t="s">
        <v>210</v>
      </c>
      <c r="G58" s="119" t="s">
        <v>210</v>
      </c>
      <c r="H58" s="169" t="s">
        <v>210</v>
      </c>
      <c r="I58" s="169" t="s">
        <v>210</v>
      </c>
      <c r="J58" s="192" t="s">
        <v>210</v>
      </c>
    </row>
    <row r="59" ht="18" customHeight="1" x14ac:dyDescent="0.2">
      <c r="B59" s="194" t="s">
        <v>207</v>
      </c>
      <c r="C59" s="169" t="s">
        <v>210</v>
      </c>
      <c r="D59" s="124" t="s">
        <v>154</v>
      </c>
      <c r="E59" s="119" t="s">
        <v>210</v>
      </c>
      <c r="F59" s="119" t="s">
        <v>210</v>
      </c>
      <c r="G59" s="119" t="s">
        <v>210</v>
      </c>
      <c r="H59" s="169" t="s">
        <v>210</v>
      </c>
      <c r="I59" s="169" t="s">
        <v>210</v>
      </c>
      <c r="J59" s="192" t="s">
        <v>210</v>
      </c>
    </row>
    <row r="60" ht="18" customHeight="1" x14ac:dyDescent="0.2">
      <c r="B60" s="122" t="s">
        <v>157</v>
      </c>
      <c r="C60" s="169" t="s">
        <v>105</v>
      </c>
      <c r="D60" s="124" t="s">
        <v>154</v>
      </c>
      <c r="E60" s="119" t="s">
        <v>105</v>
      </c>
      <c r="F60" s="119" t="s">
        <v>105</v>
      </c>
      <c r="G60" s="119" t="s">
        <v>105</v>
      </c>
      <c r="H60" s="169" t="s">
        <v>105</v>
      </c>
      <c r="I60" s="169" t="s">
        <v>105</v>
      </c>
      <c r="J60" s="192" t="s">
        <v>105</v>
      </c>
    </row>
    <row r="61" ht="18" customHeight="1" x14ac:dyDescent="0.2">
      <c r="B61" s="122" t="s">
        <v>160</v>
      </c>
      <c r="C61" s="169" t="s">
        <v>210</v>
      </c>
      <c r="D61" s="124" t="s">
        <v>154</v>
      </c>
      <c r="E61" s="119" t="s">
        <v>210</v>
      </c>
      <c r="F61" s="119" t="s">
        <v>210</v>
      </c>
      <c r="G61" s="119" t="s">
        <v>210</v>
      </c>
      <c r="H61" s="169" t="s">
        <v>210</v>
      </c>
      <c r="I61" s="169" t="s">
        <v>210</v>
      </c>
      <c r="J61" s="192" t="s">
        <v>210</v>
      </c>
    </row>
    <row r="62" ht="18" customHeight="1" x14ac:dyDescent="0.2">
      <c r="B62" s="122" t="s">
        <v>208</v>
      </c>
      <c r="C62" s="119" t="s">
        <v>105</v>
      </c>
      <c r="D62" s="124" t="s">
        <v>154</v>
      </c>
      <c r="E62" s="49"/>
      <c r="F62" s="49"/>
      <c r="G62" s="49"/>
      <c r="H62" s="119" t="s">
        <v>105</v>
      </c>
      <c r="I62" s="119" t="s">
        <v>105</v>
      </c>
      <c r="J62" s="188" t="s">
        <v>105</v>
      </c>
    </row>
    <row r="63" ht="18" customHeight="1" x14ac:dyDescent="0.2">
      <c r="B63" s="194" t="s">
        <v>207</v>
      </c>
      <c r="C63" s="169" t="s">
        <v>105</v>
      </c>
      <c r="D63" s="124" t="s">
        <v>154</v>
      </c>
      <c r="E63" s="179" t="s">
        <v>105</v>
      </c>
      <c r="F63" s="179" t="s">
        <v>105</v>
      </c>
      <c r="G63" s="179" t="s">
        <v>105</v>
      </c>
      <c r="H63" s="169" t="s">
        <v>105</v>
      </c>
      <c r="I63" s="169" t="s">
        <v>105</v>
      </c>
      <c r="J63" s="192" t="s">
        <v>105</v>
      </c>
    </row>
    <row r="64" ht="18" customHeight="1" x14ac:dyDescent="0.2">
      <c r="B64" s="177" t="s">
        <v>214</v>
      </c>
      <c r="C64" s="119">
        <v>60</v>
      </c>
      <c r="D64" s="124" t="s">
        <v>154</v>
      </c>
      <c r="E64" s="49"/>
      <c r="F64" s="49"/>
      <c r="G64" s="49"/>
      <c r="H64" s="119">
        <v>4.4</v>
      </c>
      <c r="I64" s="119">
        <v>0.001104</v>
      </c>
      <c r="J64" s="188">
        <v>0.000336</v>
      </c>
    </row>
    <row r="65" ht="18" customHeight="1" x14ac:dyDescent="0.2">
      <c r="B65" s="122" t="s">
        <v>198</v>
      </c>
      <c r="C65" s="169" t="s">
        <v>210</v>
      </c>
      <c r="D65" s="124" t="s">
        <v>154</v>
      </c>
      <c r="E65" s="119" t="s">
        <v>210</v>
      </c>
      <c r="F65" s="119" t="s">
        <v>210</v>
      </c>
      <c r="G65" s="119" t="s">
        <v>210</v>
      </c>
      <c r="H65" s="169" t="s">
        <v>210</v>
      </c>
      <c r="I65" s="169" t="s">
        <v>210</v>
      </c>
      <c r="J65" s="192" t="s">
        <v>210</v>
      </c>
    </row>
    <row r="66" ht="18" customHeight="1" x14ac:dyDescent="0.2">
      <c r="B66" s="122" t="s">
        <v>199</v>
      </c>
      <c r="C66" s="169" t="s">
        <v>210</v>
      </c>
      <c r="D66" s="124" t="s">
        <v>154</v>
      </c>
      <c r="E66" s="119" t="s">
        <v>210</v>
      </c>
      <c r="F66" s="119" t="s">
        <v>210</v>
      </c>
      <c r="G66" s="119" t="s">
        <v>210</v>
      </c>
      <c r="H66" s="169" t="s">
        <v>210</v>
      </c>
      <c r="I66" s="169" t="s">
        <v>210</v>
      </c>
      <c r="J66" s="192" t="s">
        <v>210</v>
      </c>
    </row>
    <row r="67" ht="18" customHeight="1" x14ac:dyDescent="0.2">
      <c r="B67" s="122" t="s">
        <v>200</v>
      </c>
      <c r="C67" s="169" t="s">
        <v>210</v>
      </c>
      <c r="D67" s="124" t="s">
        <v>154</v>
      </c>
      <c r="E67" s="119" t="s">
        <v>210</v>
      </c>
      <c r="F67" s="119" t="s">
        <v>210</v>
      </c>
      <c r="G67" s="119" t="s">
        <v>210</v>
      </c>
      <c r="H67" s="169" t="s">
        <v>210</v>
      </c>
      <c r="I67" s="169" t="s">
        <v>210</v>
      </c>
      <c r="J67" s="192" t="s">
        <v>210</v>
      </c>
    </row>
    <row r="68" ht="18" customHeight="1" x14ac:dyDescent="0.2">
      <c r="B68" s="122" t="s">
        <v>204</v>
      </c>
      <c r="C68" s="119">
        <v>60</v>
      </c>
      <c r="D68" s="124" t="s">
        <v>154</v>
      </c>
      <c r="E68" s="49"/>
      <c r="F68" s="49"/>
      <c r="G68" s="49"/>
      <c r="H68" s="119">
        <v>4.4</v>
      </c>
      <c r="I68" s="119">
        <v>0.001104</v>
      </c>
      <c r="J68" s="188">
        <v>0.000336</v>
      </c>
    </row>
    <row r="69" ht="18" customHeight="1" x14ac:dyDescent="0.2">
      <c r="B69" s="194" t="s">
        <v>205</v>
      </c>
      <c r="C69" s="169">
        <v>60</v>
      </c>
      <c r="D69" s="124" t="s">
        <v>154</v>
      </c>
      <c r="E69" s="119">
        <v>73.33333333333333</v>
      </c>
      <c r="F69" s="119">
        <v>18.4</v>
      </c>
      <c r="G69" s="119">
        <v>5.6</v>
      </c>
      <c r="H69" s="169">
        <v>4.4</v>
      </c>
      <c r="I69" s="169">
        <v>0.001104</v>
      </c>
      <c r="J69" s="192">
        <v>0.000336</v>
      </c>
    </row>
    <row r="70" ht="18" customHeight="1" x14ac:dyDescent="0.2">
      <c r="B70" s="194" t="s">
        <v>211</v>
      </c>
      <c r="C70" s="169" t="s">
        <v>210</v>
      </c>
      <c r="D70" s="124" t="s">
        <v>154</v>
      </c>
      <c r="E70" s="119" t="s">
        <v>210</v>
      </c>
      <c r="F70" s="119" t="s">
        <v>210</v>
      </c>
      <c r="G70" s="119" t="s">
        <v>210</v>
      </c>
      <c r="H70" s="169" t="s">
        <v>210</v>
      </c>
      <c r="I70" s="169" t="s">
        <v>210</v>
      </c>
      <c r="J70" s="192" t="s">
        <v>210</v>
      </c>
    </row>
    <row r="71" ht="18" customHeight="1" x14ac:dyDescent="0.2">
      <c r="B71" s="194" t="s">
        <v>215</v>
      </c>
      <c r="C71" s="169" t="s">
        <v>210</v>
      </c>
      <c r="D71" s="124" t="s">
        <v>154</v>
      </c>
      <c r="E71" s="119" t="s">
        <v>210</v>
      </c>
      <c r="F71" s="119" t="s">
        <v>210</v>
      </c>
      <c r="G71" s="119" t="s">
        <v>210</v>
      </c>
      <c r="H71" s="169" t="s">
        <v>210</v>
      </c>
      <c r="I71" s="169" t="s">
        <v>210</v>
      </c>
      <c r="J71" s="192" t="s">
        <v>210</v>
      </c>
    </row>
    <row r="72" ht="18" customHeight="1" x14ac:dyDescent="0.2">
      <c r="B72" s="122" t="s">
        <v>157</v>
      </c>
      <c r="C72" s="169" t="s">
        <v>105</v>
      </c>
      <c r="D72" s="124" t="s">
        <v>154</v>
      </c>
      <c r="E72" s="119" t="s">
        <v>105</v>
      </c>
      <c r="F72" s="119" t="s">
        <v>105</v>
      </c>
      <c r="G72" s="119" t="s">
        <v>105</v>
      </c>
      <c r="H72" s="169" t="s">
        <v>105</v>
      </c>
      <c r="I72" s="169" t="s">
        <v>105</v>
      </c>
      <c r="J72" s="192" t="s">
        <v>105</v>
      </c>
    </row>
    <row r="73" ht="18" customHeight="1" x14ac:dyDescent="0.2">
      <c r="B73" s="122" t="s">
        <v>160</v>
      </c>
      <c r="C73" s="169" t="s">
        <v>210</v>
      </c>
      <c r="D73" s="124" t="s">
        <v>154</v>
      </c>
      <c r="E73" s="119" t="s">
        <v>210</v>
      </c>
      <c r="F73" s="119" t="s">
        <v>210</v>
      </c>
      <c r="G73" s="119" t="s">
        <v>210</v>
      </c>
      <c r="H73" s="169" t="s">
        <v>210</v>
      </c>
      <c r="I73" s="169" t="s">
        <v>210</v>
      </c>
      <c r="J73" s="192" t="s">
        <v>210</v>
      </c>
    </row>
    <row r="74" ht="18" customHeight="1" x14ac:dyDescent="0.2">
      <c r="B74" s="122" t="s">
        <v>208</v>
      </c>
      <c r="C74" s="119" t="s">
        <v>105</v>
      </c>
      <c r="D74" s="124" t="s">
        <v>154</v>
      </c>
      <c r="E74" s="49"/>
      <c r="F74" s="49"/>
      <c r="G74" s="49"/>
      <c r="H74" s="119" t="s">
        <v>105</v>
      </c>
      <c r="I74" s="119" t="s">
        <v>105</v>
      </c>
      <c r="J74" s="188" t="s">
        <v>105</v>
      </c>
    </row>
    <row r="75" ht="18" customHeight="1" x14ac:dyDescent="0.2">
      <c r="B75" s="194" t="s">
        <v>207</v>
      </c>
      <c r="C75" s="169" t="s">
        <v>105</v>
      </c>
      <c r="D75" s="124" t="s">
        <v>154</v>
      </c>
      <c r="E75" s="179" t="s">
        <v>105</v>
      </c>
      <c r="F75" s="179" t="s">
        <v>105</v>
      </c>
      <c r="G75" s="179" t="s">
        <v>105</v>
      </c>
      <c r="H75" s="169" t="s">
        <v>105</v>
      </c>
      <c r="I75" s="169" t="s">
        <v>105</v>
      </c>
      <c r="J75" s="192" t="s">
        <v>105</v>
      </c>
    </row>
    <row r="76" ht="18" customHeight="1" x14ac:dyDescent="0.2">
      <c r="B76" s="177" t="s">
        <v>216</v>
      </c>
      <c r="C76" s="119" t="s">
        <v>105</v>
      </c>
      <c r="D76" s="124" t="s">
        <v>154</v>
      </c>
      <c r="E76" s="49"/>
      <c r="F76" s="49"/>
      <c r="G76" s="49"/>
      <c r="H76" s="119" t="s">
        <v>105</v>
      </c>
      <c r="I76" s="119" t="s">
        <v>105</v>
      </c>
      <c r="J76" s="188" t="s">
        <v>105</v>
      </c>
    </row>
    <row r="77" ht="18" customHeight="1" x14ac:dyDescent="0.2">
      <c r="B77" s="195" t="s">
        <v>207</v>
      </c>
      <c r="C77" s="179" t="s">
        <v>105</v>
      </c>
      <c r="D77" s="179" t="s">
        <v>154</v>
      </c>
      <c r="E77" s="49"/>
      <c r="F77" s="49"/>
      <c r="G77" s="49"/>
      <c r="H77" s="179" t="s">
        <v>105</v>
      </c>
      <c r="I77" s="179" t="s">
        <v>105</v>
      </c>
      <c r="J77" s="196" t="s">
        <v>105</v>
      </c>
    </row>
    <row r="78" ht="18" customHeight="1" x14ac:dyDescent="0.2">
      <c r="B78" s="122" t="s">
        <v>198</v>
      </c>
      <c r="C78" s="169" t="s">
        <v>105</v>
      </c>
      <c r="D78" s="124" t="s">
        <v>154</v>
      </c>
      <c r="E78" s="119" t="s">
        <v>105</v>
      </c>
      <c r="F78" s="119" t="s">
        <v>105</v>
      </c>
      <c r="G78" s="119" t="s">
        <v>105</v>
      </c>
      <c r="H78" s="169" t="s">
        <v>105</v>
      </c>
      <c r="I78" s="169" t="s">
        <v>105</v>
      </c>
      <c r="J78" s="192" t="s">
        <v>105</v>
      </c>
    </row>
    <row r="79" ht="18" customHeight="1" x14ac:dyDescent="0.2">
      <c r="B79" s="122" t="s">
        <v>199</v>
      </c>
      <c r="C79" s="169" t="s">
        <v>105</v>
      </c>
      <c r="D79" s="124" t="s">
        <v>154</v>
      </c>
      <c r="E79" s="119" t="s">
        <v>105</v>
      </c>
      <c r="F79" s="119" t="s">
        <v>105</v>
      </c>
      <c r="G79" s="119" t="s">
        <v>105</v>
      </c>
      <c r="H79" s="169" t="s">
        <v>105</v>
      </c>
      <c r="I79" s="169" t="s">
        <v>105</v>
      </c>
      <c r="J79" s="192" t="s">
        <v>105</v>
      </c>
    </row>
    <row r="80" ht="18" customHeight="1" x14ac:dyDescent="0.2">
      <c r="B80" s="122" t="s">
        <v>200</v>
      </c>
      <c r="C80" s="169" t="s">
        <v>105</v>
      </c>
      <c r="D80" s="124" t="s">
        <v>154</v>
      </c>
      <c r="E80" s="119" t="s">
        <v>105</v>
      </c>
      <c r="F80" s="119" t="s">
        <v>105</v>
      </c>
      <c r="G80" s="119" t="s">
        <v>105</v>
      </c>
      <c r="H80" s="169" t="s">
        <v>105</v>
      </c>
      <c r="I80" s="169" t="s">
        <v>105</v>
      </c>
      <c r="J80" s="192" t="s">
        <v>105</v>
      </c>
    </row>
    <row r="81" ht="18" customHeight="1" x14ac:dyDescent="0.2">
      <c r="B81" s="122" t="s">
        <v>204</v>
      </c>
      <c r="C81" s="119" t="s">
        <v>105</v>
      </c>
      <c r="D81" s="124" t="s">
        <v>154</v>
      </c>
      <c r="E81" s="49"/>
      <c r="F81" s="49"/>
      <c r="G81" s="49"/>
      <c r="H81" s="119" t="s">
        <v>105</v>
      </c>
      <c r="I81" s="119" t="s">
        <v>105</v>
      </c>
      <c r="J81" s="188" t="s">
        <v>105</v>
      </c>
    </row>
    <row r="82" ht="18" customHeight="1" x14ac:dyDescent="0.2">
      <c r="B82" s="194" t="s">
        <v>207</v>
      </c>
      <c r="C82" s="169" t="s">
        <v>105</v>
      </c>
      <c r="D82" s="124" t="s">
        <v>105</v>
      </c>
      <c r="E82" s="119" t="s">
        <v>105</v>
      </c>
      <c r="F82" s="119" t="s">
        <v>105</v>
      </c>
      <c r="G82" s="119" t="s">
        <v>105</v>
      </c>
      <c r="H82" s="169" t="s">
        <v>105</v>
      </c>
      <c r="I82" s="169" t="s">
        <v>105</v>
      </c>
      <c r="J82" s="192" t="s">
        <v>105</v>
      </c>
    </row>
    <row r="83" ht="18" customHeight="1" x14ac:dyDescent="0.2">
      <c r="B83" s="122" t="s">
        <v>157</v>
      </c>
      <c r="C83" s="169" t="s">
        <v>105</v>
      </c>
      <c r="D83" s="124" t="s">
        <v>154</v>
      </c>
      <c r="E83" s="119" t="s">
        <v>105</v>
      </c>
      <c r="F83" s="119" t="s">
        <v>105</v>
      </c>
      <c r="G83" s="119" t="s">
        <v>105</v>
      </c>
      <c r="H83" s="169" t="s">
        <v>105</v>
      </c>
      <c r="I83" s="169" t="s">
        <v>105</v>
      </c>
      <c r="J83" s="192" t="s">
        <v>105</v>
      </c>
    </row>
    <row r="84" ht="18" customHeight="1" x14ac:dyDescent="0.2">
      <c r="B84" s="122" t="s">
        <v>160</v>
      </c>
      <c r="C84" s="169" t="s">
        <v>105</v>
      </c>
      <c r="D84" s="124" t="s">
        <v>154</v>
      </c>
      <c r="E84" s="119" t="s">
        <v>105</v>
      </c>
      <c r="F84" s="119" t="s">
        <v>105</v>
      </c>
      <c r="G84" s="119" t="s">
        <v>105</v>
      </c>
      <c r="H84" s="169" t="s">
        <v>105</v>
      </c>
      <c r="I84" s="169" t="s">
        <v>105</v>
      </c>
      <c r="J84" s="192" t="s">
        <v>105</v>
      </c>
    </row>
    <row r="85" ht="18" customHeight="1" x14ac:dyDescent="0.2">
      <c r="B85" s="122" t="s">
        <v>208</v>
      </c>
      <c r="C85" s="119" t="s">
        <v>105</v>
      </c>
      <c r="D85" s="124" t="s">
        <v>154</v>
      </c>
      <c r="E85" s="49"/>
      <c r="F85" s="49"/>
      <c r="G85" s="49"/>
      <c r="H85" s="119" t="s">
        <v>105</v>
      </c>
      <c r="I85" s="119" t="s">
        <v>105</v>
      </c>
      <c r="J85" s="188" t="s">
        <v>105</v>
      </c>
    </row>
    <row r="86" ht="18" customHeight="1" x14ac:dyDescent="0.2">
      <c r="B86" s="194" t="s">
        <v>207</v>
      </c>
      <c r="C86" s="169" t="s">
        <v>105</v>
      </c>
      <c r="D86" s="124" t="s">
        <v>105</v>
      </c>
      <c r="E86" s="179" t="s">
        <v>105</v>
      </c>
      <c r="F86" s="179" t="s">
        <v>105</v>
      </c>
      <c r="G86" s="179" t="s">
        <v>105</v>
      </c>
      <c r="H86" s="169" t="s">
        <v>105</v>
      </c>
      <c r="I86" s="169" t="s">
        <v>105</v>
      </c>
      <c r="J86" s="192" t="s">
        <v>105</v>
      </c>
    </row>
    <row r="87" ht="18" customHeight="1" x14ac:dyDescent="0.2">
      <c r="B87" s="168" t="s">
        <v>217</v>
      </c>
      <c r="C87" s="119">
        <v>6944.06563422435</v>
      </c>
      <c r="D87" s="124" t="s">
        <v>154</v>
      </c>
      <c r="E87" s="49"/>
      <c r="F87" s="49"/>
      <c r="G87" s="49"/>
      <c r="H87" s="119">
        <v>512.286868722177</v>
      </c>
      <c r="I87" s="119">
        <v>0.02881787238203</v>
      </c>
      <c r="J87" s="188">
        <v>0.19860027713882</v>
      </c>
    </row>
    <row r="88" ht="18" customHeight="1" x14ac:dyDescent="0.2">
      <c r="B88" s="122" t="s">
        <v>155</v>
      </c>
      <c r="C88" s="169">
        <v>6944.06563422435</v>
      </c>
      <c r="D88" s="124" t="s">
        <v>154</v>
      </c>
      <c r="E88" s="119">
        <v>73.77333333333323</v>
      </c>
      <c r="F88" s="119">
        <v>4.1499999999998485</v>
      </c>
      <c r="G88" s="119">
        <v>28.600000000000517</v>
      </c>
      <c r="H88" s="169">
        <v>512.286868722177</v>
      </c>
      <c r="I88" s="169">
        <v>0.02881787238203</v>
      </c>
      <c r="J88" s="192">
        <v>0.19860027713882</v>
      </c>
    </row>
    <row r="89" ht="18" customHeight="1" x14ac:dyDescent="0.2">
      <c r="B89" s="122" t="s">
        <v>156</v>
      </c>
      <c r="C89" s="169" t="s">
        <v>105</v>
      </c>
      <c r="D89" s="124" t="s">
        <v>154</v>
      </c>
      <c r="E89" s="119" t="s">
        <v>105</v>
      </c>
      <c r="F89" s="119" t="s">
        <v>105</v>
      </c>
      <c r="G89" s="119" t="s">
        <v>105</v>
      </c>
      <c r="H89" s="169" t="s">
        <v>105</v>
      </c>
      <c r="I89" s="169" t="s">
        <v>105</v>
      </c>
      <c r="J89" s="192" t="s">
        <v>105</v>
      </c>
    </row>
    <row r="90" ht="18" customHeight="1" x14ac:dyDescent="0.2">
      <c r="B90" s="122" t="s">
        <v>157</v>
      </c>
      <c r="C90" s="169" t="s">
        <v>105</v>
      </c>
      <c r="D90" s="124" t="s">
        <v>154</v>
      </c>
      <c r="E90" s="119" t="s">
        <v>105</v>
      </c>
      <c r="F90" s="119" t="s">
        <v>105</v>
      </c>
      <c r="G90" s="119" t="s">
        <v>105</v>
      </c>
      <c r="H90" s="169" t="s">
        <v>105</v>
      </c>
      <c r="I90" s="169" t="s">
        <v>105</v>
      </c>
      <c r="J90" s="192" t="s">
        <v>105</v>
      </c>
    </row>
    <row r="91" ht="18" customHeight="1" x14ac:dyDescent="0.2">
      <c r="B91" s="122" t="s">
        <v>160</v>
      </c>
      <c r="C91" s="169" t="s">
        <v>84</v>
      </c>
      <c r="D91" s="124" t="s">
        <v>154</v>
      </c>
      <c r="E91" s="119" t="s">
        <v>84</v>
      </c>
      <c r="F91" s="119" t="s">
        <v>84</v>
      </c>
      <c r="G91" s="119" t="s">
        <v>84</v>
      </c>
      <c r="H91" s="169" t="s">
        <v>84</v>
      </c>
      <c r="I91" s="169" t="s">
        <v>84</v>
      </c>
      <c r="J91" s="192" t="s">
        <v>84</v>
      </c>
    </row>
    <row r="92" ht="18" customHeight="1" x14ac:dyDescent="0.2">
      <c r="B92" s="122" t="s">
        <v>208</v>
      </c>
      <c r="C92" s="119" t="s">
        <v>84</v>
      </c>
      <c r="D92" s="124" t="s">
        <v>154</v>
      </c>
      <c r="E92" s="49"/>
      <c r="F92" s="49"/>
      <c r="G92" s="49"/>
      <c r="H92" s="119" t="s">
        <v>84</v>
      </c>
      <c r="I92" s="119" t="s">
        <v>84</v>
      </c>
      <c r="J92" s="188" t="s">
        <v>84</v>
      </c>
    </row>
    <row r="93" ht="18" customHeight="1" x14ac:dyDescent="0.2">
      <c r="B93" s="194" t="s">
        <v>207</v>
      </c>
      <c r="C93" s="169" t="s">
        <v>84</v>
      </c>
      <c r="D93" s="124" t="s">
        <v>154</v>
      </c>
      <c r="E93" s="179" t="s">
        <v>84</v>
      </c>
      <c r="F93" s="179" t="s">
        <v>84</v>
      </c>
      <c r="G93" s="179" t="s">
        <v>84</v>
      </c>
      <c r="H93" s="169" t="s">
        <v>84</v>
      </c>
      <c r="I93" s="169" t="s">
        <v>84</v>
      </c>
      <c r="J93" s="192" t="s">
        <v>84</v>
      </c>
    </row>
    <row r="94" ht="18" customHeight="1" x14ac:dyDescent="0.2">
      <c r="B94" s="168" t="s">
        <v>218</v>
      </c>
      <c r="C94" s="119">
        <v>1011.7667335104189</v>
      </c>
      <c r="D94" s="124" t="s">
        <v>154</v>
      </c>
      <c r="E94" s="49"/>
      <c r="F94" s="49"/>
      <c r="G94" s="49"/>
      <c r="H94" s="119">
        <v>74.70549276134858</v>
      </c>
      <c r="I94" s="119">
        <v>0.00708236713457</v>
      </c>
      <c r="J94" s="188">
        <v>0.00202353346702</v>
      </c>
    </row>
    <row r="95" ht="18" customHeight="1" x14ac:dyDescent="0.2">
      <c r="B95" s="122" t="s">
        <v>219</v>
      </c>
      <c r="C95" s="169">
        <v>17.835326857119</v>
      </c>
      <c r="D95" s="124" t="s">
        <v>154</v>
      </c>
      <c r="E95" s="119">
        <v>77.36666666666704</v>
      </c>
      <c r="F95" s="119">
        <v>7.000000000009363</v>
      </c>
      <c r="G95" s="119">
        <v>1.9999999997623814</v>
      </c>
      <c r="H95" s="169">
        <v>1.37985978784578</v>
      </c>
      <c r="I95" s="169">
        <v>0.000124847288</v>
      </c>
      <c r="J95" s="192">
        <v>0.00003567065371</v>
      </c>
    </row>
    <row r="96" ht="18" customHeight="1" x14ac:dyDescent="0.2">
      <c r="B96" s="122" t="s">
        <v>220</v>
      </c>
      <c r="C96" s="169">
        <v>993.9314066533</v>
      </c>
      <c r="D96" s="124" t="s">
        <v>154</v>
      </c>
      <c r="E96" s="119">
        <v>73.77333333333337</v>
      </c>
      <c r="F96" s="119">
        <v>6.999999999996882</v>
      </c>
      <c r="G96" s="119">
        <v>2.000000000003421</v>
      </c>
      <c r="H96" s="169">
        <v>73.3256329735028</v>
      </c>
      <c r="I96" s="169">
        <v>0.00695751984657</v>
      </c>
      <c r="J96" s="192">
        <v>0.00198786281331</v>
      </c>
    </row>
    <row r="97" ht="18" customHeight="1" x14ac:dyDescent="0.2">
      <c r="B97" s="122" t="s">
        <v>198</v>
      </c>
      <c r="C97" s="169" t="s">
        <v>105</v>
      </c>
      <c r="D97" s="124" t="s">
        <v>154</v>
      </c>
      <c r="E97" s="119" t="s">
        <v>105</v>
      </c>
      <c r="F97" s="119" t="s">
        <v>105</v>
      </c>
      <c r="G97" s="119" t="s">
        <v>105</v>
      </c>
      <c r="H97" s="169" t="s">
        <v>105</v>
      </c>
      <c r="I97" s="169" t="s">
        <v>105</v>
      </c>
      <c r="J97" s="192" t="s">
        <v>105</v>
      </c>
    </row>
    <row r="98" ht="18" customHeight="1" x14ac:dyDescent="0.2">
      <c r="B98" s="122" t="s">
        <v>221</v>
      </c>
      <c r="C98" s="119" t="s">
        <v>105</v>
      </c>
      <c r="D98" s="124" t="s">
        <v>154</v>
      </c>
      <c r="E98" s="49"/>
      <c r="F98" s="49"/>
      <c r="G98" s="49"/>
      <c r="H98" s="119" t="s">
        <v>84</v>
      </c>
      <c r="I98" s="119" t="s">
        <v>84</v>
      </c>
      <c r="J98" s="188" t="s">
        <v>84</v>
      </c>
    </row>
    <row r="99" ht="18" customHeight="1" x14ac:dyDescent="0.2">
      <c r="B99" s="194" t="s">
        <v>205</v>
      </c>
      <c r="C99" s="169" t="s">
        <v>105</v>
      </c>
      <c r="D99" s="124" t="s">
        <v>154</v>
      </c>
      <c r="E99" s="179" t="s">
        <v>84</v>
      </c>
      <c r="F99" s="179" t="s">
        <v>84</v>
      </c>
      <c r="G99" s="179" t="s">
        <v>84</v>
      </c>
      <c r="H99" s="169" t="s">
        <v>84</v>
      </c>
      <c r="I99" s="169" t="s">
        <v>84</v>
      </c>
      <c r="J99" s="192" t="s">
        <v>84</v>
      </c>
    </row>
    <row r="100" ht="18" customHeight="1" x14ac:dyDescent="0.2">
      <c r="B100" s="122" t="s">
        <v>157</v>
      </c>
      <c r="C100" s="169" t="s">
        <v>105</v>
      </c>
      <c r="D100" s="124" t="s">
        <v>154</v>
      </c>
      <c r="E100" s="119" t="s">
        <v>105</v>
      </c>
      <c r="F100" s="119" t="s">
        <v>105</v>
      </c>
      <c r="G100" s="119" t="s">
        <v>105</v>
      </c>
      <c r="H100" s="169" t="s">
        <v>105</v>
      </c>
      <c r="I100" s="169" t="s">
        <v>105</v>
      </c>
      <c r="J100" s="192" t="s">
        <v>105</v>
      </c>
    </row>
    <row r="101" ht="18" customHeight="1" x14ac:dyDescent="0.2">
      <c r="B101" s="122" t="s">
        <v>160</v>
      </c>
      <c r="C101" s="169" t="s">
        <v>84</v>
      </c>
      <c r="D101" s="124" t="s">
        <v>154</v>
      </c>
      <c r="E101" s="119" t="s">
        <v>84</v>
      </c>
      <c r="F101" s="119" t="s">
        <v>84</v>
      </c>
      <c r="G101" s="119" t="s">
        <v>84</v>
      </c>
      <c r="H101" s="169" t="s">
        <v>84</v>
      </c>
      <c r="I101" s="169" t="s">
        <v>84</v>
      </c>
      <c r="J101" s="192" t="s">
        <v>84</v>
      </c>
    </row>
    <row r="102" ht="18" customHeight="1" x14ac:dyDescent="0.2">
      <c r="B102" s="122" t="s">
        <v>208</v>
      </c>
      <c r="C102" s="119" t="s">
        <v>84</v>
      </c>
      <c r="D102" s="124" t="s">
        <v>154</v>
      </c>
      <c r="E102" s="49"/>
      <c r="F102" s="49"/>
      <c r="G102" s="49"/>
      <c r="H102" s="119" t="s">
        <v>84</v>
      </c>
      <c r="I102" s="119" t="s">
        <v>84</v>
      </c>
      <c r="J102" s="188" t="s">
        <v>84</v>
      </c>
    </row>
    <row r="103" ht="18" customHeight="1" x14ac:dyDescent="0.2">
      <c r="B103" s="194" t="s">
        <v>207</v>
      </c>
      <c r="C103" s="169" t="s">
        <v>84</v>
      </c>
      <c r="D103" s="124" t="s">
        <v>154</v>
      </c>
      <c r="E103" s="179" t="s">
        <v>84</v>
      </c>
      <c r="F103" s="179" t="s">
        <v>84</v>
      </c>
      <c r="G103" s="179" t="s">
        <v>84</v>
      </c>
      <c r="H103" s="169" t="s">
        <v>84</v>
      </c>
      <c r="I103" s="169" t="s">
        <v>84</v>
      </c>
      <c r="J103" s="192" t="s">
        <v>84</v>
      </c>
    </row>
    <row r="104" ht="18" customHeight="1" x14ac:dyDescent="0.2">
      <c r="B104" s="168" t="s">
        <v>222</v>
      </c>
      <c r="C104" s="119">
        <v>134520.57301545</v>
      </c>
      <c r="D104" s="124" t="s">
        <v>154</v>
      </c>
      <c r="E104" s="49"/>
      <c r="F104" s="49"/>
      <c r="G104" s="49"/>
      <c r="H104" s="119">
        <v>8801.77849699789</v>
      </c>
      <c r="I104" s="119">
        <v>0.68984269675954</v>
      </c>
      <c r="J104" s="188">
        <v>1.9928500604868398</v>
      </c>
    </row>
    <row r="105" ht="18" customHeight="1" x14ac:dyDescent="0.2">
      <c r="B105" s="122" t="s">
        <v>155</v>
      </c>
      <c r="C105" s="119">
        <v>72292.7</v>
      </c>
      <c r="D105" s="124" t="s">
        <v>154</v>
      </c>
      <c r="E105" s="124">
        <v>73.70160042343598</v>
      </c>
      <c r="F105" s="124">
        <v>8.67959575094152</v>
      </c>
      <c r="G105" s="124">
        <v>27.480311143245448</v>
      </c>
      <c r="H105" s="119">
        <v>5328.08768893133</v>
      </c>
      <c r="I105" s="119">
        <v>0.62747141174409</v>
      </c>
      <c r="J105" s="188">
        <v>1.9866258893853</v>
      </c>
    </row>
    <row r="106" ht="18" customHeight="1" x14ac:dyDescent="0.2">
      <c r="B106" s="122" t="s">
        <v>156</v>
      </c>
      <c r="C106" s="119" t="s">
        <v>105</v>
      </c>
      <c r="D106" s="124" t="s">
        <v>154</v>
      </c>
      <c r="E106" s="124" t="s">
        <v>105</v>
      </c>
      <c r="F106" s="124" t="s">
        <v>105</v>
      </c>
      <c r="G106" s="124" t="s">
        <v>105</v>
      </c>
      <c r="H106" s="119" t="s">
        <v>105</v>
      </c>
      <c r="I106" s="119" t="s">
        <v>105</v>
      </c>
      <c r="J106" s="188" t="s">
        <v>105</v>
      </c>
    </row>
    <row r="107" ht="18" customHeight="1" x14ac:dyDescent="0.2">
      <c r="B107" s="122" t="s">
        <v>157</v>
      </c>
      <c r="C107" s="119">
        <v>62226.61501545</v>
      </c>
      <c r="D107" s="124" t="s">
        <v>154</v>
      </c>
      <c r="E107" s="124">
        <v>55.823232666666684</v>
      </c>
      <c r="F107" s="124">
        <v>1</v>
      </c>
      <c r="G107" s="124">
        <v>0.09999999999991964</v>
      </c>
      <c r="H107" s="119">
        <v>3473.69080806656</v>
      </c>
      <c r="I107" s="119">
        <v>0.06222661501545</v>
      </c>
      <c r="J107" s="188">
        <v>0.00622266150154</v>
      </c>
    </row>
    <row r="108" ht="18" customHeight="1" x14ac:dyDescent="0.2">
      <c r="B108" s="122" t="s">
        <v>191</v>
      </c>
      <c r="C108" s="119" t="s">
        <v>105</v>
      </c>
      <c r="D108" s="124" t="s">
        <v>154</v>
      </c>
      <c r="E108" s="124" t="s">
        <v>105</v>
      </c>
      <c r="F108" s="124" t="s">
        <v>105</v>
      </c>
      <c r="G108" s="124" t="s">
        <v>105</v>
      </c>
      <c r="H108" s="119" t="s">
        <v>105</v>
      </c>
      <c r="I108" s="119" t="s">
        <v>105</v>
      </c>
      <c r="J108" s="188" t="s">
        <v>105</v>
      </c>
    </row>
    <row r="109" ht="18" customHeight="1" x14ac:dyDescent="0.2">
      <c r="B109" s="122" t="s">
        <v>160</v>
      </c>
      <c r="C109" s="119">
        <v>1.258</v>
      </c>
      <c r="D109" s="124" t="s">
        <v>154</v>
      </c>
      <c r="E109" s="124">
        <v>70.76666666666137</v>
      </c>
      <c r="F109" s="124">
        <v>115.00000000000001</v>
      </c>
      <c r="G109" s="124">
        <v>1.2</v>
      </c>
      <c r="H109" s="119">
        <v>0.08902446666666</v>
      </c>
      <c r="I109" s="119">
        <v>0.00014467</v>
      </c>
      <c r="J109" s="188">
        <v>0.0000015096</v>
      </c>
    </row>
    <row r="110" ht="18" customHeight="1" x14ac:dyDescent="0.2">
      <c r="B110" s="197" t="s">
        <v>223</v>
      </c>
      <c r="C110" s="119">
        <v>62226.61501545</v>
      </c>
      <c r="D110" s="124" t="s">
        <v>154</v>
      </c>
      <c r="E110" s="49"/>
      <c r="F110" s="49"/>
      <c r="G110" s="49"/>
      <c r="H110" s="119">
        <v>3473.69080806656</v>
      </c>
      <c r="I110" s="119">
        <v>0.06222661501545</v>
      </c>
      <c r="J110" s="188">
        <v>0.00622266150154</v>
      </c>
    </row>
    <row r="111" ht="18" customHeight="1" x14ac:dyDescent="0.2">
      <c r="B111" s="122" t="s">
        <v>155</v>
      </c>
      <c r="C111" s="169" t="s">
        <v>105</v>
      </c>
      <c r="D111" s="124" t="s">
        <v>154</v>
      </c>
      <c r="E111" s="179" t="s">
        <v>105</v>
      </c>
      <c r="F111" s="179" t="s">
        <v>105</v>
      </c>
      <c r="G111" s="179" t="s">
        <v>105</v>
      </c>
      <c r="H111" s="169" t="s">
        <v>105</v>
      </c>
      <c r="I111" s="169" t="s">
        <v>105</v>
      </c>
      <c r="J111" s="192" t="s">
        <v>105</v>
      </c>
    </row>
    <row r="112" ht="18" customHeight="1" x14ac:dyDescent="0.2">
      <c r="B112" s="122" t="s">
        <v>156</v>
      </c>
      <c r="C112" s="169" t="s">
        <v>105</v>
      </c>
      <c r="D112" s="124" t="s">
        <v>154</v>
      </c>
      <c r="E112" s="179" t="s">
        <v>105</v>
      </c>
      <c r="F112" s="179" t="s">
        <v>105</v>
      </c>
      <c r="G112" s="179" t="s">
        <v>105</v>
      </c>
      <c r="H112" s="169" t="s">
        <v>105</v>
      </c>
      <c r="I112" s="169" t="s">
        <v>105</v>
      </c>
      <c r="J112" s="192" t="s">
        <v>105</v>
      </c>
    </row>
    <row r="113" ht="18" customHeight="1" x14ac:dyDescent="0.2">
      <c r="B113" s="122" t="s">
        <v>157</v>
      </c>
      <c r="C113" s="169">
        <v>62226.61501545</v>
      </c>
      <c r="D113" s="124" t="s">
        <v>154</v>
      </c>
      <c r="E113" s="179">
        <v>55.823232666666684</v>
      </c>
      <c r="F113" s="179">
        <v>1</v>
      </c>
      <c r="G113" s="179">
        <v>0.09999999999991964</v>
      </c>
      <c r="H113" s="169">
        <v>3473.69080806656</v>
      </c>
      <c r="I113" s="169">
        <v>0.06222661501545</v>
      </c>
      <c r="J113" s="192">
        <v>0.00622266150154</v>
      </c>
    </row>
    <row r="114" ht="18" customHeight="1" x14ac:dyDescent="0.2">
      <c r="B114" s="122" t="s">
        <v>191</v>
      </c>
      <c r="C114" s="169" t="s">
        <v>105</v>
      </c>
      <c r="D114" s="124" t="s">
        <v>154</v>
      </c>
      <c r="E114" s="179" t="s">
        <v>105</v>
      </c>
      <c r="F114" s="179" t="s">
        <v>105</v>
      </c>
      <c r="G114" s="179" t="s">
        <v>105</v>
      </c>
      <c r="H114" s="169" t="s">
        <v>105</v>
      </c>
      <c r="I114" s="169" t="s">
        <v>105</v>
      </c>
      <c r="J114" s="192" t="s">
        <v>105</v>
      </c>
    </row>
    <row r="115" ht="18" customHeight="1" x14ac:dyDescent="0.2">
      <c r="B115" s="122" t="s">
        <v>160</v>
      </c>
      <c r="C115" s="169" t="s">
        <v>84</v>
      </c>
      <c r="D115" s="124" t="s">
        <v>154</v>
      </c>
      <c r="E115" s="179" t="s">
        <v>84</v>
      </c>
      <c r="F115" s="179" t="s">
        <v>84</v>
      </c>
      <c r="G115" s="179" t="s">
        <v>84</v>
      </c>
      <c r="H115" s="169" t="s">
        <v>84</v>
      </c>
      <c r="I115" s="169" t="s">
        <v>84</v>
      </c>
      <c r="J115" s="192" t="s">
        <v>84</v>
      </c>
    </row>
    <row r="116" ht="18" customHeight="1" x14ac:dyDescent="0.2">
      <c r="B116" s="197" t="s">
        <v>224</v>
      </c>
      <c r="C116" s="179">
        <v>72293.958</v>
      </c>
      <c r="D116" s="124" t="s">
        <v>154</v>
      </c>
      <c r="E116" s="49"/>
      <c r="F116" s="49"/>
      <c r="G116" s="49"/>
      <c r="H116" s="179">
        <v>5328.08768893133</v>
      </c>
      <c r="I116" s="179">
        <v>0.62761608174409</v>
      </c>
      <c r="J116" s="196">
        <v>1.9866273989852998</v>
      </c>
    </row>
    <row r="117" ht="18" customHeight="1" x14ac:dyDescent="0.2">
      <c r="B117" s="195" t="s">
        <v>207</v>
      </c>
      <c r="C117" s="179">
        <v>72293.958</v>
      </c>
      <c r="D117" s="179" t="s">
        <v>154</v>
      </c>
      <c r="E117" s="49"/>
      <c r="F117" s="49"/>
      <c r="G117" s="49"/>
      <c r="H117" s="179">
        <v>5328.08768893133</v>
      </c>
      <c r="I117" s="179">
        <v>0.62761608174409</v>
      </c>
      <c r="J117" s="196">
        <v>1.9866273989852998</v>
      </c>
    </row>
    <row r="118" ht="18" customHeight="1" x14ac:dyDescent="0.2">
      <c r="B118" s="122" t="s">
        <v>198</v>
      </c>
      <c r="C118" s="169" t="s">
        <v>105</v>
      </c>
      <c r="D118" s="119" t="s">
        <v>154</v>
      </c>
      <c r="E118" s="119" t="s">
        <v>105</v>
      </c>
      <c r="F118" s="119" t="s">
        <v>105</v>
      </c>
      <c r="G118" s="119" t="s">
        <v>105</v>
      </c>
      <c r="H118" s="169" t="s">
        <v>105</v>
      </c>
      <c r="I118" s="169" t="s">
        <v>105</v>
      </c>
      <c r="J118" s="198" t="s">
        <v>105</v>
      </c>
    </row>
    <row r="119" ht="18" customHeight="1" x14ac:dyDescent="0.2">
      <c r="B119" s="122" t="s">
        <v>225</v>
      </c>
      <c r="C119" s="169" t="s">
        <v>105</v>
      </c>
      <c r="D119" s="119" t="s">
        <v>154</v>
      </c>
      <c r="E119" s="119" t="s">
        <v>105</v>
      </c>
      <c r="F119" s="119" t="s">
        <v>105</v>
      </c>
      <c r="G119" s="119" t="s">
        <v>105</v>
      </c>
      <c r="H119" s="169" t="s">
        <v>105</v>
      </c>
      <c r="I119" s="169" t="s">
        <v>105</v>
      </c>
      <c r="J119" s="198" t="s">
        <v>105</v>
      </c>
    </row>
    <row r="120" ht="18" customHeight="1" x14ac:dyDescent="0.2">
      <c r="B120" s="122" t="s">
        <v>200</v>
      </c>
      <c r="C120" s="169">
        <v>72292.7</v>
      </c>
      <c r="D120" s="119" t="s">
        <v>154</v>
      </c>
      <c r="E120" s="119">
        <v>73.70160042343598</v>
      </c>
      <c r="F120" s="119">
        <v>8.67959575094152</v>
      </c>
      <c r="G120" s="119">
        <v>27.480311143245448</v>
      </c>
      <c r="H120" s="169">
        <v>5328.08768893133</v>
      </c>
      <c r="I120" s="169">
        <v>0.62747141174409</v>
      </c>
      <c r="J120" s="198">
        <v>1.9866258893853</v>
      </c>
    </row>
    <row r="121" ht="18" customHeight="1" x14ac:dyDescent="0.2">
      <c r="B121" s="122" t="s">
        <v>204</v>
      </c>
      <c r="C121" s="119" t="s">
        <v>105</v>
      </c>
      <c r="D121" s="119" t="s">
        <v>154</v>
      </c>
      <c r="E121" s="49"/>
      <c r="F121" s="49"/>
      <c r="G121" s="49"/>
      <c r="H121" s="119" t="s">
        <v>105</v>
      </c>
      <c r="I121" s="119" t="s">
        <v>105</v>
      </c>
      <c r="J121" s="188" t="s">
        <v>105</v>
      </c>
    </row>
    <row r="122" ht="18" customHeight="1" x14ac:dyDescent="0.2">
      <c r="B122" s="122" t="s">
        <v>156</v>
      </c>
      <c r="C122" s="169" t="s">
        <v>105</v>
      </c>
      <c r="D122" s="124" t="s">
        <v>154</v>
      </c>
      <c r="E122" s="179" t="s">
        <v>105</v>
      </c>
      <c r="F122" s="179" t="s">
        <v>105</v>
      </c>
      <c r="G122" s="179" t="s">
        <v>105</v>
      </c>
      <c r="H122" s="169" t="s">
        <v>105</v>
      </c>
      <c r="I122" s="169" t="s">
        <v>105</v>
      </c>
      <c r="J122" s="192" t="s">
        <v>105</v>
      </c>
    </row>
    <row r="123" ht="18" customHeight="1" x14ac:dyDescent="0.2">
      <c r="B123" s="122" t="s">
        <v>157</v>
      </c>
      <c r="C123" s="169" t="s">
        <v>105</v>
      </c>
      <c r="D123" s="124" t="s">
        <v>154</v>
      </c>
      <c r="E123" s="179" t="s">
        <v>105</v>
      </c>
      <c r="F123" s="179" t="s">
        <v>105</v>
      </c>
      <c r="G123" s="179" t="s">
        <v>105</v>
      </c>
      <c r="H123" s="169" t="s">
        <v>105</v>
      </c>
      <c r="I123" s="169" t="s">
        <v>105</v>
      </c>
      <c r="J123" s="192" t="s">
        <v>105</v>
      </c>
    </row>
    <row r="124" ht="18" customHeight="1" x14ac:dyDescent="0.2">
      <c r="B124" s="122" t="s">
        <v>191</v>
      </c>
      <c r="C124" s="169" t="s">
        <v>105</v>
      </c>
      <c r="D124" s="124" t="s">
        <v>154</v>
      </c>
      <c r="E124" s="179" t="s">
        <v>105</v>
      </c>
      <c r="F124" s="179" t="s">
        <v>105</v>
      </c>
      <c r="G124" s="179" t="s">
        <v>105</v>
      </c>
      <c r="H124" s="169" t="s">
        <v>105</v>
      </c>
      <c r="I124" s="169" t="s">
        <v>105</v>
      </c>
      <c r="J124" s="192" t="s">
        <v>105</v>
      </c>
    </row>
    <row r="125" ht="18" customHeight="1" x14ac:dyDescent="0.2">
      <c r="B125" s="152" t="s">
        <v>160</v>
      </c>
      <c r="C125" s="199">
        <v>1.258</v>
      </c>
      <c r="D125" s="128" t="s">
        <v>154</v>
      </c>
      <c r="E125" s="200">
        <v>70.76666666666137</v>
      </c>
      <c r="F125" s="200">
        <v>115.00000000000001</v>
      </c>
      <c r="G125" s="200">
        <v>1.2</v>
      </c>
      <c r="H125" s="199">
        <v>0.08902446666666</v>
      </c>
      <c r="I125" s="199">
        <v>0.00014467</v>
      </c>
      <c r="J125" s="201">
        <v>0.0000015096</v>
      </c>
    </row>
    <row r="126" ht="14.1" customHeight="1" x14ac:dyDescent="0.2">
      <c r="B126" s="155" t="s">
        <v>186</v>
      </c>
      <c r="C126" s="155"/>
    </row>
    <row r="127" ht="14.1" customHeight="1" x14ac:dyDescent="0.2">
      <c r="B127" s="155" t="s">
        <v>187</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227</v>
      </c>
      <c r="F8" s="111" t="s">
        <v>69</v>
      </c>
      <c r="G8" s="110" t="s">
        <v>70</v>
      </c>
      <c r="H8" s="110" t="s">
        <v>228</v>
      </c>
      <c r="I8" s="111" t="s">
        <v>69</v>
      </c>
      <c r="J8" s="111" t="s">
        <v>70</v>
      </c>
      <c r="K8" s="112" t="s">
        <v>68</v>
      </c>
    </row>
    <row r="9" ht="14.1" customHeight="1" x14ac:dyDescent="0.2">
      <c r="B9" s="165"/>
      <c r="C9" s="114" t="s">
        <v>149</v>
      </c>
      <c r="D9" s="115" t="s">
        <v>229</v>
      </c>
      <c r="E9" s="115" t="s">
        <v>151</v>
      </c>
      <c r="F9" s="116" t="s">
        <v>152</v>
      </c>
      <c r="G9" s="116"/>
      <c r="H9" s="117" t="s">
        <v>76</v>
      </c>
      <c r="I9" s="117"/>
      <c r="J9" s="117"/>
      <c r="K9" s="117"/>
    </row>
    <row r="10" ht="18" customHeight="1" x14ac:dyDescent="0.2">
      <c r="B10" s="202" t="s">
        <v>230</v>
      </c>
      <c r="C10" s="203">
        <v>506962.9596098172</v>
      </c>
      <c r="D10" s="203" t="s">
        <v>154</v>
      </c>
      <c r="E10" s="204"/>
      <c r="F10" s="204"/>
      <c r="G10" s="204"/>
      <c r="H10" s="203">
        <v>27660.60076191362</v>
      </c>
      <c r="I10" s="203">
        <v>11.30054365863807</v>
      </c>
      <c r="J10" s="205">
        <v>0.14595727309279</v>
      </c>
      <c r="K10" s="206" t="s">
        <v>105</v>
      </c>
    </row>
    <row r="11" ht="18" customHeight="1" x14ac:dyDescent="0.2">
      <c r="B11" s="122" t="s">
        <v>155</v>
      </c>
      <c r="C11" s="119">
        <v>1948.5442311980091</v>
      </c>
      <c r="D11" s="119" t="s">
        <v>154</v>
      </c>
      <c r="E11" s="119">
        <v>66.33077073518326</v>
      </c>
      <c r="F11" s="119">
        <v>6.278596969830232</v>
      </c>
      <c r="G11" s="119">
        <v>0.22785969698364097</v>
      </c>
      <c r="H11" s="119">
        <v>129.24844066695908</v>
      </c>
      <c r="I11" s="119">
        <v>0.01223412390558</v>
      </c>
      <c r="J11" s="119">
        <v>0.00044399469808</v>
      </c>
      <c r="K11" s="188" t="s">
        <v>105</v>
      </c>
    </row>
    <row r="12" ht="18" customHeight="1" x14ac:dyDescent="0.2">
      <c r="B12" s="122" t="s">
        <v>156</v>
      </c>
      <c r="C12" s="119">
        <v>10015.792788391791</v>
      </c>
      <c r="D12" s="119" t="s">
        <v>154</v>
      </c>
      <c r="E12" s="119">
        <v>93.4568026512979</v>
      </c>
      <c r="F12" s="119">
        <v>240.08805913556466</v>
      </c>
      <c r="G12" s="119">
        <v>1.46584747974178</v>
      </c>
      <c r="H12" s="119">
        <v>936.0439700210244</v>
      </c>
      <c r="I12" s="119">
        <v>2.40467225126897</v>
      </c>
      <c r="J12" s="119">
        <v>0.014681624616480001</v>
      </c>
      <c r="K12" s="188" t="s">
        <v>105</v>
      </c>
    </row>
    <row r="13" ht="18" customHeight="1" x14ac:dyDescent="0.2">
      <c r="B13" s="122" t="s">
        <v>157</v>
      </c>
      <c r="C13" s="119">
        <v>472788.44949203066</v>
      </c>
      <c r="D13" s="119" t="s">
        <v>154</v>
      </c>
      <c r="E13" s="119">
        <v>55.823232666666755</v>
      </c>
      <c r="F13" s="119">
        <v>5.000000000000014</v>
      </c>
      <c r="G13" s="119">
        <v>0.10000000000001467</v>
      </c>
      <c r="H13" s="119">
        <v>26392.57961810625</v>
      </c>
      <c r="I13" s="119">
        <v>2.36394224746016</v>
      </c>
      <c r="J13" s="119">
        <v>0.04727884494921</v>
      </c>
      <c r="K13" s="188" t="s">
        <v>105</v>
      </c>
    </row>
    <row r="14" ht="18" customHeight="1" x14ac:dyDescent="0.2">
      <c r="B14" s="122" t="s">
        <v>158</v>
      </c>
      <c r="C14" s="119">
        <v>195.99509999999998</v>
      </c>
      <c r="D14" s="119" t="s">
        <v>154</v>
      </c>
      <c r="E14" s="119">
        <v>73.33333333333333</v>
      </c>
      <c r="F14" s="119">
        <v>10</v>
      </c>
      <c r="G14" s="119">
        <v>0.6000000000000001</v>
      </c>
      <c r="H14" s="119">
        <v>14.372974</v>
      </c>
      <c r="I14" s="119">
        <v>0.0019599509999999997</v>
      </c>
      <c r="J14" s="119">
        <v>0.00011759706</v>
      </c>
      <c r="K14" s="188" t="s">
        <v>105</v>
      </c>
    </row>
    <row r="15" ht="18" customHeight="1" x14ac:dyDescent="0.2">
      <c r="B15" s="122" t="s">
        <v>231</v>
      </c>
      <c r="C15" s="119">
        <v>1777.5000860590158</v>
      </c>
      <c r="D15" s="119" t="s">
        <v>154</v>
      </c>
      <c r="E15" s="119">
        <v>105.96666666666673</v>
      </c>
      <c r="F15" s="119">
        <v>251.36617425020222</v>
      </c>
      <c r="G15" s="119">
        <v>1.399999999998525</v>
      </c>
      <c r="H15" s="119">
        <v>188.35575911938713</v>
      </c>
      <c r="I15" s="119">
        <v>0.44680339636205996</v>
      </c>
      <c r="J15" s="119">
        <v>0.0024885001204800004</v>
      </c>
      <c r="K15" s="188" t="s">
        <v>105</v>
      </c>
    </row>
    <row r="16" ht="18" customHeight="1" x14ac:dyDescent="0.2">
      <c r="B16" s="122" t="s">
        <v>232</v>
      </c>
      <c r="C16" s="119">
        <v>20236.677912137682</v>
      </c>
      <c r="D16" s="119" t="s">
        <v>154</v>
      </c>
      <c r="E16" s="119">
        <v>111.10422965927432</v>
      </c>
      <c r="F16" s="119">
        <v>299.9964576695683</v>
      </c>
      <c r="G16" s="119">
        <v>3.99999999999947</v>
      </c>
      <c r="H16" s="119">
        <v>2248.380510290909</v>
      </c>
      <c r="I16" s="119">
        <v>6.0709316886413</v>
      </c>
      <c r="J16" s="119">
        <v>0.08094671164854</v>
      </c>
      <c r="K16" s="188" t="s">
        <v>105</v>
      </c>
    </row>
    <row r="17" ht="18" customHeight="1" x14ac:dyDescent="0.2">
      <c r="B17" s="168" t="s">
        <v>233</v>
      </c>
      <c r="C17" s="125">
        <v>44668.374424391644</v>
      </c>
      <c r="D17" s="125" t="s">
        <v>154</v>
      </c>
      <c r="E17" s="49"/>
      <c r="F17" s="49"/>
      <c r="G17" s="49"/>
      <c r="H17" s="125">
        <v>2491.3196498936168</v>
      </c>
      <c r="I17" s="125">
        <v>0.74343472336369</v>
      </c>
      <c r="J17" s="207">
        <v>0.014377437831300001</v>
      </c>
      <c r="K17" s="188" t="s">
        <v>105</v>
      </c>
    </row>
    <row r="18" ht="18" customHeight="1" x14ac:dyDescent="0.2">
      <c r="B18" s="122" t="s">
        <v>155</v>
      </c>
      <c r="C18" s="119">
        <v>681.026809623596</v>
      </c>
      <c r="D18" s="119" t="s">
        <v>154</v>
      </c>
      <c r="E18" s="119">
        <v>70.38329871664165</v>
      </c>
      <c r="F18" s="119">
        <v>7.756434161467964</v>
      </c>
      <c r="G18" s="119">
        <v>0.37564341614009833</v>
      </c>
      <c r="H18" s="119">
        <v>47.932913375779</v>
      </c>
      <c r="I18" s="119">
        <v>0.00528233961104</v>
      </c>
      <c r="J18" s="119">
        <v>0.00025582323725</v>
      </c>
      <c r="K18" s="188" t="s">
        <v>105</v>
      </c>
    </row>
    <row r="19" ht="18" customHeight="1" x14ac:dyDescent="0.2">
      <c r="B19" s="122" t="s">
        <v>156</v>
      </c>
      <c r="C19" s="119">
        <v>2065.19446632375</v>
      </c>
      <c r="D19" s="119" t="s">
        <v>154</v>
      </c>
      <c r="E19" s="119">
        <v>88.97999839383975</v>
      </c>
      <c r="F19" s="119">
        <v>9.438701762192412</v>
      </c>
      <c r="G19" s="119">
        <v>1.342836493415849</v>
      </c>
      <c r="H19" s="119">
        <v>183.761000296454</v>
      </c>
      <c r="I19" s="119">
        <v>0.01949275464856</v>
      </c>
      <c r="J19" s="119">
        <v>0.00277321849538</v>
      </c>
      <c r="K19" s="188" t="s">
        <v>105</v>
      </c>
    </row>
    <row r="20" ht="18" customHeight="1" x14ac:dyDescent="0.2">
      <c r="B20" s="122" t="s">
        <v>157</v>
      </c>
      <c r="C20" s="119">
        <v>39825.5916568595</v>
      </c>
      <c r="D20" s="119" t="s">
        <v>154</v>
      </c>
      <c r="E20" s="119">
        <v>55.82323266666675</v>
      </c>
      <c r="F20" s="119">
        <v>5.000000000000063</v>
      </c>
      <c r="G20" s="119">
        <v>0.1000000000001017</v>
      </c>
      <c r="H20" s="119">
        <v>2223.19326914853</v>
      </c>
      <c r="I20" s="119">
        <v>0.1991279582843</v>
      </c>
      <c r="J20" s="119">
        <v>0.00398255916569</v>
      </c>
      <c r="K20" s="188" t="s">
        <v>105</v>
      </c>
    </row>
    <row r="21" ht="18" customHeight="1" x14ac:dyDescent="0.2">
      <c r="B21" s="122" t="s">
        <v>158</v>
      </c>
      <c r="C21" s="119">
        <v>79.02918</v>
      </c>
      <c r="D21" s="119" t="s">
        <v>154</v>
      </c>
      <c r="E21" s="119">
        <v>73.33333333333334</v>
      </c>
      <c r="F21" s="119">
        <v>10</v>
      </c>
      <c r="G21" s="119">
        <v>0.6</v>
      </c>
      <c r="H21" s="119">
        <v>5.7954732</v>
      </c>
      <c r="I21" s="119">
        <v>0.0007902918</v>
      </c>
      <c r="J21" s="119">
        <v>0.000047417508</v>
      </c>
      <c r="K21" s="188" t="s">
        <v>105</v>
      </c>
    </row>
    <row r="22" ht="18" customHeight="1" x14ac:dyDescent="0.2">
      <c r="B22" s="122" t="s">
        <v>231</v>
      </c>
      <c r="C22" s="119">
        <v>289.119162059016</v>
      </c>
      <c r="D22" s="119" t="s">
        <v>154</v>
      </c>
      <c r="E22" s="119">
        <v>105.96666666666691</v>
      </c>
      <c r="F22" s="119">
        <v>1.0000000000034033</v>
      </c>
      <c r="G22" s="119">
        <v>1.3999999999909296</v>
      </c>
      <c r="H22" s="119">
        <v>30.6369938728538</v>
      </c>
      <c r="I22" s="119">
        <v>0.00028911916206</v>
      </c>
      <c r="J22" s="119">
        <v>0.00040476682688</v>
      </c>
      <c r="K22" s="188" t="s">
        <v>105</v>
      </c>
    </row>
    <row r="23" ht="18" customHeight="1" x14ac:dyDescent="0.2">
      <c r="B23" s="122" t="s">
        <v>234</v>
      </c>
      <c r="C23" s="119">
        <v>1728.41314952578</v>
      </c>
      <c r="D23" s="119" t="s">
        <v>154</v>
      </c>
      <c r="E23" s="119">
        <v>110.3345844427178</v>
      </c>
      <c r="F23" s="119">
        <v>299.9585255411742</v>
      </c>
      <c r="G23" s="119">
        <v>3.999999999998195</v>
      </c>
      <c r="H23" s="119">
        <v>190.703746598256</v>
      </c>
      <c r="I23" s="119">
        <v>0.51845225985773</v>
      </c>
      <c r="J23" s="119">
        <v>0.0069136525981</v>
      </c>
      <c r="K23" s="188" t="s">
        <v>105</v>
      </c>
    </row>
    <row r="24" ht="18" customHeight="1" x14ac:dyDescent="0.2">
      <c r="B24" s="177" t="s">
        <v>235</v>
      </c>
      <c r="C24" s="125">
        <v>44668.374424391644</v>
      </c>
      <c r="D24" s="125" t="s">
        <v>154</v>
      </c>
      <c r="E24" s="49"/>
      <c r="F24" s="49"/>
      <c r="G24" s="49"/>
      <c r="H24" s="125">
        <v>2491.3196498936168</v>
      </c>
      <c r="I24" s="125">
        <v>0.74343472336369</v>
      </c>
      <c r="J24" s="207">
        <v>0.014377437831300001</v>
      </c>
      <c r="K24" s="188" t="s">
        <v>105</v>
      </c>
    </row>
    <row r="25" ht="18" customHeight="1" x14ac:dyDescent="0.2">
      <c r="B25" s="122" t="s">
        <v>155</v>
      </c>
      <c r="C25" s="169">
        <v>681.026809623596</v>
      </c>
      <c r="D25" s="119" t="s">
        <v>154</v>
      </c>
      <c r="E25" s="119">
        <v>70.38329871664165</v>
      </c>
      <c r="F25" s="119">
        <v>7.756434161467964</v>
      </c>
      <c r="G25" s="119">
        <v>0.37564341614009833</v>
      </c>
      <c r="H25" s="169">
        <v>47.932913375779</v>
      </c>
      <c r="I25" s="169">
        <v>0.00528233961104</v>
      </c>
      <c r="J25" s="169">
        <v>0.00025582323725</v>
      </c>
      <c r="K25" s="192" t="s">
        <v>105</v>
      </c>
    </row>
    <row r="26" ht="18" customHeight="1" x14ac:dyDescent="0.2">
      <c r="B26" s="122" t="s">
        <v>156</v>
      </c>
      <c r="C26" s="169">
        <v>2065.19446632375</v>
      </c>
      <c r="D26" s="119" t="s">
        <v>154</v>
      </c>
      <c r="E26" s="119">
        <v>88.97999839383975</v>
      </c>
      <c r="F26" s="119">
        <v>9.438701762192412</v>
      </c>
      <c r="G26" s="119">
        <v>1.342836493415849</v>
      </c>
      <c r="H26" s="169">
        <v>183.761000296454</v>
      </c>
      <c r="I26" s="169">
        <v>0.01949275464856</v>
      </c>
      <c r="J26" s="169">
        <v>0.00277321849538</v>
      </c>
      <c r="K26" s="192" t="s">
        <v>105</v>
      </c>
    </row>
    <row r="27" ht="18" customHeight="1" x14ac:dyDescent="0.2">
      <c r="B27" s="122" t="s">
        <v>157</v>
      </c>
      <c r="C27" s="169">
        <v>39825.5916568595</v>
      </c>
      <c r="D27" s="119" t="s">
        <v>154</v>
      </c>
      <c r="E27" s="119">
        <v>55.82323266666675</v>
      </c>
      <c r="F27" s="119">
        <v>5.000000000000063</v>
      </c>
      <c r="G27" s="119">
        <v>0.1000000000001017</v>
      </c>
      <c r="H27" s="169">
        <v>2223.19326914853</v>
      </c>
      <c r="I27" s="169">
        <v>0.1991279582843</v>
      </c>
      <c r="J27" s="169">
        <v>0.00398255916569</v>
      </c>
      <c r="K27" s="192" t="s">
        <v>105</v>
      </c>
    </row>
    <row r="28" ht="18" customHeight="1" x14ac:dyDescent="0.2">
      <c r="B28" s="122" t="s">
        <v>158</v>
      </c>
      <c r="C28" s="169">
        <v>79.02918</v>
      </c>
      <c r="D28" s="119" t="s">
        <v>154</v>
      </c>
      <c r="E28" s="119">
        <v>73.33333333333334</v>
      </c>
      <c r="F28" s="119">
        <v>10</v>
      </c>
      <c r="G28" s="119">
        <v>0.6</v>
      </c>
      <c r="H28" s="169">
        <v>5.7954732</v>
      </c>
      <c r="I28" s="169">
        <v>0.0007902918</v>
      </c>
      <c r="J28" s="169">
        <v>0.000047417508</v>
      </c>
      <c r="K28" s="192" t="s">
        <v>105</v>
      </c>
    </row>
    <row r="29" ht="18" customHeight="1" x14ac:dyDescent="0.2">
      <c r="B29" s="122" t="s">
        <v>231</v>
      </c>
      <c r="C29" s="169">
        <v>289.119162059016</v>
      </c>
      <c r="D29" s="119" t="s">
        <v>154</v>
      </c>
      <c r="E29" s="119">
        <v>105.96666666666691</v>
      </c>
      <c r="F29" s="119">
        <v>1.0000000000034033</v>
      </c>
      <c r="G29" s="119">
        <v>1.3999999999909296</v>
      </c>
      <c r="H29" s="169">
        <v>30.6369938728538</v>
      </c>
      <c r="I29" s="169">
        <v>0.00028911916206</v>
      </c>
      <c r="J29" s="169">
        <v>0.00040476682688</v>
      </c>
      <c r="K29" s="192" t="s">
        <v>105</v>
      </c>
    </row>
    <row r="30" ht="18" customHeight="1" x14ac:dyDescent="0.2">
      <c r="B30" s="122" t="s">
        <v>234</v>
      </c>
      <c r="C30" s="169">
        <v>1728.41314952578</v>
      </c>
      <c r="D30" s="119" t="s">
        <v>154</v>
      </c>
      <c r="E30" s="119">
        <v>110.3345844427178</v>
      </c>
      <c r="F30" s="119">
        <v>299.9585255411742</v>
      </c>
      <c r="G30" s="119">
        <v>3.999999999998195</v>
      </c>
      <c r="H30" s="169">
        <v>190.703746598256</v>
      </c>
      <c r="I30" s="169">
        <v>0.51845225985773</v>
      </c>
      <c r="J30" s="169">
        <v>0.0069136525981</v>
      </c>
      <c r="K30" s="192" t="s">
        <v>105</v>
      </c>
    </row>
    <row r="31" ht="18" customHeight="1" x14ac:dyDescent="0.2">
      <c r="B31" s="168" t="s">
        <v>236</v>
      </c>
      <c r="C31" s="125">
        <v>454961.3787980559</v>
      </c>
      <c r="D31" s="125" t="s">
        <v>154</v>
      </c>
      <c r="E31" s="49"/>
      <c r="F31" s="49"/>
      <c r="G31" s="49"/>
      <c r="H31" s="119">
        <v>24795.609094740215</v>
      </c>
      <c r="I31" s="119">
        <v>10.14205495123412</v>
      </c>
      <c r="J31" s="119">
        <v>0.12655931397530001</v>
      </c>
      <c r="K31" s="188" t="s">
        <v>105</v>
      </c>
    </row>
    <row r="32" ht="18" customHeight="1" x14ac:dyDescent="0.2">
      <c r="B32" s="122" t="s">
        <v>155</v>
      </c>
      <c r="C32" s="119">
        <v>479.357332285625</v>
      </c>
      <c r="D32" s="119" t="s">
        <v>154</v>
      </c>
      <c r="E32" s="119">
        <v>63.24768070558058</v>
      </c>
      <c r="F32" s="119">
        <v>5.088156187786641</v>
      </c>
      <c r="G32" s="119">
        <v>0.10881561878127179</v>
      </c>
      <c r="H32" s="119">
        <v>30.3182394962801</v>
      </c>
      <c r="I32" s="119">
        <v>0.00243904497643</v>
      </c>
      <c r="J32" s="119">
        <v>0.00005216156473</v>
      </c>
      <c r="K32" s="188" t="s">
        <v>105</v>
      </c>
    </row>
    <row r="33" ht="18" customHeight="1" x14ac:dyDescent="0.2">
      <c r="B33" s="122" t="s">
        <v>156</v>
      </c>
      <c r="C33" s="119">
        <v>7667.70467206804</v>
      </c>
      <c r="D33" s="119" t="s">
        <v>154</v>
      </c>
      <c r="E33" s="119">
        <v>94.60007865561157</v>
      </c>
      <c r="F33" s="119">
        <v>299.9999999999997</v>
      </c>
      <c r="G33" s="119">
        <v>1.4999999999997313</v>
      </c>
      <c r="H33" s="119">
        <v>725.365465085637</v>
      </c>
      <c r="I33" s="119">
        <v>2.30031140162041</v>
      </c>
      <c r="J33" s="119">
        <v>0.0115015570081</v>
      </c>
      <c r="K33" s="188" t="s">
        <v>105</v>
      </c>
    </row>
    <row r="34" ht="18" customHeight="1" x14ac:dyDescent="0.2">
      <c r="B34" s="122" t="s">
        <v>157</v>
      </c>
      <c r="C34" s="119">
        <v>427705.368655164</v>
      </c>
      <c r="D34" s="119" t="s">
        <v>154</v>
      </c>
      <c r="E34" s="119">
        <v>55.823232666666755</v>
      </c>
      <c r="F34" s="119">
        <v>4.999999999999999</v>
      </c>
      <c r="G34" s="119">
        <v>0.10000000000000842</v>
      </c>
      <c r="H34" s="119">
        <v>23875.8963072197</v>
      </c>
      <c r="I34" s="119">
        <v>2.13852684327582</v>
      </c>
      <c r="J34" s="119">
        <v>0.04277053686552</v>
      </c>
      <c r="K34" s="188" t="s">
        <v>105</v>
      </c>
    </row>
    <row r="35" ht="18" customHeight="1" x14ac:dyDescent="0.2">
      <c r="B35" s="122" t="s">
        <v>158</v>
      </c>
      <c r="C35" s="119">
        <v>110.02338</v>
      </c>
      <c r="D35" s="119" t="s">
        <v>154</v>
      </c>
      <c r="E35" s="119">
        <v>73.33333333333331</v>
      </c>
      <c r="F35" s="119">
        <v>10</v>
      </c>
      <c r="G35" s="119">
        <v>0.6000000000000001</v>
      </c>
      <c r="H35" s="119">
        <v>8.0683812</v>
      </c>
      <c r="I35" s="119">
        <v>0.0011002338</v>
      </c>
      <c r="J35" s="119">
        <v>0.000066014028</v>
      </c>
      <c r="K35" s="188" t="s">
        <v>105</v>
      </c>
    </row>
    <row r="36" ht="18" customHeight="1" x14ac:dyDescent="0.2">
      <c r="B36" s="122" t="s">
        <v>231</v>
      </c>
      <c r="C36" s="119">
        <v>1471.790202</v>
      </c>
      <c r="D36" s="119" t="s">
        <v>154</v>
      </c>
      <c r="E36" s="119">
        <v>105.96666666666668</v>
      </c>
      <c r="F36" s="119">
        <v>300</v>
      </c>
      <c r="G36" s="119">
        <v>1.4000000000000001</v>
      </c>
      <c r="H36" s="119">
        <v>155.9607017386</v>
      </c>
      <c r="I36" s="119">
        <v>0.4415370606</v>
      </c>
      <c r="J36" s="119">
        <v>0.0020605062828</v>
      </c>
      <c r="K36" s="188" t="s">
        <v>105</v>
      </c>
    </row>
    <row r="37" ht="18" customHeight="1" x14ac:dyDescent="0.2">
      <c r="B37" s="122" t="s">
        <v>234</v>
      </c>
      <c r="C37" s="119">
        <v>17527.1345565382</v>
      </c>
      <c r="D37" s="119" t="s">
        <v>154</v>
      </c>
      <c r="E37" s="119">
        <v>111.4119355420237</v>
      </c>
      <c r="F37" s="119">
        <v>300.00000000000006</v>
      </c>
      <c r="G37" s="119">
        <v>3.9999999999998406</v>
      </c>
      <c r="H37" s="119">
        <v>1952.73198544941</v>
      </c>
      <c r="I37" s="119">
        <v>5.25814036696146</v>
      </c>
      <c r="J37" s="119">
        <v>0.07010853822615</v>
      </c>
      <c r="K37" s="188" t="s">
        <v>105</v>
      </c>
    </row>
    <row r="38" ht="18" customHeight="1" x14ac:dyDescent="0.2">
      <c r="B38" s="177" t="s">
        <v>237</v>
      </c>
      <c r="C38" s="125">
        <v>454961.3787980559</v>
      </c>
      <c r="D38" s="125" t="s">
        <v>154</v>
      </c>
      <c r="E38" s="49"/>
      <c r="F38" s="49"/>
      <c r="G38" s="49"/>
      <c r="H38" s="125">
        <v>24795.609094740215</v>
      </c>
      <c r="I38" s="125">
        <v>10.14205495123412</v>
      </c>
      <c r="J38" s="207">
        <v>0.12655931397530001</v>
      </c>
      <c r="K38" s="188" t="s">
        <v>105</v>
      </c>
    </row>
    <row r="39" ht="18" customHeight="1" x14ac:dyDescent="0.2">
      <c r="B39" s="122" t="s">
        <v>155</v>
      </c>
      <c r="C39" s="169">
        <v>479.357332285625</v>
      </c>
      <c r="D39" s="119" t="s">
        <v>154</v>
      </c>
      <c r="E39" s="119">
        <v>63.24768070558058</v>
      </c>
      <c r="F39" s="119">
        <v>5.088156187786641</v>
      </c>
      <c r="G39" s="119">
        <v>0.10881561878127179</v>
      </c>
      <c r="H39" s="169">
        <v>30.3182394962801</v>
      </c>
      <c r="I39" s="169">
        <v>0.00243904497643</v>
      </c>
      <c r="J39" s="169">
        <v>0.00005216156473</v>
      </c>
      <c r="K39" s="192" t="s">
        <v>105</v>
      </c>
    </row>
    <row r="40" ht="18" customHeight="1" x14ac:dyDescent="0.2">
      <c r="B40" s="122" t="s">
        <v>156</v>
      </c>
      <c r="C40" s="169">
        <v>7667.70467206804</v>
      </c>
      <c r="D40" s="119" t="s">
        <v>154</v>
      </c>
      <c r="E40" s="119">
        <v>94.60007865561157</v>
      </c>
      <c r="F40" s="119">
        <v>299.9999999999997</v>
      </c>
      <c r="G40" s="119">
        <v>1.4999999999997313</v>
      </c>
      <c r="H40" s="169">
        <v>725.365465085637</v>
      </c>
      <c r="I40" s="169">
        <v>2.30031140162041</v>
      </c>
      <c r="J40" s="169">
        <v>0.0115015570081</v>
      </c>
      <c r="K40" s="192" t="s">
        <v>105</v>
      </c>
    </row>
    <row r="41" ht="18" customHeight="1" x14ac:dyDescent="0.2">
      <c r="B41" s="122" t="s">
        <v>157</v>
      </c>
      <c r="C41" s="169">
        <v>427705.368655164</v>
      </c>
      <c r="D41" s="119" t="s">
        <v>154</v>
      </c>
      <c r="E41" s="119">
        <v>55.823232666666755</v>
      </c>
      <c r="F41" s="119">
        <v>4.999999999999999</v>
      </c>
      <c r="G41" s="119">
        <v>0.10000000000000842</v>
      </c>
      <c r="H41" s="169">
        <v>23875.8963072197</v>
      </c>
      <c r="I41" s="169">
        <v>2.13852684327582</v>
      </c>
      <c r="J41" s="169">
        <v>0.04277053686552</v>
      </c>
      <c r="K41" s="192" t="s">
        <v>105</v>
      </c>
    </row>
    <row r="42" ht="18" customHeight="1" x14ac:dyDescent="0.2">
      <c r="B42" s="122" t="s">
        <v>158</v>
      </c>
      <c r="C42" s="169">
        <v>110.02338</v>
      </c>
      <c r="D42" s="119" t="s">
        <v>154</v>
      </c>
      <c r="E42" s="119">
        <v>73.33333333333331</v>
      </c>
      <c r="F42" s="119">
        <v>10</v>
      </c>
      <c r="G42" s="119">
        <v>0.6000000000000001</v>
      </c>
      <c r="H42" s="169">
        <v>8.0683812</v>
      </c>
      <c r="I42" s="169">
        <v>0.0011002338</v>
      </c>
      <c r="J42" s="169">
        <v>0.000066014028</v>
      </c>
      <c r="K42" s="192" t="s">
        <v>105</v>
      </c>
    </row>
    <row r="43" ht="18" customHeight="1" x14ac:dyDescent="0.2">
      <c r="B43" s="122" t="s">
        <v>231</v>
      </c>
      <c r="C43" s="169">
        <v>1471.790202</v>
      </c>
      <c r="D43" s="119" t="s">
        <v>154</v>
      </c>
      <c r="E43" s="119">
        <v>105.96666666666668</v>
      </c>
      <c r="F43" s="119">
        <v>300</v>
      </c>
      <c r="G43" s="119">
        <v>1.4000000000000001</v>
      </c>
      <c r="H43" s="169">
        <v>155.9607017386</v>
      </c>
      <c r="I43" s="169">
        <v>0.4415370606</v>
      </c>
      <c r="J43" s="169">
        <v>0.0020605062828</v>
      </c>
      <c r="K43" s="192" t="s">
        <v>105</v>
      </c>
    </row>
    <row r="44" ht="18" customHeight="1" x14ac:dyDescent="0.2">
      <c r="B44" s="122" t="s">
        <v>234</v>
      </c>
      <c r="C44" s="169">
        <v>17527.1345565382</v>
      </c>
      <c r="D44" s="119" t="s">
        <v>154</v>
      </c>
      <c r="E44" s="119">
        <v>111.4119355420237</v>
      </c>
      <c r="F44" s="119">
        <v>300.00000000000006</v>
      </c>
      <c r="G44" s="119">
        <v>3.9999999999998406</v>
      </c>
      <c r="H44" s="169">
        <v>1952.73198544941</v>
      </c>
      <c r="I44" s="169">
        <v>5.25814036696146</v>
      </c>
      <c r="J44" s="169">
        <v>0.07010853822615</v>
      </c>
      <c r="K44" s="192" t="s">
        <v>105</v>
      </c>
    </row>
    <row r="45" ht="18" customHeight="1" x14ac:dyDescent="0.2">
      <c r="B45" s="193" t="s">
        <v>238</v>
      </c>
      <c r="C45" s="125">
        <v>7333.206387369612</v>
      </c>
      <c r="D45" s="125" t="s">
        <v>154</v>
      </c>
      <c r="E45" s="49"/>
      <c r="F45" s="49"/>
      <c r="G45" s="49"/>
      <c r="H45" s="119">
        <v>373.67201727978676</v>
      </c>
      <c r="I45" s="119">
        <v>0.41505398404026</v>
      </c>
      <c r="J45" s="119">
        <v>0.0050205212861900005</v>
      </c>
      <c r="K45" s="188" t="s">
        <v>105</v>
      </c>
    </row>
    <row r="46" ht="18" customHeight="1" x14ac:dyDescent="0.2">
      <c r="B46" s="122" t="s">
        <v>155</v>
      </c>
      <c r="C46" s="119">
        <v>788.160089288788</v>
      </c>
      <c r="D46" s="119" t="s">
        <v>154</v>
      </c>
      <c r="E46" s="119">
        <v>64.70422505270271</v>
      </c>
      <c r="F46" s="119">
        <v>5.725663325812604</v>
      </c>
      <c r="G46" s="119">
        <v>0.1725663325869891</v>
      </c>
      <c r="H46" s="119">
        <v>50.9972877949</v>
      </c>
      <c r="I46" s="119">
        <v>0.00451273931811</v>
      </c>
      <c r="J46" s="119">
        <v>0.0001360098961</v>
      </c>
      <c r="K46" s="188" t="s">
        <v>105</v>
      </c>
    </row>
    <row r="47" ht="18" customHeight="1" x14ac:dyDescent="0.2">
      <c r="B47" s="122" t="s">
        <v>156</v>
      </c>
      <c r="C47" s="119">
        <v>282.89365</v>
      </c>
      <c r="D47" s="119" t="s">
        <v>154</v>
      </c>
      <c r="E47" s="119">
        <v>95.15061451161382</v>
      </c>
      <c r="F47" s="119">
        <v>300</v>
      </c>
      <c r="G47" s="119">
        <v>1.438169831666423</v>
      </c>
      <c r="H47" s="119">
        <v>26.9175046389334</v>
      </c>
      <c r="I47" s="119">
        <v>0.084868095</v>
      </c>
      <c r="J47" s="119">
        <v>0.000406849113</v>
      </c>
      <c r="K47" s="188" t="s">
        <v>105</v>
      </c>
    </row>
    <row r="48" ht="18" customHeight="1" x14ac:dyDescent="0.2">
      <c r="B48" s="122" t="s">
        <v>157</v>
      </c>
      <c r="C48" s="119">
        <v>5257.48918000712</v>
      </c>
      <c r="D48" s="119" t="s">
        <v>154</v>
      </c>
      <c r="E48" s="119">
        <v>55.82323266666667</v>
      </c>
      <c r="F48" s="119">
        <v>5.0000000000008376</v>
      </c>
      <c r="G48" s="119">
        <v>0.09999999999986457</v>
      </c>
      <c r="H48" s="119">
        <v>293.49004173802</v>
      </c>
      <c r="I48" s="119">
        <v>0.02628744590004</v>
      </c>
      <c r="J48" s="119">
        <v>0.000525748918</v>
      </c>
      <c r="K48" s="188" t="s">
        <v>105</v>
      </c>
    </row>
    <row r="49" ht="18" customHeight="1" x14ac:dyDescent="0.2">
      <c r="B49" s="122" t="s">
        <v>158</v>
      </c>
      <c r="C49" s="119">
        <v>6.94254</v>
      </c>
      <c r="D49" s="119" t="s">
        <v>154</v>
      </c>
      <c r="E49" s="119">
        <v>73.33333333333333</v>
      </c>
      <c r="F49" s="119">
        <v>10</v>
      </c>
      <c r="G49" s="119">
        <v>0.6</v>
      </c>
      <c r="H49" s="119">
        <v>0.5091196</v>
      </c>
      <c r="I49" s="119">
        <v>0.0000694254</v>
      </c>
      <c r="J49" s="119">
        <v>0.000004165524</v>
      </c>
      <c r="K49" s="188" t="s">
        <v>105</v>
      </c>
    </row>
    <row r="50" ht="18" customHeight="1" x14ac:dyDescent="0.2">
      <c r="B50" s="122" t="s">
        <v>231</v>
      </c>
      <c r="C50" s="119">
        <v>16.590722</v>
      </c>
      <c r="D50" s="119" t="s">
        <v>154</v>
      </c>
      <c r="E50" s="119">
        <v>105.96666666666647</v>
      </c>
      <c r="F50" s="119">
        <v>300</v>
      </c>
      <c r="G50" s="119">
        <v>1.4</v>
      </c>
      <c r="H50" s="119">
        <v>1.75806350793333</v>
      </c>
      <c r="I50" s="119">
        <v>0.0049772166</v>
      </c>
      <c r="J50" s="119">
        <v>0.0000232270108</v>
      </c>
      <c r="K50" s="188" t="s">
        <v>105</v>
      </c>
    </row>
    <row r="51" ht="18" customHeight="1" x14ac:dyDescent="0.2">
      <c r="B51" s="122" t="s">
        <v>234</v>
      </c>
      <c r="C51" s="119">
        <v>981.130206073703</v>
      </c>
      <c r="D51" s="119" t="s">
        <v>154</v>
      </c>
      <c r="E51" s="119">
        <v>106.96315085763396</v>
      </c>
      <c r="F51" s="119">
        <v>299.9999999999991</v>
      </c>
      <c r="G51" s="119">
        <v>3.9999999999950955</v>
      </c>
      <c r="H51" s="119">
        <v>104.944778243243</v>
      </c>
      <c r="I51" s="119">
        <v>0.29433906182211</v>
      </c>
      <c r="J51" s="119">
        <v>0.00392452082429</v>
      </c>
      <c r="K51" s="188" t="s">
        <v>105</v>
      </c>
    </row>
    <row r="52" ht="18" customHeight="1" x14ac:dyDescent="0.2">
      <c r="B52" s="208" t="s">
        <v>239</v>
      </c>
      <c r="C52" s="119">
        <v>7333.206387369612</v>
      </c>
      <c r="D52" s="119" t="s">
        <v>154</v>
      </c>
      <c r="E52" s="49"/>
      <c r="F52" s="49"/>
      <c r="G52" s="49"/>
      <c r="H52" s="119">
        <v>373.67201727978676</v>
      </c>
      <c r="I52" s="119">
        <v>0.41505398404026006</v>
      </c>
      <c r="J52" s="119">
        <v>0.00502052128619</v>
      </c>
      <c r="K52" s="188" t="s">
        <v>105</v>
      </c>
    </row>
    <row r="53" ht="18" customHeight="1" x14ac:dyDescent="0.2">
      <c r="B53" s="122" t="s">
        <v>155</v>
      </c>
      <c r="C53" s="169">
        <v>788.160089288788</v>
      </c>
      <c r="D53" s="119" t="s">
        <v>154</v>
      </c>
      <c r="E53" s="179">
        <v>64.70422505270271</v>
      </c>
      <c r="F53" s="179">
        <v>5.725663325812604</v>
      </c>
      <c r="G53" s="179">
        <v>0.1725663325869891</v>
      </c>
      <c r="H53" s="169">
        <v>50.9972877949</v>
      </c>
      <c r="I53" s="169">
        <v>0.00451273931811</v>
      </c>
      <c r="J53" s="169">
        <v>0.0001360098961</v>
      </c>
      <c r="K53" s="192" t="s">
        <v>105</v>
      </c>
    </row>
    <row r="54" ht="18" customHeight="1" x14ac:dyDescent="0.2">
      <c r="B54" s="122" t="s">
        <v>156</v>
      </c>
      <c r="C54" s="169">
        <v>282.89365</v>
      </c>
      <c r="D54" s="119" t="s">
        <v>154</v>
      </c>
      <c r="E54" s="179">
        <v>95.15061451161382</v>
      </c>
      <c r="F54" s="179">
        <v>300</v>
      </c>
      <c r="G54" s="179">
        <v>1.438169831666423</v>
      </c>
      <c r="H54" s="169">
        <v>26.9175046389334</v>
      </c>
      <c r="I54" s="169">
        <v>0.084868095</v>
      </c>
      <c r="J54" s="169">
        <v>0.000406849113</v>
      </c>
      <c r="K54" s="192" t="s">
        <v>105</v>
      </c>
    </row>
    <row r="55" ht="18" customHeight="1" x14ac:dyDescent="0.2">
      <c r="B55" s="122" t="s">
        <v>157</v>
      </c>
      <c r="C55" s="169">
        <v>5257.48918000712</v>
      </c>
      <c r="D55" s="119" t="s">
        <v>154</v>
      </c>
      <c r="E55" s="179">
        <v>55.82323266666667</v>
      </c>
      <c r="F55" s="179">
        <v>5.0000000000008376</v>
      </c>
      <c r="G55" s="179">
        <v>0.09999999999986457</v>
      </c>
      <c r="H55" s="169">
        <v>293.49004173802</v>
      </c>
      <c r="I55" s="169">
        <v>0.02628744590004</v>
      </c>
      <c r="J55" s="169">
        <v>0.000525748918</v>
      </c>
      <c r="K55" s="192" t="s">
        <v>105</v>
      </c>
    </row>
    <row r="56" ht="18" customHeight="1" x14ac:dyDescent="0.2">
      <c r="B56" s="122" t="s">
        <v>158</v>
      </c>
      <c r="C56" s="169">
        <v>6.94254</v>
      </c>
      <c r="D56" s="119" t="s">
        <v>154</v>
      </c>
      <c r="E56" s="179">
        <v>73.33333333333333</v>
      </c>
      <c r="F56" s="179">
        <v>10</v>
      </c>
      <c r="G56" s="179">
        <v>0.6</v>
      </c>
      <c r="H56" s="169">
        <v>0.5091196</v>
      </c>
      <c r="I56" s="169">
        <v>0.0000694254</v>
      </c>
      <c r="J56" s="169">
        <v>0.000004165524</v>
      </c>
      <c r="K56" s="192" t="s">
        <v>105</v>
      </c>
    </row>
    <row r="57" ht="18" customHeight="1" x14ac:dyDescent="0.2">
      <c r="B57" s="122" t="s">
        <v>231</v>
      </c>
      <c r="C57" s="169">
        <v>16.590722</v>
      </c>
      <c r="D57" s="119" t="s">
        <v>154</v>
      </c>
      <c r="E57" s="179">
        <v>105.96666666666647</v>
      </c>
      <c r="F57" s="179">
        <v>300</v>
      </c>
      <c r="G57" s="179">
        <v>1.4</v>
      </c>
      <c r="H57" s="169">
        <v>1.75806350793333</v>
      </c>
      <c r="I57" s="169">
        <v>0.0049772166</v>
      </c>
      <c r="J57" s="169">
        <v>0.0000232270108</v>
      </c>
      <c r="K57" s="192" t="s">
        <v>105</v>
      </c>
    </row>
    <row r="58" ht="18" customHeight="1" x14ac:dyDescent="0.2">
      <c r="B58" s="122" t="s">
        <v>234</v>
      </c>
      <c r="C58" s="169">
        <v>981.130206073703</v>
      </c>
      <c r="D58" s="119" t="s">
        <v>154</v>
      </c>
      <c r="E58" s="179">
        <v>106.96315085763396</v>
      </c>
      <c r="F58" s="179">
        <v>299.9999999999991</v>
      </c>
      <c r="G58" s="179">
        <v>3.9999999999950955</v>
      </c>
      <c r="H58" s="169">
        <v>104.944778243243</v>
      </c>
      <c r="I58" s="169">
        <v>0.29433906182211</v>
      </c>
      <c r="J58" s="169">
        <v>0.00392452082429</v>
      </c>
      <c r="K58" s="192" t="s">
        <v>105</v>
      </c>
    </row>
    <row r="59" ht="18" customHeight="1" x14ac:dyDescent="0.2">
      <c r="B59" s="208" t="s">
        <v>240</v>
      </c>
      <c r="C59" s="119" t="s">
        <v>241</v>
      </c>
      <c r="D59" s="119" t="s">
        <v>154</v>
      </c>
      <c r="E59" s="49"/>
      <c r="F59" s="49"/>
      <c r="G59" s="49"/>
      <c r="H59" s="119" t="s">
        <v>241</v>
      </c>
      <c r="I59" s="119" t="s">
        <v>241</v>
      </c>
      <c r="J59" s="119" t="s">
        <v>241</v>
      </c>
      <c r="K59" s="209"/>
    </row>
    <row r="60" ht="18" customHeight="1" x14ac:dyDescent="0.2">
      <c r="B60" s="122" t="s">
        <v>198</v>
      </c>
      <c r="C60" s="169" t="s">
        <v>210</v>
      </c>
      <c r="D60" s="119" t="s">
        <v>154</v>
      </c>
      <c r="E60" s="119" t="s">
        <v>210</v>
      </c>
      <c r="F60" s="119" t="s">
        <v>210</v>
      </c>
      <c r="G60" s="119" t="s">
        <v>210</v>
      </c>
      <c r="H60" s="169" t="s">
        <v>210</v>
      </c>
      <c r="I60" s="169" t="s">
        <v>210</v>
      </c>
      <c r="J60" s="169" t="s">
        <v>210</v>
      </c>
      <c r="K60" s="209"/>
    </row>
    <row r="61" ht="18" customHeight="1" x14ac:dyDescent="0.2">
      <c r="B61" s="122" t="s">
        <v>199</v>
      </c>
      <c r="C61" s="169" t="s">
        <v>210</v>
      </c>
      <c r="D61" s="119" t="s">
        <v>154</v>
      </c>
      <c r="E61" s="119" t="s">
        <v>210</v>
      </c>
      <c r="F61" s="119" t="s">
        <v>210</v>
      </c>
      <c r="G61" s="119" t="s">
        <v>210</v>
      </c>
      <c r="H61" s="169" t="s">
        <v>210</v>
      </c>
      <c r="I61" s="169" t="s">
        <v>210</v>
      </c>
      <c r="J61" s="169" t="s">
        <v>210</v>
      </c>
      <c r="K61" s="209"/>
    </row>
    <row r="62" ht="18" customHeight="1" x14ac:dyDescent="0.2">
      <c r="B62" s="122" t="s">
        <v>200</v>
      </c>
      <c r="C62" s="169" t="s">
        <v>210</v>
      </c>
      <c r="D62" s="119" t="s">
        <v>154</v>
      </c>
      <c r="E62" s="119" t="s">
        <v>210</v>
      </c>
      <c r="F62" s="119" t="s">
        <v>210</v>
      </c>
      <c r="G62" s="119" t="s">
        <v>210</v>
      </c>
      <c r="H62" s="169" t="s">
        <v>210</v>
      </c>
      <c r="I62" s="169" t="s">
        <v>210</v>
      </c>
      <c r="J62" s="169" t="s">
        <v>210</v>
      </c>
      <c r="K62" s="209"/>
    </row>
    <row r="63" ht="18" customHeight="1" x14ac:dyDescent="0.2">
      <c r="B63" s="122" t="s">
        <v>204</v>
      </c>
      <c r="C63" s="119" t="s">
        <v>84</v>
      </c>
      <c r="D63" s="119" t="s">
        <v>154</v>
      </c>
      <c r="E63" s="49"/>
      <c r="F63" s="49"/>
      <c r="G63" s="49"/>
      <c r="H63" s="119" t="s">
        <v>84</v>
      </c>
      <c r="I63" s="119" t="s">
        <v>84</v>
      </c>
      <c r="J63" s="119" t="s">
        <v>84</v>
      </c>
      <c r="K63" s="209"/>
    </row>
    <row r="64" ht="18" customHeight="1" x14ac:dyDescent="0.2">
      <c r="B64" s="210" t="s">
        <v>207</v>
      </c>
      <c r="C64" s="169" t="s">
        <v>84</v>
      </c>
      <c r="D64" s="119" t="s">
        <v>154</v>
      </c>
      <c r="E64" s="119" t="s">
        <v>84</v>
      </c>
      <c r="F64" s="119" t="s">
        <v>84</v>
      </c>
      <c r="G64" s="119" t="s">
        <v>84</v>
      </c>
      <c r="H64" s="169" t="s">
        <v>84</v>
      </c>
      <c r="I64" s="169" t="s">
        <v>84</v>
      </c>
      <c r="J64" s="169" t="s">
        <v>84</v>
      </c>
      <c r="K64" s="209"/>
    </row>
    <row r="65" ht="18" customHeight="1" x14ac:dyDescent="0.2">
      <c r="B65" s="122" t="s">
        <v>157</v>
      </c>
      <c r="C65" s="169" t="s">
        <v>210</v>
      </c>
      <c r="D65" s="119" t="s">
        <v>154</v>
      </c>
      <c r="E65" s="119" t="s">
        <v>210</v>
      </c>
      <c r="F65" s="119" t="s">
        <v>210</v>
      </c>
      <c r="G65" s="119" t="s">
        <v>210</v>
      </c>
      <c r="H65" s="169" t="s">
        <v>210</v>
      </c>
      <c r="I65" s="169" t="s">
        <v>210</v>
      </c>
      <c r="J65" s="169" t="s">
        <v>210</v>
      </c>
      <c r="K65" s="209"/>
    </row>
    <row r="66" ht="18" customHeight="1" x14ac:dyDescent="0.2">
      <c r="B66" s="122" t="s">
        <v>234</v>
      </c>
      <c r="C66" s="169" t="s">
        <v>210</v>
      </c>
      <c r="D66" s="119" t="s">
        <v>154</v>
      </c>
      <c r="E66" s="119" t="s">
        <v>210</v>
      </c>
      <c r="F66" s="119" t="s">
        <v>210</v>
      </c>
      <c r="G66" s="119" t="s">
        <v>210</v>
      </c>
      <c r="H66" s="169" t="s">
        <v>210</v>
      </c>
      <c r="I66" s="169" t="s">
        <v>210</v>
      </c>
      <c r="J66" s="169" t="s">
        <v>210</v>
      </c>
      <c r="K66" s="209"/>
    </row>
    <row r="67" ht="18" customHeight="1" x14ac:dyDescent="0.2">
      <c r="B67" s="122" t="s">
        <v>242</v>
      </c>
      <c r="C67" s="119" t="s">
        <v>84</v>
      </c>
      <c r="D67" s="119" t="s">
        <v>154</v>
      </c>
      <c r="E67" s="49"/>
      <c r="F67" s="49"/>
      <c r="G67" s="49"/>
      <c r="H67" s="119" t="s">
        <v>84</v>
      </c>
      <c r="I67" s="119" t="s">
        <v>84</v>
      </c>
      <c r="J67" s="119" t="s">
        <v>84</v>
      </c>
      <c r="K67" s="209"/>
    </row>
    <row r="68" ht="18" customHeight="1" x14ac:dyDescent="0.2">
      <c r="B68" s="210" t="s">
        <v>207</v>
      </c>
      <c r="C68" s="169" t="s">
        <v>84</v>
      </c>
      <c r="D68" s="119" t="s">
        <v>154</v>
      </c>
      <c r="E68" s="179" t="s">
        <v>84</v>
      </c>
      <c r="F68" s="179" t="s">
        <v>84</v>
      </c>
      <c r="G68" s="179" t="s">
        <v>84</v>
      </c>
      <c r="H68" s="169" t="s">
        <v>84</v>
      </c>
      <c r="I68" s="169" t="s">
        <v>84</v>
      </c>
      <c r="J68" s="169" t="s">
        <v>84</v>
      </c>
      <c r="K68" s="209"/>
    </row>
    <row r="69" ht="18" customHeight="1" x14ac:dyDescent="0.2">
      <c r="B69" s="208" t="s">
        <v>243</v>
      </c>
      <c r="C69" s="119" t="s">
        <v>241</v>
      </c>
      <c r="D69" s="119" t="s">
        <v>154</v>
      </c>
      <c r="E69" s="49"/>
      <c r="F69" s="49"/>
      <c r="G69" s="49"/>
      <c r="H69" s="119" t="s">
        <v>241</v>
      </c>
      <c r="I69" s="119" t="s">
        <v>241</v>
      </c>
      <c r="J69" s="119" t="s">
        <v>241</v>
      </c>
      <c r="K69" s="209"/>
    </row>
    <row r="70" ht="18" customHeight="1" x14ac:dyDescent="0.2">
      <c r="B70" s="122" t="s">
        <v>219</v>
      </c>
      <c r="C70" s="169" t="s">
        <v>210</v>
      </c>
      <c r="D70" s="119" t="s">
        <v>154</v>
      </c>
      <c r="E70" s="119" t="s">
        <v>210</v>
      </c>
      <c r="F70" s="119" t="s">
        <v>210</v>
      </c>
      <c r="G70" s="119" t="s">
        <v>210</v>
      </c>
      <c r="H70" s="169" t="s">
        <v>210</v>
      </c>
      <c r="I70" s="169" t="s">
        <v>210</v>
      </c>
      <c r="J70" s="169" t="s">
        <v>210</v>
      </c>
      <c r="K70" s="209"/>
    </row>
    <row r="71" ht="18" customHeight="1" x14ac:dyDescent="0.2">
      <c r="B71" s="122" t="s">
        <v>220</v>
      </c>
      <c r="C71" s="169" t="s">
        <v>210</v>
      </c>
      <c r="D71" s="119" t="s">
        <v>154</v>
      </c>
      <c r="E71" s="119" t="s">
        <v>210</v>
      </c>
      <c r="F71" s="119" t="s">
        <v>210</v>
      </c>
      <c r="G71" s="119" t="s">
        <v>210</v>
      </c>
      <c r="H71" s="169" t="s">
        <v>210</v>
      </c>
      <c r="I71" s="169" t="s">
        <v>210</v>
      </c>
      <c r="J71" s="169" t="s">
        <v>210</v>
      </c>
      <c r="K71" s="209"/>
    </row>
    <row r="72" ht="18" customHeight="1" x14ac:dyDescent="0.2">
      <c r="B72" s="122" t="s">
        <v>198</v>
      </c>
      <c r="C72" s="169" t="s">
        <v>210</v>
      </c>
      <c r="D72" s="119" t="s">
        <v>154</v>
      </c>
      <c r="E72" s="119" t="s">
        <v>210</v>
      </c>
      <c r="F72" s="119" t="s">
        <v>210</v>
      </c>
      <c r="G72" s="119" t="s">
        <v>210</v>
      </c>
      <c r="H72" s="169" t="s">
        <v>210</v>
      </c>
      <c r="I72" s="169" t="s">
        <v>210</v>
      </c>
      <c r="J72" s="169" t="s">
        <v>210</v>
      </c>
      <c r="K72" s="209"/>
    </row>
    <row r="73" ht="18" customHeight="1" x14ac:dyDescent="0.2">
      <c r="B73" s="122" t="s">
        <v>221</v>
      </c>
      <c r="C73" s="119" t="s">
        <v>84</v>
      </c>
      <c r="D73" s="119" t="s">
        <v>154</v>
      </c>
      <c r="E73" s="49"/>
      <c r="F73" s="49"/>
      <c r="G73" s="49"/>
      <c r="H73" s="119" t="s">
        <v>84</v>
      </c>
      <c r="I73" s="119" t="s">
        <v>84</v>
      </c>
      <c r="J73" s="119" t="s">
        <v>84</v>
      </c>
      <c r="K73" s="209"/>
    </row>
    <row r="74" ht="18" customHeight="1" x14ac:dyDescent="0.2">
      <c r="B74" s="210" t="s">
        <v>207</v>
      </c>
      <c r="C74" s="169" t="s">
        <v>84</v>
      </c>
      <c r="D74" s="119" t="s">
        <v>154</v>
      </c>
      <c r="E74" s="179" t="s">
        <v>84</v>
      </c>
      <c r="F74" s="179" t="s">
        <v>84</v>
      </c>
      <c r="G74" s="179" t="s">
        <v>84</v>
      </c>
      <c r="H74" s="169" t="s">
        <v>84</v>
      </c>
      <c r="I74" s="169" t="s">
        <v>84</v>
      </c>
      <c r="J74" s="169" t="s">
        <v>84</v>
      </c>
      <c r="K74" s="209"/>
    </row>
    <row r="75" ht="18" customHeight="1" x14ac:dyDescent="0.2">
      <c r="B75" s="122" t="s">
        <v>157</v>
      </c>
      <c r="C75" s="169" t="s">
        <v>210</v>
      </c>
      <c r="D75" s="119" t="s">
        <v>154</v>
      </c>
      <c r="E75" s="119" t="s">
        <v>210</v>
      </c>
      <c r="F75" s="119" t="s">
        <v>210</v>
      </c>
      <c r="G75" s="119" t="s">
        <v>210</v>
      </c>
      <c r="H75" s="169" t="s">
        <v>210</v>
      </c>
      <c r="I75" s="169" t="s">
        <v>210</v>
      </c>
      <c r="J75" s="169" t="s">
        <v>210</v>
      </c>
      <c r="K75" s="209"/>
    </row>
    <row r="76" ht="18" customHeight="1" x14ac:dyDescent="0.2">
      <c r="B76" s="122" t="s">
        <v>232</v>
      </c>
      <c r="C76" s="169" t="s">
        <v>210</v>
      </c>
      <c r="D76" s="119" t="s">
        <v>154</v>
      </c>
      <c r="E76" s="119" t="s">
        <v>210</v>
      </c>
      <c r="F76" s="119" t="s">
        <v>210</v>
      </c>
      <c r="G76" s="119" t="s">
        <v>210</v>
      </c>
      <c r="H76" s="169" t="s">
        <v>210</v>
      </c>
      <c r="I76" s="169" t="s">
        <v>210</v>
      </c>
      <c r="J76" s="169" t="s">
        <v>210</v>
      </c>
      <c r="K76" s="209"/>
    </row>
    <row r="77" ht="18" customHeight="1" x14ac:dyDescent="0.2">
      <c r="B77" s="122" t="s">
        <v>242</v>
      </c>
      <c r="C77" s="119" t="s">
        <v>84</v>
      </c>
      <c r="D77" s="119" t="s">
        <v>154</v>
      </c>
      <c r="E77" s="49"/>
      <c r="F77" s="49"/>
      <c r="G77" s="49"/>
      <c r="H77" s="119" t="s">
        <v>84</v>
      </c>
      <c r="I77" s="119" t="s">
        <v>84</v>
      </c>
      <c r="J77" s="119" t="s">
        <v>84</v>
      </c>
      <c r="K77" s="209"/>
    </row>
    <row r="78" ht="18" customHeight="1" x14ac:dyDescent="0.25">
      <c r="B78" s="211" t="s">
        <v>207</v>
      </c>
      <c r="C78" s="199" t="s">
        <v>84</v>
      </c>
      <c r="D78" s="128" t="s">
        <v>154</v>
      </c>
      <c r="E78" s="200" t="s">
        <v>84</v>
      </c>
      <c r="F78" s="200" t="s">
        <v>84</v>
      </c>
      <c r="G78" s="200" t="s">
        <v>84</v>
      </c>
      <c r="H78" s="199" t="s">
        <v>84</v>
      </c>
      <c r="I78" s="199" t="s">
        <v>84</v>
      </c>
      <c r="J78" s="199" t="s">
        <v>84</v>
      </c>
      <c r="K78" s="212"/>
    </row>
    <row r="79" ht="18" customHeight="1" x14ac:dyDescent="0.2">
      <c r="B79" s="213" t="s">
        <v>244</v>
      </c>
      <c r="C79" s="203">
        <v>6513.8051</v>
      </c>
      <c r="D79" s="203" t="s">
        <v>154</v>
      </c>
      <c r="E79" s="204"/>
      <c r="F79" s="204"/>
      <c r="G79" s="204"/>
      <c r="H79" s="203">
        <v>473.990552376</v>
      </c>
      <c r="I79" s="203">
        <v>0.0195414153</v>
      </c>
      <c r="J79" s="205">
        <v>0.00390828306</v>
      </c>
      <c r="K79" s="214" t="s">
        <v>105</v>
      </c>
    </row>
    <row r="80" ht="18" customHeight="1" x14ac:dyDescent="0.2">
      <c r="B80" s="122" t="s">
        <v>155</v>
      </c>
      <c r="C80" s="203">
        <v>6513.8051</v>
      </c>
      <c r="D80" s="119" t="s">
        <v>154</v>
      </c>
      <c r="E80" s="119">
        <v>72.76707624795222</v>
      </c>
      <c r="F80" s="119">
        <v>3.0000000000000004</v>
      </c>
      <c r="G80" s="119">
        <v>0.6000000000000001</v>
      </c>
      <c r="H80" s="119">
        <v>473.990552376</v>
      </c>
      <c r="I80" s="119">
        <v>0.0195414153</v>
      </c>
      <c r="J80" s="119">
        <v>0.00390828306</v>
      </c>
      <c r="K80" s="188" t="s">
        <v>105</v>
      </c>
    </row>
    <row r="81" ht="18" customHeight="1" x14ac:dyDescent="0.2">
      <c r="B81" s="122" t="s">
        <v>156</v>
      </c>
      <c r="C81" s="203" t="s">
        <v>105</v>
      </c>
      <c r="D81" s="119" t="s">
        <v>154</v>
      </c>
      <c r="E81" s="119" t="s">
        <v>105</v>
      </c>
      <c r="F81" s="119" t="s">
        <v>105</v>
      </c>
      <c r="G81" s="119" t="s">
        <v>105</v>
      </c>
      <c r="H81" s="119" t="s">
        <v>105</v>
      </c>
      <c r="I81" s="119" t="s">
        <v>105</v>
      </c>
      <c r="J81" s="119" t="s">
        <v>105</v>
      </c>
      <c r="K81" s="188" t="s">
        <v>105</v>
      </c>
    </row>
    <row r="82" ht="18" customHeight="1" x14ac:dyDescent="0.2">
      <c r="B82" s="122" t="s">
        <v>157</v>
      </c>
      <c r="C82" s="203" t="s">
        <v>105</v>
      </c>
      <c r="D82" s="119" t="s">
        <v>154</v>
      </c>
      <c r="E82" s="119" t="s">
        <v>105</v>
      </c>
      <c r="F82" s="119" t="s">
        <v>105</v>
      </c>
      <c r="G82" s="119" t="s">
        <v>105</v>
      </c>
      <c r="H82" s="119" t="s">
        <v>105</v>
      </c>
      <c r="I82" s="119" t="s">
        <v>105</v>
      </c>
      <c r="J82" s="119" t="s">
        <v>105</v>
      </c>
      <c r="K82" s="188" t="s">
        <v>105</v>
      </c>
    </row>
    <row r="83" ht="18" customHeight="1" x14ac:dyDescent="0.2">
      <c r="B83" s="122" t="s">
        <v>245</v>
      </c>
      <c r="C83" s="203" t="s">
        <v>105</v>
      </c>
      <c r="D83" s="119" t="s">
        <v>154</v>
      </c>
      <c r="E83" s="119" t="s">
        <v>105</v>
      </c>
      <c r="F83" s="119" t="s">
        <v>105</v>
      </c>
      <c r="G83" s="119" t="s">
        <v>105</v>
      </c>
      <c r="H83" s="119" t="s">
        <v>105</v>
      </c>
      <c r="I83" s="119" t="s">
        <v>105</v>
      </c>
      <c r="J83" s="119" t="s">
        <v>105</v>
      </c>
      <c r="K83" s="188" t="s">
        <v>105</v>
      </c>
    </row>
    <row r="84" ht="18" customHeight="1" x14ac:dyDescent="0.2">
      <c r="B84" s="122" t="s">
        <v>231</v>
      </c>
      <c r="C84" s="203" t="s">
        <v>105</v>
      </c>
      <c r="D84" s="119" t="s">
        <v>154</v>
      </c>
      <c r="E84" s="119" t="s">
        <v>105</v>
      </c>
      <c r="F84" s="119" t="s">
        <v>105</v>
      </c>
      <c r="G84" s="119" t="s">
        <v>105</v>
      </c>
      <c r="H84" s="119" t="s">
        <v>105</v>
      </c>
      <c r="I84" s="119" t="s">
        <v>105</v>
      </c>
      <c r="J84" s="119" t="s">
        <v>105</v>
      </c>
      <c r="K84" s="188" t="s">
        <v>105</v>
      </c>
    </row>
    <row r="85" ht="18" customHeight="1" x14ac:dyDescent="0.2">
      <c r="B85" s="122" t="s">
        <v>234</v>
      </c>
      <c r="C85" s="203" t="s">
        <v>105</v>
      </c>
      <c r="D85" s="119" t="s">
        <v>154</v>
      </c>
      <c r="E85" s="119" t="s">
        <v>105</v>
      </c>
      <c r="F85" s="119" t="s">
        <v>105</v>
      </c>
      <c r="G85" s="119" t="s">
        <v>105</v>
      </c>
      <c r="H85" s="119" t="s">
        <v>105</v>
      </c>
      <c r="I85" s="119" t="s">
        <v>105</v>
      </c>
      <c r="J85" s="119" t="s">
        <v>105</v>
      </c>
      <c r="K85" s="188" t="s">
        <v>105</v>
      </c>
    </row>
    <row r="86" ht="18" customHeight="1" x14ac:dyDescent="0.2">
      <c r="B86" s="215" t="s">
        <v>246</v>
      </c>
      <c r="C86" s="125" t="s">
        <v>105</v>
      </c>
      <c r="D86" s="125" t="s">
        <v>154</v>
      </c>
      <c r="E86" s="49"/>
      <c r="F86" s="49"/>
      <c r="G86" s="49"/>
      <c r="H86" s="125" t="s">
        <v>105</v>
      </c>
      <c r="I86" s="125" t="s">
        <v>105</v>
      </c>
      <c r="J86" s="207" t="s">
        <v>105</v>
      </c>
      <c r="K86" s="188" t="s">
        <v>105</v>
      </c>
    </row>
    <row r="87" ht="18" customHeight="1" x14ac:dyDescent="0.2">
      <c r="B87" s="216" t="s">
        <v>207</v>
      </c>
      <c r="C87" s="179" t="s">
        <v>105</v>
      </c>
      <c r="D87" s="179" t="s">
        <v>154</v>
      </c>
      <c r="E87" s="49"/>
      <c r="F87" s="49"/>
      <c r="G87" s="49"/>
      <c r="H87" s="179" t="s">
        <v>105</v>
      </c>
      <c r="I87" s="179" t="s">
        <v>105</v>
      </c>
      <c r="J87" s="179" t="s">
        <v>105</v>
      </c>
      <c r="K87" s="196" t="s">
        <v>105</v>
      </c>
    </row>
    <row r="88" ht="18" customHeight="1" x14ac:dyDescent="0.2">
      <c r="B88" s="122" t="s">
        <v>155</v>
      </c>
      <c r="C88" s="169" t="s">
        <v>105</v>
      </c>
      <c r="D88" s="119" t="s">
        <v>154</v>
      </c>
      <c r="E88" s="119" t="s">
        <v>105</v>
      </c>
      <c r="F88" s="119" t="s">
        <v>105</v>
      </c>
      <c r="G88" s="119" t="s">
        <v>105</v>
      </c>
      <c r="H88" s="169" t="s">
        <v>105</v>
      </c>
      <c r="I88" s="169" t="s">
        <v>105</v>
      </c>
      <c r="J88" s="169" t="s">
        <v>105</v>
      </c>
      <c r="K88" s="192" t="s">
        <v>105</v>
      </c>
    </row>
    <row r="89" ht="18" customHeight="1" x14ac:dyDescent="0.2">
      <c r="B89" s="122" t="s">
        <v>156</v>
      </c>
      <c r="C89" s="169" t="s">
        <v>105</v>
      </c>
      <c r="D89" s="119" t="s">
        <v>154</v>
      </c>
      <c r="E89" s="119" t="s">
        <v>105</v>
      </c>
      <c r="F89" s="119" t="s">
        <v>105</v>
      </c>
      <c r="G89" s="119" t="s">
        <v>105</v>
      </c>
      <c r="H89" s="169" t="s">
        <v>105</v>
      </c>
      <c r="I89" s="169" t="s">
        <v>105</v>
      </c>
      <c r="J89" s="169" t="s">
        <v>105</v>
      </c>
      <c r="K89" s="192" t="s">
        <v>105</v>
      </c>
    </row>
    <row r="90" ht="18" customHeight="1" x14ac:dyDescent="0.2">
      <c r="B90" s="122" t="s">
        <v>157</v>
      </c>
      <c r="C90" s="169" t="s">
        <v>105</v>
      </c>
      <c r="D90" s="119" t="s">
        <v>154</v>
      </c>
      <c r="E90" s="119" t="s">
        <v>105</v>
      </c>
      <c r="F90" s="119" t="s">
        <v>105</v>
      </c>
      <c r="G90" s="119" t="s">
        <v>105</v>
      </c>
      <c r="H90" s="169" t="s">
        <v>105</v>
      </c>
      <c r="I90" s="169" t="s">
        <v>105</v>
      </c>
      <c r="J90" s="169" t="s">
        <v>105</v>
      </c>
      <c r="K90" s="192" t="s">
        <v>105</v>
      </c>
    </row>
    <row r="91" ht="18" customHeight="1" x14ac:dyDescent="0.2">
      <c r="B91" s="122" t="s">
        <v>245</v>
      </c>
      <c r="C91" s="169" t="s">
        <v>105</v>
      </c>
      <c r="D91" s="119" t="s">
        <v>154</v>
      </c>
      <c r="E91" s="119" t="s">
        <v>105</v>
      </c>
      <c r="F91" s="119" t="s">
        <v>105</v>
      </c>
      <c r="G91" s="119" t="s">
        <v>105</v>
      </c>
      <c r="H91" s="169" t="s">
        <v>105</v>
      </c>
      <c r="I91" s="169" t="s">
        <v>105</v>
      </c>
      <c r="J91" s="169" t="s">
        <v>105</v>
      </c>
      <c r="K91" s="192" t="s">
        <v>105</v>
      </c>
    </row>
    <row r="92" ht="18" customHeight="1" x14ac:dyDescent="0.2">
      <c r="B92" s="122" t="s">
        <v>231</v>
      </c>
      <c r="C92" s="169" t="s">
        <v>105</v>
      </c>
      <c r="D92" s="119" t="s">
        <v>154</v>
      </c>
      <c r="E92" s="119" t="s">
        <v>105</v>
      </c>
      <c r="F92" s="119" t="s">
        <v>105</v>
      </c>
      <c r="G92" s="119" t="s">
        <v>105</v>
      </c>
      <c r="H92" s="169" t="s">
        <v>105</v>
      </c>
      <c r="I92" s="169" t="s">
        <v>105</v>
      </c>
      <c r="J92" s="169" t="s">
        <v>105</v>
      </c>
      <c r="K92" s="192" t="s">
        <v>105</v>
      </c>
    </row>
    <row r="93" ht="18" customHeight="1" x14ac:dyDescent="0.2">
      <c r="B93" s="122" t="s">
        <v>234</v>
      </c>
      <c r="C93" s="169" t="s">
        <v>105</v>
      </c>
      <c r="D93" s="119" t="s">
        <v>154</v>
      </c>
      <c r="E93" s="119" t="s">
        <v>105</v>
      </c>
      <c r="F93" s="119" t="s">
        <v>105</v>
      </c>
      <c r="G93" s="119" t="s">
        <v>105</v>
      </c>
      <c r="H93" s="169" t="s">
        <v>105</v>
      </c>
      <c r="I93" s="169" t="s">
        <v>105</v>
      </c>
      <c r="J93" s="169" t="s">
        <v>105</v>
      </c>
      <c r="K93" s="192" t="s">
        <v>105</v>
      </c>
    </row>
    <row r="94" ht="18" customHeight="1" x14ac:dyDescent="0.2">
      <c r="B94" s="215" t="s">
        <v>247</v>
      </c>
      <c r="C94" s="125">
        <v>6513.8051</v>
      </c>
      <c r="D94" s="125" t="s">
        <v>154</v>
      </c>
      <c r="E94" s="49"/>
      <c r="F94" s="49"/>
      <c r="G94" s="49"/>
      <c r="H94" s="125">
        <v>473.990552376</v>
      </c>
      <c r="I94" s="125">
        <v>0.0195414153</v>
      </c>
      <c r="J94" s="207">
        <v>0.00390828306</v>
      </c>
      <c r="K94" s="209"/>
    </row>
    <row r="95" ht="18" customHeight="1" x14ac:dyDescent="0.2">
      <c r="B95" s="216" t="s">
        <v>248</v>
      </c>
      <c r="C95" s="179">
        <v>6513.8051</v>
      </c>
      <c r="D95" s="179" t="s">
        <v>154</v>
      </c>
      <c r="E95" s="49"/>
      <c r="F95" s="49"/>
      <c r="G95" s="49"/>
      <c r="H95" s="179">
        <v>473.990552376</v>
      </c>
      <c r="I95" s="179">
        <v>0.0195414153</v>
      </c>
      <c r="J95" s="179">
        <v>0.00390828306</v>
      </c>
      <c r="K95" s="209"/>
    </row>
    <row r="96" ht="18" customHeight="1" x14ac:dyDescent="0.2">
      <c r="B96" s="122" t="s">
        <v>155</v>
      </c>
      <c r="C96" s="169">
        <v>6513.8051</v>
      </c>
      <c r="D96" s="119" t="s">
        <v>154</v>
      </c>
      <c r="E96" s="119">
        <v>72.76707624795222</v>
      </c>
      <c r="F96" s="119">
        <v>3.0000000000000004</v>
      </c>
      <c r="G96" s="119">
        <v>0.6000000000000001</v>
      </c>
      <c r="H96" s="169">
        <v>473.990552376</v>
      </c>
      <c r="I96" s="169">
        <v>0.0195414153</v>
      </c>
      <c r="J96" s="169">
        <v>0.00390828306</v>
      </c>
      <c r="K96" s="217"/>
    </row>
    <row r="97" ht="18" customHeight="1" x14ac:dyDescent="0.2">
      <c r="B97" s="122" t="s">
        <v>156</v>
      </c>
      <c r="C97" s="169" t="s">
        <v>105</v>
      </c>
      <c r="D97" s="119" t="s">
        <v>154</v>
      </c>
      <c r="E97" s="119" t="s">
        <v>105</v>
      </c>
      <c r="F97" s="119" t="s">
        <v>105</v>
      </c>
      <c r="G97" s="119" t="s">
        <v>105</v>
      </c>
      <c r="H97" s="169" t="s">
        <v>105</v>
      </c>
      <c r="I97" s="169" t="s">
        <v>105</v>
      </c>
      <c r="J97" s="169" t="s">
        <v>105</v>
      </c>
      <c r="K97" s="217"/>
    </row>
    <row r="98" ht="18" customHeight="1" x14ac:dyDescent="0.2">
      <c r="B98" s="122" t="s">
        <v>157</v>
      </c>
      <c r="C98" s="169" t="s">
        <v>105</v>
      </c>
      <c r="D98" s="119" t="s">
        <v>154</v>
      </c>
      <c r="E98" s="119" t="s">
        <v>105</v>
      </c>
      <c r="F98" s="119" t="s">
        <v>105</v>
      </c>
      <c r="G98" s="119" t="s">
        <v>105</v>
      </c>
      <c r="H98" s="169" t="s">
        <v>105</v>
      </c>
      <c r="I98" s="169" t="s">
        <v>105</v>
      </c>
      <c r="J98" s="169" t="s">
        <v>105</v>
      </c>
      <c r="K98" s="217"/>
    </row>
    <row r="99" ht="18" customHeight="1" x14ac:dyDescent="0.2">
      <c r="B99" s="122" t="s">
        <v>158</v>
      </c>
      <c r="C99" s="169" t="s">
        <v>105</v>
      </c>
      <c r="D99" s="119" t="s">
        <v>154</v>
      </c>
      <c r="E99" s="119" t="s">
        <v>105</v>
      </c>
      <c r="F99" s="119" t="s">
        <v>105</v>
      </c>
      <c r="G99" s="119" t="s">
        <v>105</v>
      </c>
      <c r="H99" s="169" t="s">
        <v>105</v>
      </c>
      <c r="I99" s="169" t="s">
        <v>105</v>
      </c>
      <c r="J99" s="169" t="s">
        <v>105</v>
      </c>
      <c r="K99" s="217"/>
    </row>
    <row r="100" ht="18" customHeight="1" x14ac:dyDescent="0.2">
      <c r="B100" s="152" t="s">
        <v>232</v>
      </c>
      <c r="C100" s="199" t="s">
        <v>105</v>
      </c>
      <c r="D100" s="128" t="s">
        <v>154</v>
      </c>
      <c r="E100" s="128" t="s">
        <v>105</v>
      </c>
      <c r="F100" s="128" t="s">
        <v>105</v>
      </c>
      <c r="G100" s="128" t="s">
        <v>105</v>
      </c>
      <c r="H100" s="199" t="s">
        <v>105</v>
      </c>
      <c r="I100" s="199" t="s">
        <v>105</v>
      </c>
      <c r="J100" s="199" t="s">
        <v>105</v>
      </c>
      <c r="K100" s="218"/>
    </row>
    <row r="101" ht="18" customHeight="1" x14ac:dyDescent="0.2" s="103" customFormat="1">
      <c r="B101" s="219" t="s">
        <v>249</v>
      </c>
      <c r="C101" s="220"/>
      <c r="D101" s="221"/>
      <c r="E101" s="221"/>
      <c r="F101" s="221"/>
      <c r="G101" s="221"/>
      <c r="H101" s="221"/>
      <c r="I101" s="221"/>
      <c r="J101" s="221"/>
      <c r="K101" s="222"/>
    </row>
    <row r="102" ht="18" customHeight="1" x14ac:dyDescent="0.2" s="103" customFormat="1">
      <c r="B102" s="223" t="s">
        <v>250</v>
      </c>
      <c r="C102" s="224"/>
      <c r="D102" s="225"/>
      <c r="E102" s="225"/>
      <c r="F102" s="225"/>
      <c r="G102" s="225"/>
      <c r="H102" s="225"/>
      <c r="I102" s="225"/>
      <c r="J102" s="225"/>
      <c r="K102" s="226"/>
    </row>
    <row r="103" ht="18" customHeight="1" x14ac:dyDescent="0.2" s="103" customFormat="1">
      <c r="B103" s="122" t="s">
        <v>234</v>
      </c>
      <c r="C103" s="227" t="s">
        <v>210</v>
      </c>
      <c r="D103" s="119" t="s">
        <v>154</v>
      </c>
      <c r="E103" s="119" t="s">
        <v>210</v>
      </c>
      <c r="F103" s="119" t="s">
        <v>210</v>
      </c>
      <c r="G103" s="119" t="s">
        <v>210</v>
      </c>
      <c r="H103" s="169" t="s">
        <v>210</v>
      </c>
      <c r="I103" s="169" t="s">
        <v>210</v>
      </c>
      <c r="J103" s="169" t="s">
        <v>210</v>
      </c>
      <c r="K103" s="192" t="s">
        <v>210</v>
      </c>
    </row>
    <row r="104" ht="18" customHeight="1" x14ac:dyDescent="0.2" s="103" customFormat="1">
      <c r="B104" s="152" t="s">
        <v>251</v>
      </c>
      <c r="C104" s="228" t="s">
        <v>210</v>
      </c>
      <c r="D104" s="128" t="s">
        <v>154</v>
      </c>
      <c r="E104" s="128" t="s">
        <v>210</v>
      </c>
      <c r="F104" s="128" t="s">
        <v>210</v>
      </c>
      <c r="G104" s="128" t="s">
        <v>210</v>
      </c>
      <c r="H104" s="199" t="s">
        <v>210</v>
      </c>
      <c r="I104" s="199" t="s">
        <v>210</v>
      </c>
      <c r="J104" s="199" t="s">
        <v>210</v>
      </c>
      <c r="K104" s="201" t="s">
        <v>210</v>
      </c>
    </row>
    <row r="105" ht="14.1" customHeight="1" x14ac:dyDescent="0.25" s="103" customFormat="1">
      <c r="B105" s="229" t="s">
        <v>252</v>
      </c>
      <c r="C105" s="183"/>
      <c r="D105" s="183"/>
      <c r="E105" s="183"/>
      <c r="F105" s="183"/>
      <c r="G105" s="183"/>
      <c r="H105" s="183"/>
      <c r="I105" s="183"/>
      <c r="J105" s="183"/>
      <c r="K105" s="183"/>
    </row>
    <row r="106" ht="14.1" customHeight="1" x14ac:dyDescent="0.25">
      <c r="B106" s="229" t="s">
        <v>253</v>
      </c>
      <c r="C106" s="183"/>
      <c r="D106" s="183"/>
    </row>
    <row r="107" ht="14.1" customHeight="1" x14ac:dyDescent="0.25">
      <c r="B107" s="229" t="s">
        <v>254</v>
      </c>
    </row>
    <row r="108" ht="14.1" customHeight="1" x14ac:dyDescent="0.25">
      <c r="B108" s="229" t="s">
        <v>255</v>
      </c>
      <c r="C108" s="183"/>
      <c r="D108" s="183"/>
      <c r="E108" s="183"/>
      <c r="F108" s="183"/>
      <c r="G108" s="183"/>
      <c r="H108" s="183"/>
      <c r="I108" s="183"/>
      <c r="J108" s="183"/>
    </row>
    <row r="109" ht="14.1" customHeight="1" x14ac:dyDescent="0.2">
      <c r="B109" s="229" t="s">
        <v>256</v>
      </c>
      <c r="C109" s="183"/>
      <c r="D109" s="183"/>
      <c r="E109" s="183"/>
      <c r="F109" s="183"/>
      <c r="G109" s="183"/>
    </row>
    <row r="110" ht="14.1" customHeight="1" x14ac:dyDescent="0.2">
      <c r="B110" s="229" t="s">
        <v>257</v>
      </c>
      <c r="C110" s="183"/>
      <c r="D110" s="183"/>
      <c r="E110" s="183"/>
      <c r="F110" s="183"/>
      <c r="G110" s="183"/>
      <c r="H110" s="183"/>
      <c r="I110" s="183"/>
    </row>
    <row r="111" ht="14.1" customHeight="1" x14ac:dyDescent="0.2">
      <c r="B111" s="229" t="s">
        <v>258</v>
      </c>
      <c r="C111" s="183"/>
      <c r="D111" s="183"/>
      <c r="E111" s="183"/>
      <c r="F111" s="183"/>
      <c r="G111" s="183"/>
      <c r="H111" s="183"/>
      <c r="I111" s="183"/>
      <c r="J111" s="183"/>
    </row>
    <row r="112" ht="14.1" customHeight="1" x14ac:dyDescent="0.25">
      <c r="B112" s="229" t="s">
        <v>259</v>
      </c>
      <c r="C112" s="1"/>
      <c r="D112" s="1"/>
      <c r="E112" s="1"/>
      <c r="F112" s="1"/>
      <c r="G112" s="1"/>
      <c r="H112" s="1"/>
      <c r="I112" s="1"/>
      <c r="J112" s="1"/>
    </row>
    <row r="113" ht="14.1" customHeight="1" x14ac:dyDescent="0.2">
      <c r="B113" s="229" t="s">
        <v>260</v>
      </c>
      <c r="C113" s="1"/>
      <c r="D113" s="1"/>
      <c r="E113" s="1"/>
      <c r="F113" s="1"/>
      <c r="G113" s="1"/>
      <c r="H113" s="1"/>
      <c r="I113" s="1"/>
      <c r="J113" s="1"/>
    </row>
    <row r="114" ht="14.1" customHeight="1" x14ac:dyDescent="0.2">
      <c r="B114" s="229" t="s">
        <v>261</v>
      </c>
      <c r="C114" s="1"/>
      <c r="D114" s="1"/>
      <c r="E114" s="1"/>
      <c r="F114" s="1"/>
      <c r="G114" s="1"/>
      <c r="H114" s="1"/>
      <c r="I114" s="1"/>
      <c r="J114" s="1"/>
    </row>
    <row r="115" ht="14.1" customHeight="1" x14ac:dyDescent="0.2">
      <c r="B115" s="229" t="s">
        <v>262</v>
      </c>
      <c r="C115" s="230"/>
      <c r="D115" s="230"/>
      <c r="E115" s="230"/>
      <c r="F115" s="230"/>
      <c r="G115" s="230"/>
      <c r="H115" s="230"/>
    </row>
    <row r="116" ht="14.1" customHeight="1" x14ac:dyDescent="0.2">
      <c r="B116" s="229" t="s">
        <v>263</v>
      </c>
      <c r="C116" s="230"/>
      <c r="D116" s="230"/>
      <c r="E116" s="230"/>
      <c r="F116" s="230"/>
      <c r="G116" s="230"/>
      <c r="H116" s="230"/>
    </row>
    <row r="117" ht="14.1" customHeight="1" x14ac:dyDescent="0.2">
      <c r="B117" s="229" t="s">
        <v>264</v>
      </c>
      <c r="C117" s="1"/>
      <c r="D117" s="1"/>
      <c r="E117" s="1"/>
      <c r="F117" s="1"/>
      <c r="G117" s="1"/>
      <c r="H117" s="1"/>
      <c r="I117" s="1"/>
      <c r="J117" s="1"/>
    </row>
    <row r="118" ht="14.1" customHeight="1" x14ac:dyDescent="0.2">
      <c r="B118" s="229" t="s">
        <v>265</v>
      </c>
      <c r="C118" s="1"/>
      <c r="D118" s="1"/>
      <c r="E118" s="1"/>
      <c r="F118" s="1"/>
      <c r="G118" s="1"/>
      <c r="H118" s="1"/>
      <c r="I118" s="1"/>
      <c r="J118" s="1"/>
    </row>
    <row r="119" ht="14.1" customHeight="1" x14ac:dyDescent="0.2">
      <c r="B119" s="229" t="s">
        <v>266</v>
      </c>
    </row>
    <row r="120" ht="14.1" customHeight="1" x14ac:dyDescent="0.2">
      <c r="B120" s="229" t="s">
        <v>267</v>
      </c>
    </row>
    <row r="121" ht="14.1" customHeight="1" x14ac:dyDescent="0.2">
      <c r="B121" s="183"/>
    </row>
    <row r="122" ht="14.1" customHeight="1" x14ac:dyDescent="0.2">
      <c r="B122" s="154" t="s">
        <v>135</v>
      </c>
    </row>
    <row r="123" ht="14.1" customHeight="1" x14ac:dyDescent="0.2">
      <c r="B123" s="183"/>
    </row>
    <row r="124" ht="14.1" customHeight="1" x14ac:dyDescent="0.2">
      <c r="B124" s="231" t="s">
        <v>268</v>
      </c>
      <c r="C124" s="232"/>
      <c r="D124" s="232"/>
      <c r="E124" s="232"/>
      <c r="F124" s="232"/>
      <c r="G124" s="232"/>
      <c r="H124" s="232"/>
      <c r="I124" s="232"/>
      <c r="J124" s="232"/>
      <c r="K124" s="233"/>
    </row>
    <row r="125" ht="14.1" customHeight="1" x14ac:dyDescent="0.2">
      <c r="B125" s="234" t="s">
        <v>269</v>
      </c>
      <c r="C125" s="235"/>
      <c r="D125" s="235"/>
      <c r="E125" s="235"/>
      <c r="F125" s="235"/>
      <c r="G125" s="235"/>
      <c r="H125" s="235"/>
      <c r="I125" s="235"/>
      <c r="J125" s="235"/>
      <c r="K125" s="236"/>
    </row>
    <row r="126" ht="14.1" customHeight="1" x14ac:dyDescent="0.2">
      <c r="B126" s="234" t="s">
        <v>270</v>
      </c>
      <c r="C126" s="235"/>
      <c r="D126" s="235"/>
      <c r="E126" s="235"/>
      <c r="F126" s="235"/>
      <c r="G126" s="235"/>
      <c r="H126" s="235"/>
      <c r="I126" s="235"/>
      <c r="J126" s="235"/>
      <c r="K126" s="236"/>
    </row>
    <row r="127" ht="14.1" customHeight="1" x14ac:dyDescent="0.2">
      <c r="B127" s="234" t="s">
        <v>271</v>
      </c>
      <c r="C127" s="235"/>
      <c r="D127" s="235"/>
      <c r="E127" s="235"/>
      <c r="F127" s="235"/>
      <c r="G127" s="235"/>
      <c r="H127" s="235"/>
      <c r="I127" s="235"/>
      <c r="J127" s="235"/>
      <c r="K127" s="236"/>
    </row>
    <row r="128" ht="14.1" customHeight="1" x14ac:dyDescent="0.2">
      <c r="B128" s="234" t="s">
        <v>272</v>
      </c>
      <c r="C128" s="235"/>
      <c r="D128" s="235"/>
      <c r="E128" s="235"/>
      <c r="F128" s="235"/>
      <c r="G128" s="235"/>
      <c r="H128" s="235"/>
      <c r="I128" s="235"/>
      <c r="J128" s="235"/>
      <c r="K128" s="236"/>
    </row>
    <row r="129" ht="14.1" customHeight="1" x14ac:dyDescent="0.2">
      <c r="B129" s="234" t="s">
        <v>273</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274</v>
      </c>
      <c r="C1" s="243"/>
      <c r="D1" s="243"/>
      <c r="E1" s="243"/>
      <c r="F1" s="243"/>
      <c r="G1" s="243"/>
      <c r="H1" s="243"/>
      <c r="S1" s="244"/>
      <c r="T1" s="4" t="s">
        <v>62</v>
      </c>
    </row>
    <row r="2" ht="18.95" customHeight="1" x14ac:dyDescent="0.3">
      <c r="B2" s="243" t="s">
        <v>275</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276</v>
      </c>
      <c r="C8" s="246"/>
      <c r="D8" s="247"/>
      <c r="E8" s="248" t="s">
        <v>277</v>
      </c>
      <c r="F8" s="248" t="s">
        <v>278</v>
      </c>
      <c r="G8" s="248" t="s">
        <v>279</v>
      </c>
      <c r="H8" s="248" t="s">
        <v>280</v>
      </c>
      <c r="I8" s="248" t="s">
        <v>281</v>
      </c>
      <c r="J8" s="248" t="s">
        <v>282</v>
      </c>
      <c r="K8" s="248" t="s">
        <v>283</v>
      </c>
      <c r="L8" s="248" t="s">
        <v>284</v>
      </c>
      <c r="M8" s="249" t="s">
        <v>285</v>
      </c>
      <c r="N8" s="248" t="s">
        <v>283</v>
      </c>
      <c r="O8" s="250" t="s">
        <v>286</v>
      </c>
      <c r="P8" s="248" t="s">
        <v>287</v>
      </c>
      <c r="Q8" s="248" t="s">
        <v>288</v>
      </c>
      <c r="R8" s="248" t="s">
        <v>289</v>
      </c>
      <c r="S8" s="248" t="s">
        <v>290</v>
      </c>
      <c r="T8" s="251" t="s">
        <v>291</v>
      </c>
    </row>
    <row r="9" ht="14.1" customHeight="1" x14ac:dyDescent="0.2">
      <c r="B9" s="252"/>
      <c r="C9" s="253"/>
      <c r="D9" s="254"/>
      <c r="E9" s="255"/>
      <c r="F9" s="256"/>
      <c r="G9" s="256"/>
      <c r="H9" s="256"/>
      <c r="I9" s="256"/>
      <c r="J9" s="256"/>
      <c r="K9" s="256"/>
      <c r="L9" s="257" t="s">
        <v>292</v>
      </c>
      <c r="M9" s="258"/>
      <c r="N9" s="257" t="s">
        <v>149</v>
      </c>
      <c r="O9" s="257" t="s">
        <v>293</v>
      </c>
      <c r="P9" s="257" t="s">
        <v>76</v>
      </c>
      <c r="Q9" s="257" t="s">
        <v>294</v>
      </c>
      <c r="R9" s="257" t="s">
        <v>295</v>
      </c>
      <c r="S9" s="257" t="s">
        <v>296</v>
      </c>
      <c r="T9" s="259" t="s">
        <v>297</v>
      </c>
    </row>
    <row r="10" ht="18" customHeight="1" x14ac:dyDescent="0.2">
      <c r="B10" s="260" t="s">
        <v>298</v>
      </c>
      <c r="C10" s="261" t="s">
        <v>299</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300</v>
      </c>
      <c r="E11" s="270" t="s">
        <v>301</v>
      </c>
      <c r="F11" s="271">
        <v>1624</v>
      </c>
      <c r="G11" s="271">
        <v>723</v>
      </c>
      <c r="H11" s="271" t="s">
        <v>84</v>
      </c>
      <c r="I11" s="204"/>
      <c r="J11" s="271">
        <v>-5.94</v>
      </c>
      <c r="K11" s="124">
        <v>2352.94</v>
      </c>
      <c r="L11" s="271">
        <v>41.5525164332667</v>
      </c>
      <c r="M11" s="272" t="s">
        <v>154</v>
      </c>
      <c r="N11" s="124">
        <v>97770.57801649056</v>
      </c>
      <c r="O11" s="271">
        <v>20</v>
      </c>
      <c r="P11" s="124">
        <v>1955.4115603298112</v>
      </c>
      <c r="Q11" s="124" t="s">
        <v>84</v>
      </c>
      <c r="R11" s="124">
        <v>1955.4115603298112</v>
      </c>
      <c r="S11" s="271">
        <v>1</v>
      </c>
      <c r="T11" s="206">
        <v>7169.842387875974</v>
      </c>
    </row>
    <row r="12" ht="18" customHeight="1" x14ac:dyDescent="0.2">
      <c r="B12" s="273"/>
      <c r="C12" s="274"/>
      <c r="D12" s="269" t="s">
        <v>302</v>
      </c>
      <c r="E12" s="270" t="s">
        <v>301</v>
      </c>
      <c r="F12" s="271" t="s">
        <v>84</v>
      </c>
      <c r="G12" s="271" t="s">
        <v>84</v>
      </c>
      <c r="H12" s="271" t="s">
        <v>84</v>
      </c>
      <c r="I12" s="204"/>
      <c r="J12" s="271" t="s">
        <v>84</v>
      </c>
      <c r="K12" s="124" t="s">
        <v>84</v>
      </c>
      <c r="L12" s="271" t="s">
        <v>84</v>
      </c>
      <c r="M12" s="275" t="s">
        <v>154</v>
      </c>
      <c r="N12" s="124" t="s">
        <v>84</v>
      </c>
      <c r="O12" s="271" t="s">
        <v>84</v>
      </c>
      <c r="P12" s="124" t="s">
        <v>84</v>
      </c>
      <c r="Q12" s="124" t="s">
        <v>84</v>
      </c>
      <c r="R12" s="124" t="s">
        <v>84</v>
      </c>
      <c r="S12" s="271" t="s">
        <v>84</v>
      </c>
      <c r="T12" s="206" t="s">
        <v>84</v>
      </c>
    </row>
    <row r="13" ht="18" customHeight="1" x14ac:dyDescent="0.2">
      <c r="B13" s="273"/>
      <c r="C13" s="276"/>
      <c r="D13" s="269" t="s">
        <v>303</v>
      </c>
      <c r="E13" s="270" t="s">
        <v>301</v>
      </c>
      <c r="F13" s="271">
        <v>669.3</v>
      </c>
      <c r="G13" s="271">
        <v>44</v>
      </c>
      <c r="H13" s="271" t="s">
        <v>84</v>
      </c>
      <c r="I13" s="204"/>
      <c r="J13" s="271">
        <v>5.46</v>
      </c>
      <c r="K13" s="124">
        <v>707.8399999999999</v>
      </c>
      <c r="L13" s="271">
        <v>37.9675940310711</v>
      </c>
      <c r="M13" s="275" t="s">
        <v>154</v>
      </c>
      <c r="N13" s="124">
        <v>26874.981758953367</v>
      </c>
      <c r="O13" s="271">
        <v>17.5</v>
      </c>
      <c r="P13" s="124">
        <v>470.31218078168394</v>
      </c>
      <c r="Q13" s="124" t="s">
        <v>84</v>
      </c>
      <c r="R13" s="124">
        <v>470.31218078168394</v>
      </c>
      <c r="S13" s="271">
        <v>1</v>
      </c>
      <c r="T13" s="206">
        <v>1724.4779961995077</v>
      </c>
    </row>
    <row r="14" ht="18" customHeight="1" x14ac:dyDescent="0.2">
      <c r="B14" s="273"/>
      <c r="C14" s="261" t="s">
        <v>304</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198</v>
      </c>
      <c r="E15" s="270" t="s">
        <v>305</v>
      </c>
      <c r="F15" s="204"/>
      <c r="G15" s="271">
        <v>1137.75</v>
      </c>
      <c r="H15" s="271"/>
      <c r="I15" s="271" t="s">
        <v>84</v>
      </c>
      <c r="J15" s="271">
        <v>37.77</v>
      </c>
      <c r="K15" s="124">
        <v>1099.98</v>
      </c>
      <c r="L15" s="271">
        <v>43.04</v>
      </c>
      <c r="M15" s="275" t="s">
        <v>154</v>
      </c>
      <c r="N15" s="124">
        <v>47343.1392</v>
      </c>
      <c r="O15" s="271">
        <v>19.65</v>
      </c>
      <c r="P15" s="124">
        <v>930.2926852799999</v>
      </c>
      <c r="Q15" s="124" t="s">
        <v>84</v>
      </c>
      <c r="R15" s="124">
        <v>930.2926852799999</v>
      </c>
      <c r="S15" s="271">
        <v>1</v>
      </c>
      <c r="T15" s="206">
        <v>3411.0731793599994</v>
      </c>
    </row>
    <row r="16" ht="18" customHeight="1" x14ac:dyDescent="0.2">
      <c r="B16" s="273"/>
      <c r="C16" s="274"/>
      <c r="D16" s="279" t="s">
        <v>195</v>
      </c>
      <c r="E16" s="270" t="s">
        <v>305</v>
      </c>
      <c r="F16" s="204"/>
      <c r="G16" s="271">
        <v>505.782</v>
      </c>
      <c r="H16" s="271">
        <v>20.095</v>
      </c>
      <c r="I16" s="271">
        <v>487.11</v>
      </c>
      <c r="J16" s="271" t="s">
        <v>84</v>
      </c>
      <c r="K16" s="124">
        <v>-1.4230000000000018</v>
      </c>
      <c r="L16" s="271">
        <v>44.1</v>
      </c>
      <c r="M16" s="275" t="s">
        <v>154</v>
      </c>
      <c r="N16" s="124">
        <v>-62.75430000000008</v>
      </c>
      <c r="O16" s="271">
        <v>19.5</v>
      </c>
      <c r="P16" s="124">
        <v>-1.2237088500000015</v>
      </c>
      <c r="Q16" s="124" t="s">
        <v>84</v>
      </c>
      <c r="R16" s="124">
        <v>-1.2237088500000015</v>
      </c>
      <c r="S16" s="271">
        <v>1</v>
      </c>
      <c r="T16" s="206">
        <v>-4.486932450000006</v>
      </c>
    </row>
    <row r="17" ht="18" customHeight="1" x14ac:dyDescent="0.2">
      <c r="B17" s="273"/>
      <c r="C17" s="274"/>
      <c r="D17" s="279" t="s">
        <v>306</v>
      </c>
      <c r="E17" s="270" t="s">
        <v>305</v>
      </c>
      <c r="F17" s="204"/>
      <c r="G17" s="271">
        <v>2.665</v>
      </c>
      <c r="H17" s="271">
        <v>0.0005</v>
      </c>
      <c r="I17" s="271" t="s">
        <v>84</v>
      </c>
      <c r="J17" s="271">
        <v>0.105</v>
      </c>
      <c r="K17" s="124">
        <v>2.5595</v>
      </c>
      <c r="L17" s="271">
        <v>43.8</v>
      </c>
      <c r="M17" s="275" t="s">
        <v>154</v>
      </c>
      <c r="N17" s="124">
        <v>112.10609999999998</v>
      </c>
      <c r="O17" s="271">
        <v>19.6</v>
      </c>
      <c r="P17" s="124">
        <v>2.19727956</v>
      </c>
      <c r="Q17" s="124" t="s">
        <v>84</v>
      </c>
      <c r="R17" s="124">
        <v>2.19727956</v>
      </c>
      <c r="S17" s="271">
        <v>1</v>
      </c>
      <c r="T17" s="206">
        <v>8.05669172</v>
      </c>
    </row>
    <row r="18" ht="18" customHeight="1" x14ac:dyDescent="0.2">
      <c r="B18" s="273"/>
      <c r="C18" s="274"/>
      <c r="D18" s="279" t="s">
        <v>307</v>
      </c>
      <c r="E18" s="270" t="s">
        <v>305</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220</v>
      </c>
      <c r="E19" s="270" t="s">
        <v>305</v>
      </c>
      <c r="F19" s="204"/>
      <c r="G19" s="271">
        <v>5594</v>
      </c>
      <c r="H19" s="271">
        <v>214</v>
      </c>
      <c r="I19" s="271">
        <v>16.08139</v>
      </c>
      <c r="J19" s="271">
        <v>70.19</v>
      </c>
      <c r="K19" s="124">
        <v>5293.72861</v>
      </c>
      <c r="L19" s="271">
        <v>43.05</v>
      </c>
      <c r="M19" s="275" t="s">
        <v>154</v>
      </c>
      <c r="N19" s="124">
        <v>227895.0166605</v>
      </c>
      <c r="O19" s="271">
        <v>20.12</v>
      </c>
      <c r="P19" s="124">
        <v>4585.24773520926</v>
      </c>
      <c r="Q19" s="124" t="s">
        <v>84</v>
      </c>
      <c r="R19" s="124">
        <v>4585.24773520926</v>
      </c>
      <c r="S19" s="271">
        <v>1</v>
      </c>
      <c r="T19" s="206">
        <v>16812.57502910062</v>
      </c>
    </row>
    <row r="20" ht="18" customHeight="1" x14ac:dyDescent="0.2">
      <c r="B20" s="273"/>
      <c r="C20" s="274"/>
      <c r="D20" s="279" t="s">
        <v>219</v>
      </c>
      <c r="E20" s="270" t="s">
        <v>305</v>
      </c>
      <c r="F20" s="204"/>
      <c r="G20" s="271">
        <v>42</v>
      </c>
      <c r="H20" s="271">
        <v>6</v>
      </c>
      <c r="I20" s="271">
        <v>0.30918</v>
      </c>
      <c r="J20" s="271">
        <v>-2.45</v>
      </c>
      <c r="K20" s="124">
        <v>38.140820000000005</v>
      </c>
      <c r="L20" s="271">
        <v>40.1763132954696</v>
      </c>
      <c r="M20" s="275" t="s">
        <v>154</v>
      </c>
      <c r="N20" s="124">
        <v>1532.3575336661129</v>
      </c>
      <c r="O20" s="271">
        <v>21.1</v>
      </c>
      <c r="P20" s="124">
        <v>32.33274396035498</v>
      </c>
      <c r="Q20" s="124" t="s">
        <v>84</v>
      </c>
      <c r="R20" s="124">
        <v>32.33274396035498</v>
      </c>
      <c r="S20" s="271">
        <v>1</v>
      </c>
      <c r="T20" s="206">
        <v>118.5533945213016</v>
      </c>
    </row>
    <row r="21" ht="18" customHeight="1" x14ac:dyDescent="0.2">
      <c r="B21" s="273"/>
      <c r="C21" s="274"/>
      <c r="D21" s="279" t="s">
        <v>200</v>
      </c>
      <c r="E21" s="270" t="s">
        <v>305</v>
      </c>
      <c r="F21" s="204"/>
      <c r="G21" s="271">
        <v>1317</v>
      </c>
      <c r="H21" s="271">
        <v>24</v>
      </c>
      <c r="I21" s="204"/>
      <c r="J21" s="271">
        <v>17</v>
      </c>
      <c r="K21" s="124">
        <v>1276</v>
      </c>
      <c r="L21" s="271">
        <v>45.35</v>
      </c>
      <c r="M21" s="275" t="s">
        <v>154</v>
      </c>
      <c r="N21" s="124">
        <v>57866.6</v>
      </c>
      <c r="O21" s="271">
        <v>17.87</v>
      </c>
      <c r="P21" s="124">
        <v>1034.0761420000001</v>
      </c>
      <c r="Q21" s="124" t="s">
        <v>84</v>
      </c>
      <c r="R21" s="124">
        <v>1034.0761420000001</v>
      </c>
      <c r="S21" s="271">
        <v>1</v>
      </c>
      <c r="T21" s="206">
        <v>3791.612520666667</v>
      </c>
    </row>
    <row r="22" ht="18" customHeight="1" x14ac:dyDescent="0.2">
      <c r="B22" s="273"/>
      <c r="C22" s="274"/>
      <c r="D22" s="279" t="s">
        <v>308</v>
      </c>
      <c r="E22" s="270" t="s">
        <v>305</v>
      </c>
      <c r="F22" s="204"/>
      <c r="G22" s="271" t="s">
        <v>84</v>
      </c>
      <c r="H22" s="271" t="s">
        <v>84</v>
      </c>
      <c r="I22" s="204"/>
      <c r="J22" s="271" t="s">
        <v>84</v>
      </c>
      <c r="K22" s="124" t="s">
        <v>84</v>
      </c>
      <c r="L22" s="271" t="s">
        <v>84</v>
      </c>
      <c r="M22" s="275" t="s">
        <v>154</v>
      </c>
      <c r="N22" s="124" t="s">
        <v>84</v>
      </c>
      <c r="O22" s="271" t="s">
        <v>84</v>
      </c>
      <c r="P22" s="124" t="s">
        <v>84</v>
      </c>
      <c r="Q22" s="124" t="s">
        <v>84</v>
      </c>
      <c r="R22" s="124" t="s">
        <v>84</v>
      </c>
      <c r="S22" s="271" t="s">
        <v>84</v>
      </c>
      <c r="T22" s="206" t="s">
        <v>84</v>
      </c>
    </row>
    <row r="23" ht="18" customHeight="1" x14ac:dyDescent="0.2">
      <c r="B23" s="273"/>
      <c r="C23" s="274"/>
      <c r="D23" s="279" t="s">
        <v>309</v>
      </c>
      <c r="E23" s="270" t="s">
        <v>305</v>
      </c>
      <c r="F23" s="204"/>
      <c r="G23" s="271" t="s">
        <v>84</v>
      </c>
      <c r="H23" s="271" t="s">
        <v>84</v>
      </c>
      <c r="I23" s="204"/>
      <c r="J23" s="271" t="s">
        <v>84</v>
      </c>
      <c r="K23" s="124" t="s">
        <v>84</v>
      </c>
      <c r="L23" s="271" t="s">
        <v>84</v>
      </c>
      <c r="M23" s="275" t="s">
        <v>154</v>
      </c>
      <c r="N23" s="124" t="s">
        <v>84</v>
      </c>
      <c r="O23" s="271" t="s">
        <v>84</v>
      </c>
      <c r="P23" s="124" t="s">
        <v>84</v>
      </c>
      <c r="Q23" s="124" t="s">
        <v>210</v>
      </c>
      <c r="R23" s="124" t="s">
        <v>241</v>
      </c>
      <c r="S23" s="271" t="s">
        <v>84</v>
      </c>
      <c r="T23" s="206" t="s">
        <v>241</v>
      </c>
    </row>
    <row r="24" ht="18" customHeight="1" x14ac:dyDescent="0.2">
      <c r="B24" s="273"/>
      <c r="C24" s="274"/>
      <c r="D24" s="279" t="s">
        <v>310</v>
      </c>
      <c r="E24" s="270" t="s">
        <v>305</v>
      </c>
      <c r="F24" s="204"/>
      <c r="G24" s="271" t="s">
        <v>84</v>
      </c>
      <c r="H24" s="271" t="s">
        <v>84</v>
      </c>
      <c r="I24" s="204"/>
      <c r="J24" s="271" t="s">
        <v>84</v>
      </c>
      <c r="K24" s="124" t="s">
        <v>84</v>
      </c>
      <c r="L24" s="271" t="s">
        <v>84</v>
      </c>
      <c r="M24" s="275" t="s">
        <v>154</v>
      </c>
      <c r="N24" s="124" t="s">
        <v>84</v>
      </c>
      <c r="O24" s="271" t="s">
        <v>84</v>
      </c>
      <c r="P24" s="124" t="s">
        <v>84</v>
      </c>
      <c r="Q24" s="124" t="s">
        <v>84</v>
      </c>
      <c r="R24" s="124" t="s">
        <v>84</v>
      </c>
      <c r="S24" s="271" t="s">
        <v>84</v>
      </c>
      <c r="T24" s="206" t="s">
        <v>84</v>
      </c>
    </row>
    <row r="25" ht="18" customHeight="1" x14ac:dyDescent="0.2">
      <c r="B25" s="273"/>
      <c r="C25" s="274"/>
      <c r="D25" s="279" t="s">
        <v>205</v>
      </c>
      <c r="E25" s="270" t="s">
        <v>305</v>
      </c>
      <c r="F25" s="204"/>
      <c r="G25" s="271">
        <v>261</v>
      </c>
      <c r="H25" s="271">
        <v>23</v>
      </c>
      <c r="I25" s="271" t="s">
        <v>84</v>
      </c>
      <c r="J25" s="271">
        <v>14.31</v>
      </c>
      <c r="K25" s="124">
        <v>223.69</v>
      </c>
      <c r="L25" s="271">
        <v>39.8072631288532</v>
      </c>
      <c r="M25" s="275" t="s">
        <v>154</v>
      </c>
      <c r="N25" s="124">
        <v>8904.486689293173</v>
      </c>
      <c r="O25" s="271">
        <v>20</v>
      </c>
      <c r="P25" s="124">
        <v>178.08973378586347</v>
      </c>
      <c r="Q25" s="124">
        <v>169.6016</v>
      </c>
      <c r="R25" s="124">
        <v>8.488133785863482</v>
      </c>
      <c r="S25" s="271">
        <v>1</v>
      </c>
      <c r="T25" s="206">
        <v>31.123157214832766</v>
      </c>
    </row>
    <row r="26" ht="18" customHeight="1" x14ac:dyDescent="0.2">
      <c r="B26" s="273"/>
      <c r="C26" s="274"/>
      <c r="D26" s="279" t="s">
        <v>311</v>
      </c>
      <c r="E26" s="270" t="s">
        <v>305</v>
      </c>
      <c r="F26" s="204"/>
      <c r="G26" s="271" t="s">
        <v>84</v>
      </c>
      <c r="H26" s="271" t="s">
        <v>84</v>
      </c>
      <c r="I26" s="204"/>
      <c r="J26" s="271" t="s">
        <v>84</v>
      </c>
      <c r="K26" s="124" t="s">
        <v>84</v>
      </c>
      <c r="L26" s="271">
        <v>31.6549636972913</v>
      </c>
      <c r="M26" s="275" t="s">
        <v>154</v>
      </c>
      <c r="N26" s="124" t="s">
        <v>84</v>
      </c>
      <c r="O26" s="271">
        <v>26.6</v>
      </c>
      <c r="P26" s="124" t="s">
        <v>84</v>
      </c>
      <c r="Q26" s="124" t="s">
        <v>84</v>
      </c>
      <c r="R26" s="124" t="s">
        <v>84</v>
      </c>
      <c r="S26" s="271">
        <v>1</v>
      </c>
      <c r="T26" s="206" t="s">
        <v>84</v>
      </c>
    </row>
    <row r="27" ht="18" customHeight="1" x14ac:dyDescent="0.2">
      <c r="B27" s="273"/>
      <c r="C27" s="274"/>
      <c r="D27" s="279" t="s">
        <v>312</v>
      </c>
      <c r="E27" s="270" t="s">
        <v>305</v>
      </c>
      <c r="F27" s="204"/>
      <c r="G27" s="271">
        <v>524</v>
      </c>
      <c r="H27" s="271">
        <v>38</v>
      </c>
      <c r="I27" s="204"/>
      <c r="J27" s="271">
        <v>0.032</v>
      </c>
      <c r="K27" s="124">
        <v>485.968</v>
      </c>
      <c r="L27" s="271">
        <v>43</v>
      </c>
      <c r="M27" s="275" t="s">
        <v>154</v>
      </c>
      <c r="N27" s="124">
        <v>20896.624</v>
      </c>
      <c r="O27" s="271">
        <v>20</v>
      </c>
      <c r="P27" s="124">
        <v>417.93248</v>
      </c>
      <c r="Q27" s="124" t="s">
        <v>84</v>
      </c>
      <c r="R27" s="124">
        <v>417.93248</v>
      </c>
      <c r="S27" s="271">
        <v>1</v>
      </c>
      <c r="T27" s="206">
        <v>1532.4190933333332</v>
      </c>
    </row>
    <row r="28" ht="18" customHeight="1" x14ac:dyDescent="0.2">
      <c r="B28" s="273"/>
      <c r="C28" s="276"/>
      <c r="D28" s="279" t="s">
        <v>313</v>
      </c>
      <c r="E28" s="270" t="s">
        <v>305</v>
      </c>
      <c r="F28" s="204"/>
      <c r="G28" s="271" t="s">
        <v>84</v>
      </c>
      <c r="H28" s="271" t="s">
        <v>84</v>
      </c>
      <c r="I28" s="204"/>
      <c r="J28" s="271" t="s">
        <v>84</v>
      </c>
      <c r="K28" s="124" t="s">
        <v>84</v>
      </c>
      <c r="L28" s="271" t="s">
        <v>84</v>
      </c>
      <c r="M28" s="275" t="s">
        <v>84</v>
      </c>
      <c r="N28" s="124" t="s">
        <v>84</v>
      </c>
      <c r="O28" s="271" t="s">
        <v>84</v>
      </c>
      <c r="P28" s="124" t="s">
        <v>84</v>
      </c>
      <c r="Q28" s="124" t="s">
        <v>84</v>
      </c>
      <c r="R28" s="124" t="s">
        <v>84</v>
      </c>
      <c r="S28" s="271" t="s">
        <v>84</v>
      </c>
      <c r="T28" s="206" t="s">
        <v>84</v>
      </c>
    </row>
    <row r="29" ht="18" customHeight="1" x14ac:dyDescent="0.2">
      <c r="B29" s="280"/>
      <c r="C29" s="281" t="s">
        <v>314</v>
      </c>
      <c r="D29" s="281"/>
      <c r="E29" s="282"/>
      <c r="F29" s="204"/>
      <c r="G29" s="150"/>
      <c r="H29" s="150"/>
      <c r="I29" s="204"/>
      <c r="J29" s="150"/>
      <c r="K29" s="150"/>
      <c r="L29" s="150"/>
      <c r="M29" s="283"/>
      <c r="N29" s="124">
        <v>24181.506</v>
      </c>
      <c r="O29" s="150"/>
      <c r="P29" s="124">
        <v>483.63012000000003</v>
      </c>
      <c r="Q29" s="124" t="s">
        <v>105</v>
      </c>
      <c r="R29" s="124">
        <v>483.63012000000003</v>
      </c>
      <c r="S29" s="284"/>
      <c r="T29" s="206">
        <v>1773.31044</v>
      </c>
    </row>
    <row r="30" ht="18" customHeight="1" x14ac:dyDescent="0.2">
      <c r="B30" s="285"/>
      <c r="C30" s="286"/>
      <c r="D30" s="286" t="s">
        <v>315</v>
      </c>
      <c r="E30" s="287" t="s">
        <v>305</v>
      </c>
      <c r="F30" s="288" t="s">
        <v>84</v>
      </c>
      <c r="G30" s="271">
        <v>624</v>
      </c>
      <c r="H30" s="271">
        <v>20</v>
      </c>
      <c r="I30" s="288" t="s">
        <v>84</v>
      </c>
      <c r="J30" s="271">
        <v>2.47</v>
      </c>
      <c r="K30" s="124">
        <v>601.53</v>
      </c>
      <c r="L30" s="271">
        <v>40.2</v>
      </c>
      <c r="M30" s="275" t="s">
        <v>154</v>
      </c>
      <c r="N30" s="124">
        <v>24181.506</v>
      </c>
      <c r="O30" s="271">
        <v>20</v>
      </c>
      <c r="P30" s="124">
        <v>483.63012000000003</v>
      </c>
      <c r="Q30" s="124" t="s">
        <v>316</v>
      </c>
      <c r="R30" s="124">
        <v>483.63012000000003</v>
      </c>
      <c r="S30" s="289">
        <v>1</v>
      </c>
      <c r="T30" s="206">
        <v>1773.31044</v>
      </c>
    </row>
    <row r="31" ht="18" customHeight="1" x14ac:dyDescent="0.2">
      <c r="B31" s="290" t="s">
        <v>317</v>
      </c>
      <c r="C31" s="291"/>
      <c r="D31" s="291"/>
      <c r="E31" s="292"/>
      <c r="F31" s="293"/>
      <c r="G31" s="293"/>
      <c r="H31" s="293"/>
      <c r="I31" s="293"/>
      <c r="J31" s="293"/>
      <c r="K31" s="293"/>
      <c r="L31" s="293"/>
      <c r="M31" s="294"/>
      <c r="N31" s="128">
        <v>513314.6416589032</v>
      </c>
      <c r="O31" s="293"/>
      <c r="P31" s="128">
        <v>10088.298952056974</v>
      </c>
      <c r="Q31" s="128">
        <v>169.6016</v>
      </c>
      <c r="R31" s="128">
        <v>9918.697352056974</v>
      </c>
      <c r="S31" s="295"/>
      <c r="T31" s="296">
        <v>36368.556957542234</v>
      </c>
    </row>
    <row r="32" ht="18" customHeight="1" x14ac:dyDescent="0.2">
      <c r="B32" s="297" t="s">
        <v>318</v>
      </c>
      <c r="C32" s="298" t="s">
        <v>299</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319</v>
      </c>
      <c r="E33" s="270" t="s">
        <v>305</v>
      </c>
      <c r="F33" s="271" t="s">
        <v>210</v>
      </c>
      <c r="G33" s="271" t="s">
        <v>210</v>
      </c>
      <c r="H33" s="271" t="s">
        <v>210</v>
      </c>
      <c r="I33" s="204"/>
      <c r="J33" s="271" t="s">
        <v>210</v>
      </c>
      <c r="K33" s="124" t="s">
        <v>210</v>
      </c>
      <c r="L33" s="271" t="s">
        <v>210</v>
      </c>
      <c r="M33" s="272" t="s">
        <v>154</v>
      </c>
      <c r="N33" s="124" t="s">
        <v>210</v>
      </c>
      <c r="O33" s="271" t="s">
        <v>210</v>
      </c>
      <c r="P33" s="124" t="s">
        <v>210</v>
      </c>
      <c r="Q33" s="124" t="s">
        <v>84</v>
      </c>
      <c r="R33" s="124" t="s">
        <v>241</v>
      </c>
      <c r="S33" s="271" t="s">
        <v>210</v>
      </c>
      <c r="T33" s="206" t="s">
        <v>241</v>
      </c>
    </row>
    <row r="34" ht="18" customHeight="1" x14ac:dyDescent="0.2">
      <c r="B34" s="273"/>
      <c r="C34" s="274"/>
      <c r="D34" s="281" t="s">
        <v>320</v>
      </c>
      <c r="E34" s="270" t="s">
        <v>305</v>
      </c>
      <c r="F34" s="271" t="s">
        <v>210</v>
      </c>
      <c r="G34" s="271" t="s">
        <v>210</v>
      </c>
      <c r="H34" s="271" t="s">
        <v>210</v>
      </c>
      <c r="I34" s="204"/>
      <c r="J34" s="271" t="s">
        <v>210</v>
      </c>
      <c r="K34" s="124" t="s">
        <v>210</v>
      </c>
      <c r="L34" s="271" t="s">
        <v>210</v>
      </c>
      <c r="M34" s="275" t="s">
        <v>154</v>
      </c>
      <c r="N34" s="124" t="s">
        <v>210</v>
      </c>
      <c r="O34" s="271" t="s">
        <v>210</v>
      </c>
      <c r="P34" s="124" t="s">
        <v>210</v>
      </c>
      <c r="Q34" s="124" t="s">
        <v>84</v>
      </c>
      <c r="R34" s="124" t="s">
        <v>241</v>
      </c>
      <c r="S34" s="271" t="s">
        <v>210</v>
      </c>
      <c r="T34" s="206" t="s">
        <v>241</v>
      </c>
    </row>
    <row r="35" ht="18" customHeight="1" x14ac:dyDescent="0.2">
      <c r="B35" s="273"/>
      <c r="C35" s="274"/>
      <c r="D35" s="281" t="s">
        <v>321</v>
      </c>
      <c r="E35" s="270" t="s">
        <v>305</v>
      </c>
      <c r="F35" s="271">
        <v>31026</v>
      </c>
      <c r="G35" s="271">
        <v>21386.8</v>
      </c>
      <c r="H35" s="271">
        <v>63</v>
      </c>
      <c r="I35" s="271" t="s">
        <v>84</v>
      </c>
      <c r="J35" s="271">
        <v>142</v>
      </c>
      <c r="K35" s="124">
        <v>52207.8</v>
      </c>
      <c r="L35" s="271">
        <v>21.9610797474195</v>
      </c>
      <c r="M35" s="275" t="s">
        <v>154</v>
      </c>
      <c r="N35" s="124">
        <v>1146539.6592373278</v>
      </c>
      <c r="O35" s="271">
        <v>25.922</v>
      </c>
      <c r="P35" s="124">
        <v>29720.60104675001</v>
      </c>
      <c r="Q35" s="124">
        <v>85.8</v>
      </c>
      <c r="R35" s="124">
        <v>29634.80104675001</v>
      </c>
      <c r="S35" s="271">
        <v>0.9862</v>
      </c>
      <c r="T35" s="206">
        <v>107161.41623845114</v>
      </c>
    </row>
    <row r="36" ht="18" customHeight="1" x14ac:dyDescent="0.2">
      <c r="B36" s="273"/>
      <c r="C36" s="274"/>
      <c r="D36" s="281" t="s">
        <v>322</v>
      </c>
      <c r="E36" s="270" t="s">
        <v>305</v>
      </c>
      <c r="F36" s="271" t="s">
        <v>84</v>
      </c>
      <c r="G36" s="271" t="s">
        <v>84</v>
      </c>
      <c r="H36" s="271" t="s">
        <v>84</v>
      </c>
      <c r="I36" s="271" t="s">
        <v>84</v>
      </c>
      <c r="J36" s="271" t="s">
        <v>84</v>
      </c>
      <c r="K36" s="124" t="s">
        <v>84</v>
      </c>
      <c r="L36" s="271" t="s">
        <v>84</v>
      </c>
      <c r="M36" s="275" t="s">
        <v>154</v>
      </c>
      <c r="N36" s="124" t="s">
        <v>84</v>
      </c>
      <c r="O36" s="271" t="s">
        <v>84</v>
      </c>
      <c r="P36" s="124" t="s">
        <v>84</v>
      </c>
      <c r="Q36" s="124" t="s">
        <v>84</v>
      </c>
      <c r="R36" s="124" t="s">
        <v>84</v>
      </c>
      <c r="S36" s="271" t="s">
        <v>84</v>
      </c>
      <c r="T36" s="206" t="s">
        <v>84</v>
      </c>
    </row>
    <row r="37" ht="18" customHeight="1" x14ac:dyDescent="0.2">
      <c r="B37" s="273"/>
      <c r="C37" s="274"/>
      <c r="D37" s="281" t="s">
        <v>323</v>
      </c>
      <c r="E37" s="270" t="s">
        <v>305</v>
      </c>
      <c r="F37" s="271" t="s">
        <v>84</v>
      </c>
      <c r="G37" s="271">
        <v>0.735</v>
      </c>
      <c r="H37" s="271">
        <v>0.066</v>
      </c>
      <c r="I37" s="204"/>
      <c r="J37" s="271">
        <v>-1.42</v>
      </c>
      <c r="K37" s="124">
        <v>2.089</v>
      </c>
      <c r="L37" s="271">
        <v>8.62910389839478</v>
      </c>
      <c r="M37" s="275" t="s">
        <v>154</v>
      </c>
      <c r="N37" s="124">
        <v>18.026198043746696</v>
      </c>
      <c r="O37" s="271">
        <v>27.6</v>
      </c>
      <c r="P37" s="124">
        <v>0.49752306600740887</v>
      </c>
      <c r="Q37" s="124" t="s">
        <v>84</v>
      </c>
      <c r="R37" s="124">
        <v>0.49752306600740887</v>
      </c>
      <c r="S37" s="271">
        <v>1</v>
      </c>
      <c r="T37" s="206">
        <v>1.8242512420271657</v>
      </c>
    </row>
    <row r="38" ht="18" customHeight="1" x14ac:dyDescent="0.2">
      <c r="B38" s="273"/>
      <c r="C38" s="276"/>
      <c r="D38" s="302" t="s">
        <v>324</v>
      </c>
      <c r="E38" s="303" t="s">
        <v>305</v>
      </c>
      <c r="F38" s="304" t="s">
        <v>84</v>
      </c>
      <c r="G38" s="304" t="s">
        <v>84</v>
      </c>
      <c r="H38" s="304" t="s">
        <v>84</v>
      </c>
      <c r="I38" s="305"/>
      <c r="J38" s="304" t="s">
        <v>84</v>
      </c>
      <c r="K38" s="167" t="s">
        <v>84</v>
      </c>
      <c r="L38" s="304" t="s">
        <v>84</v>
      </c>
      <c r="M38" s="306" t="s">
        <v>154</v>
      </c>
      <c r="N38" s="167" t="s">
        <v>84</v>
      </c>
      <c r="O38" s="304" t="s">
        <v>84</v>
      </c>
      <c r="P38" s="167" t="s">
        <v>84</v>
      </c>
      <c r="Q38" s="167" t="s">
        <v>84</v>
      </c>
      <c r="R38" s="167" t="s">
        <v>84</v>
      </c>
      <c r="S38" s="304">
        <v>1</v>
      </c>
      <c r="T38" s="307" t="s">
        <v>84</v>
      </c>
    </row>
    <row r="39" ht="18" customHeight="1" x14ac:dyDescent="0.2">
      <c r="B39" s="273"/>
      <c r="C39" s="308" t="s">
        <v>325</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326</v>
      </c>
      <c r="E40" s="270" t="s">
        <v>305</v>
      </c>
      <c r="F40" s="204"/>
      <c r="G40" s="271" t="s">
        <v>84</v>
      </c>
      <c r="H40" s="271" t="s">
        <v>84</v>
      </c>
      <c r="I40" s="204"/>
      <c r="J40" s="271">
        <v>-0.089</v>
      </c>
      <c r="K40" s="124">
        <v>0.089</v>
      </c>
      <c r="L40" s="271">
        <v>16.53</v>
      </c>
      <c r="M40" s="275" t="s">
        <v>154</v>
      </c>
      <c r="N40" s="124">
        <v>1.47117</v>
      </c>
      <c r="O40" s="271">
        <v>28.9</v>
      </c>
      <c r="P40" s="124">
        <v>0.042516813</v>
      </c>
      <c r="Q40" s="124" t="s">
        <v>84</v>
      </c>
      <c r="R40" s="124">
        <v>0.042516813</v>
      </c>
      <c r="S40" s="271">
        <v>1</v>
      </c>
      <c r="T40" s="206">
        <v>0.155894981</v>
      </c>
    </row>
    <row r="41" ht="18" customHeight="1" x14ac:dyDescent="0.2">
      <c r="B41" s="273"/>
      <c r="C41" s="274"/>
      <c r="D41" s="281" t="s">
        <v>327</v>
      </c>
      <c r="E41" s="270" t="s">
        <v>305</v>
      </c>
      <c r="F41" s="204"/>
      <c r="G41" s="271">
        <v>840</v>
      </c>
      <c r="H41" s="271">
        <v>26</v>
      </c>
      <c r="I41" s="204"/>
      <c r="J41" s="271">
        <v>-14.06</v>
      </c>
      <c r="K41" s="124">
        <v>828.06</v>
      </c>
      <c r="L41" s="271">
        <v>28.5889458151696</v>
      </c>
      <c r="M41" s="275" t="s">
        <v>154</v>
      </c>
      <c r="N41" s="124">
        <v>23673.362471709337</v>
      </c>
      <c r="O41" s="271">
        <v>29.437519265915</v>
      </c>
      <c r="P41" s="124">
        <v>696.8850638499327</v>
      </c>
      <c r="Q41" s="124">
        <v>9281.864152</v>
      </c>
      <c r="R41" s="124">
        <v>-8584.979088150067</v>
      </c>
      <c r="S41" s="271">
        <v>1</v>
      </c>
      <c r="T41" s="206">
        <v>-31478.256656550242</v>
      </c>
    </row>
    <row r="42" ht="18" customHeight="1" x14ac:dyDescent="0.2">
      <c r="B42" s="273"/>
      <c r="C42" s="276"/>
      <c r="D42" s="281" t="s">
        <v>328</v>
      </c>
      <c r="E42" s="270" t="s">
        <v>305</v>
      </c>
      <c r="F42" s="204"/>
      <c r="G42" s="271">
        <v>42.448</v>
      </c>
      <c r="H42" s="271">
        <v>93.133</v>
      </c>
      <c r="I42" s="204"/>
      <c r="J42" s="271">
        <v>5.76</v>
      </c>
      <c r="K42" s="124">
        <v>-56.44499999999999</v>
      </c>
      <c r="L42" s="271">
        <v>28</v>
      </c>
      <c r="M42" s="272" t="s">
        <v>154</v>
      </c>
      <c r="N42" s="124">
        <v>-1580.4599999999998</v>
      </c>
      <c r="O42" s="271">
        <v>22</v>
      </c>
      <c r="P42" s="124">
        <v>-34.77012</v>
      </c>
      <c r="Q42" s="124">
        <v>292.9696</v>
      </c>
      <c r="R42" s="124">
        <v>-327.73972000000003</v>
      </c>
      <c r="S42" s="271">
        <v>1</v>
      </c>
      <c r="T42" s="206">
        <v>-1201.7123066666668</v>
      </c>
    </row>
    <row r="43" ht="18" customHeight="1" x14ac:dyDescent="0.2">
      <c r="B43" s="280"/>
      <c r="C43" s="281" t="s">
        <v>329</v>
      </c>
      <c r="D43" s="281"/>
      <c r="E43" s="282"/>
      <c r="F43" s="204"/>
      <c r="G43" s="150"/>
      <c r="H43" s="150"/>
      <c r="I43" s="204"/>
      <c r="J43" s="150"/>
      <c r="K43" s="150"/>
      <c r="L43" s="150"/>
      <c r="M43" s="283"/>
      <c r="N43" s="124">
        <v>1117.7673314617168</v>
      </c>
      <c r="O43" s="150"/>
      <c r="P43" s="124">
        <v>32.66055747171229</v>
      </c>
      <c r="Q43" s="124" t="s">
        <v>105</v>
      </c>
      <c r="R43" s="124">
        <v>32.66055747171229</v>
      </c>
      <c r="S43" s="150"/>
      <c r="T43" s="206">
        <v>119.75537739627839</v>
      </c>
    </row>
    <row r="44" ht="18" customHeight="1" x14ac:dyDescent="0.2">
      <c r="B44" s="285"/>
      <c r="C44" s="286"/>
      <c r="D44" s="286" t="s">
        <v>330</v>
      </c>
      <c r="E44" s="287" t="s">
        <v>301</v>
      </c>
      <c r="F44" s="288" t="s">
        <v>84</v>
      </c>
      <c r="G44" s="271" t="s">
        <v>84</v>
      </c>
      <c r="H44" s="271" t="s">
        <v>84</v>
      </c>
      <c r="I44" s="288" t="s">
        <v>84</v>
      </c>
      <c r="J44" s="271" t="s">
        <v>84</v>
      </c>
      <c r="K44" s="124" t="s">
        <v>84</v>
      </c>
      <c r="L44" s="271" t="s">
        <v>105</v>
      </c>
      <c r="M44" s="275" t="s">
        <v>154</v>
      </c>
      <c r="N44" s="124" t="s">
        <v>108</v>
      </c>
      <c r="O44" s="271" t="s">
        <v>105</v>
      </c>
      <c r="P44" s="124" t="s">
        <v>108</v>
      </c>
      <c r="Q44" s="124" t="s">
        <v>316</v>
      </c>
      <c r="R44" s="124" t="s">
        <v>108</v>
      </c>
      <c r="S44" s="271">
        <v>1</v>
      </c>
      <c r="T44" s="206" t="s">
        <v>108</v>
      </c>
    </row>
    <row r="45" ht="18" customHeight="1" x14ac:dyDescent="0.2">
      <c r="B45" s="285"/>
      <c r="C45" s="286"/>
      <c r="D45" s="286" t="s">
        <v>331</v>
      </c>
      <c r="E45" s="287" t="s">
        <v>301</v>
      </c>
      <c r="F45" s="288" t="s">
        <v>84</v>
      </c>
      <c r="G45" s="271">
        <v>171.62</v>
      </c>
      <c r="H45" s="271">
        <v>130.246</v>
      </c>
      <c r="I45" s="288" t="s">
        <v>84</v>
      </c>
      <c r="J45" s="271">
        <v>1.51</v>
      </c>
      <c r="K45" s="124">
        <v>39.864</v>
      </c>
      <c r="L45" s="271">
        <v>28.2</v>
      </c>
      <c r="M45" s="275" t="s">
        <v>154</v>
      </c>
      <c r="N45" s="124">
        <v>1124.1647999999998</v>
      </c>
      <c r="O45" s="271">
        <v>29.2</v>
      </c>
      <c r="P45" s="124">
        <v>32.82561215999999</v>
      </c>
      <c r="Q45" s="124" t="s">
        <v>316</v>
      </c>
      <c r="R45" s="124">
        <v>32.82561215999999</v>
      </c>
      <c r="S45" s="271">
        <v>1</v>
      </c>
      <c r="T45" s="206">
        <v>120.36057791999997</v>
      </c>
    </row>
    <row r="46" ht="18" customHeight="1" x14ac:dyDescent="0.2">
      <c r="B46" s="285"/>
      <c r="C46" s="286"/>
      <c r="D46" s="286" t="s">
        <v>332</v>
      </c>
      <c r="E46" s="287" t="s">
        <v>301</v>
      </c>
      <c r="F46" s="288" t="s">
        <v>84</v>
      </c>
      <c r="G46" s="271" t="s">
        <v>84</v>
      </c>
      <c r="H46" s="271" t="s">
        <v>84</v>
      </c>
      <c r="I46" s="288" t="s">
        <v>84</v>
      </c>
      <c r="J46" s="271">
        <v>0.42</v>
      </c>
      <c r="K46" s="124">
        <v>-0.42</v>
      </c>
      <c r="L46" s="271">
        <v>15.232067948293</v>
      </c>
      <c r="M46" s="275" t="s">
        <v>154</v>
      </c>
      <c r="N46" s="124">
        <v>-6.39746853828306</v>
      </c>
      <c r="O46" s="271">
        <v>25.8</v>
      </c>
      <c r="P46" s="124">
        <v>-0.16505468828770295</v>
      </c>
      <c r="Q46" s="124" t="s">
        <v>316</v>
      </c>
      <c r="R46" s="124">
        <v>-0.16505468828770295</v>
      </c>
      <c r="S46" s="271">
        <v>1</v>
      </c>
      <c r="T46" s="206">
        <v>-0.6052005237215775</v>
      </c>
    </row>
    <row r="47" ht="18" customHeight="1" x14ac:dyDescent="0.25">
      <c r="B47" s="290" t="s">
        <v>333</v>
      </c>
      <c r="C47" s="291"/>
      <c r="D47" s="291"/>
      <c r="E47" s="292"/>
      <c r="F47" s="293"/>
      <c r="G47" s="293"/>
      <c r="H47" s="293"/>
      <c r="I47" s="293"/>
      <c r="J47" s="293"/>
      <c r="K47" s="293"/>
      <c r="L47" s="293"/>
      <c r="M47" s="294"/>
      <c r="N47" s="128">
        <v>1169769.8264085425</v>
      </c>
      <c r="O47" s="293"/>
      <c r="P47" s="128">
        <v>30415.916587950655</v>
      </c>
      <c r="Q47" s="128">
        <v>9660.633752</v>
      </c>
      <c r="R47" s="128">
        <v>20755.282835950657</v>
      </c>
      <c r="S47" s="293"/>
      <c r="T47" s="296">
        <v>74603.18279885354</v>
      </c>
    </row>
    <row r="48" ht="18" customHeight="1" x14ac:dyDescent="0.2">
      <c r="B48" s="311" t="s">
        <v>334</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335</v>
      </c>
      <c r="E49" s="270" t="s">
        <v>301</v>
      </c>
      <c r="F49" s="271">
        <v>22558.44</v>
      </c>
      <c r="G49" s="271">
        <v>10471.6</v>
      </c>
      <c r="H49" s="271" t="s">
        <v>84</v>
      </c>
      <c r="I49" s="271" t="s">
        <v>84</v>
      </c>
      <c r="J49" s="271">
        <v>-875.355</v>
      </c>
      <c r="K49" s="124">
        <v>33905.395000000004</v>
      </c>
      <c r="L49" s="271">
        <v>34.532931</v>
      </c>
      <c r="M49" s="272" t="s">
        <v>154</v>
      </c>
      <c r="N49" s="124">
        <v>1170852.666062745</v>
      </c>
      <c r="O49" s="271">
        <v>15.224518</v>
      </c>
      <c r="P49" s="124">
        <v>17825.66748982025</v>
      </c>
      <c r="Q49" s="124">
        <v>537.67120912052</v>
      </c>
      <c r="R49" s="124">
        <v>17287.996280699732</v>
      </c>
      <c r="S49" s="271">
        <v>1</v>
      </c>
      <c r="T49" s="206">
        <v>63389.319695899016</v>
      </c>
    </row>
    <row r="50" ht="18" customHeight="1" x14ac:dyDescent="0.2">
      <c r="B50" s="316" t="s">
        <v>336</v>
      </c>
      <c r="C50" s="317"/>
      <c r="D50" s="318"/>
      <c r="E50" s="319"/>
      <c r="F50" s="320"/>
      <c r="G50" s="320"/>
      <c r="H50" s="320"/>
      <c r="I50" s="293"/>
      <c r="J50" s="320"/>
      <c r="K50" s="320"/>
      <c r="L50" s="320"/>
      <c r="M50" s="321"/>
      <c r="N50" s="128">
        <v>1170852.666062745</v>
      </c>
      <c r="O50" s="320"/>
      <c r="P50" s="128">
        <v>17825.66748982025</v>
      </c>
      <c r="Q50" s="128">
        <v>537.67120912052</v>
      </c>
      <c r="R50" s="128">
        <v>17287.996280699732</v>
      </c>
      <c r="S50" s="320"/>
      <c r="T50" s="296">
        <v>63389.319695899016</v>
      </c>
    </row>
    <row r="51" ht="18" customHeight="1" x14ac:dyDescent="0.2">
      <c r="B51" s="322" t="s">
        <v>337</v>
      </c>
      <c r="C51" s="323"/>
      <c r="D51" s="323"/>
      <c r="E51" s="287" t="s">
        <v>305</v>
      </c>
      <c r="F51" s="271" t="s">
        <v>210</v>
      </c>
      <c r="G51" s="271" t="s">
        <v>210</v>
      </c>
      <c r="H51" s="271" t="s">
        <v>210</v>
      </c>
      <c r="I51" s="288" t="s">
        <v>210</v>
      </c>
      <c r="J51" s="271" t="s">
        <v>210</v>
      </c>
      <c r="K51" s="124" t="s">
        <v>210</v>
      </c>
      <c r="L51" s="271" t="s">
        <v>105</v>
      </c>
      <c r="M51" s="324" t="s">
        <v>154</v>
      </c>
      <c r="N51" s="124" t="s">
        <v>202</v>
      </c>
      <c r="O51" s="271" t="s">
        <v>105</v>
      </c>
      <c r="P51" s="124" t="s">
        <v>202</v>
      </c>
      <c r="Q51" s="124" t="s">
        <v>84</v>
      </c>
      <c r="R51" s="124" t="s">
        <v>192</v>
      </c>
      <c r="S51" s="271" t="s">
        <v>105</v>
      </c>
      <c r="T51" s="206" t="s">
        <v>192</v>
      </c>
    </row>
    <row r="52" ht="18" customHeight="1" x14ac:dyDescent="0.2">
      <c r="B52" s="325" t="s">
        <v>338</v>
      </c>
      <c r="C52" s="281"/>
      <c r="D52" s="281"/>
      <c r="E52" s="282"/>
      <c r="F52" s="204"/>
      <c r="G52" s="150"/>
      <c r="H52" s="150"/>
      <c r="I52" s="204"/>
      <c r="J52" s="150"/>
      <c r="K52" s="150"/>
      <c r="L52" s="150"/>
      <c r="M52" s="283"/>
      <c r="N52" s="124">
        <v>3230.9946000000004</v>
      </c>
      <c r="O52" s="150"/>
      <c r="P52" s="124">
        <v>64.61989200000001</v>
      </c>
      <c r="Q52" s="124" t="s">
        <v>84</v>
      </c>
      <c r="R52" s="124">
        <v>64.61989200000001</v>
      </c>
      <c r="S52" s="150"/>
      <c r="T52" s="206">
        <v>236.939604</v>
      </c>
    </row>
    <row r="53" ht="18" customHeight="1" x14ac:dyDescent="0.2">
      <c r="B53" s="326"/>
      <c r="C53" s="286"/>
      <c r="D53" s="286" t="s">
        <v>339</v>
      </c>
      <c r="E53" s="287" t="s">
        <v>305</v>
      </c>
      <c r="F53" s="288" t="s">
        <v>84</v>
      </c>
      <c r="G53" s="271" t="s">
        <v>84</v>
      </c>
      <c r="H53" s="271" t="s">
        <v>84</v>
      </c>
      <c r="I53" s="288" t="s">
        <v>84</v>
      </c>
      <c r="J53" s="271">
        <v>-80.373</v>
      </c>
      <c r="K53" s="124">
        <v>80.373</v>
      </c>
      <c r="L53" s="271">
        <v>40.2</v>
      </c>
      <c r="M53" s="275" t="s">
        <v>154</v>
      </c>
      <c r="N53" s="124">
        <v>3230.9946000000004</v>
      </c>
      <c r="O53" s="271">
        <v>20</v>
      </c>
      <c r="P53" s="124">
        <v>64.61989200000001</v>
      </c>
      <c r="Q53" s="124" t="s">
        <v>316</v>
      </c>
      <c r="R53" s="124">
        <v>64.61989200000001</v>
      </c>
      <c r="S53" s="271">
        <v>1</v>
      </c>
      <c r="T53" s="206">
        <v>236.939604</v>
      </c>
    </row>
    <row r="54" ht="18" customHeight="1" x14ac:dyDescent="0.25">
      <c r="B54" s="327" t="s">
        <v>340</v>
      </c>
      <c r="C54" s="328"/>
      <c r="D54" s="328"/>
      <c r="E54" s="292"/>
      <c r="F54" s="293"/>
      <c r="G54" s="293"/>
      <c r="H54" s="293"/>
      <c r="I54" s="293"/>
      <c r="J54" s="293"/>
      <c r="K54" s="293"/>
      <c r="L54" s="295"/>
      <c r="M54" s="329"/>
      <c r="N54" s="128">
        <v>3230.9946000000004</v>
      </c>
      <c r="O54" s="293"/>
      <c r="P54" s="128">
        <v>64.61989200000001</v>
      </c>
      <c r="Q54" s="128" t="s">
        <v>84</v>
      </c>
      <c r="R54" s="128">
        <v>64.61989200000001</v>
      </c>
      <c r="S54" s="293"/>
      <c r="T54" s="296">
        <v>236.939604</v>
      </c>
    </row>
    <row r="55" ht="18" customHeight="1" x14ac:dyDescent="0.25">
      <c r="B55" s="330" t="s">
        <v>341</v>
      </c>
      <c r="C55" s="331"/>
      <c r="D55" s="331"/>
      <c r="E55" s="332" t="s">
        <v>301</v>
      </c>
      <c r="F55" s="333">
        <v>540.3</v>
      </c>
      <c r="G55" s="334">
        <v>22</v>
      </c>
      <c r="H55" s="334">
        <v>19</v>
      </c>
      <c r="I55" s="333" t="s">
        <v>84</v>
      </c>
      <c r="J55" s="334">
        <v>-27.121</v>
      </c>
      <c r="K55" s="335">
        <v>570.4209999999999</v>
      </c>
      <c r="L55" s="334">
        <v>10.2797528081539</v>
      </c>
      <c r="M55" s="336" t="s">
        <v>154</v>
      </c>
      <c r="N55" s="335">
        <v>5863.786876579955</v>
      </c>
      <c r="O55" s="334">
        <v>28.9</v>
      </c>
      <c r="P55" s="335">
        <v>169.4634407331607</v>
      </c>
      <c r="Q55" s="335" t="s">
        <v>84</v>
      </c>
      <c r="R55" s="335">
        <v>169.4634407331607</v>
      </c>
      <c r="S55" s="334">
        <v>1</v>
      </c>
      <c r="T55" s="337">
        <v>621.3659493549226</v>
      </c>
    </row>
    <row r="56" ht="18" customHeight="1" x14ac:dyDescent="0.25">
      <c r="B56" s="338" t="s">
        <v>342</v>
      </c>
      <c r="C56" s="339"/>
      <c r="D56" s="339"/>
      <c r="E56" s="340"/>
      <c r="F56" s="341"/>
      <c r="G56" s="341"/>
      <c r="H56" s="341"/>
      <c r="I56" s="341"/>
      <c r="J56" s="341"/>
      <c r="K56" s="341"/>
      <c r="L56" s="342"/>
      <c r="M56" s="343"/>
      <c r="N56" s="127">
        <v>2863031.9156067707</v>
      </c>
      <c r="O56" s="341"/>
      <c r="P56" s="127">
        <v>58563.96636256104</v>
      </c>
      <c r="Q56" s="127">
        <v>10367.906561120519</v>
      </c>
      <c r="R56" s="127">
        <v>48196.059801440526</v>
      </c>
      <c r="S56" s="341"/>
      <c r="T56" s="344">
        <v>175219.3650056497</v>
      </c>
    </row>
    <row r="57" ht="18" customHeight="1" x14ac:dyDescent="0.2">
      <c r="B57" s="345" t="s">
        <v>343</v>
      </c>
      <c r="C57" s="312"/>
      <c r="D57" s="346"/>
      <c r="E57" s="347"/>
      <c r="F57" s="204"/>
      <c r="G57" s="204"/>
      <c r="H57" s="204"/>
      <c r="I57" s="204"/>
      <c r="J57" s="204"/>
      <c r="K57" s="204"/>
      <c r="L57" s="204"/>
      <c r="M57" s="348"/>
      <c r="N57" s="124">
        <v>1654.1987840000002</v>
      </c>
      <c r="O57" s="204"/>
      <c r="P57" s="124">
        <v>49.114638569920004</v>
      </c>
      <c r="Q57" s="124" t="s">
        <v>84</v>
      </c>
      <c r="R57" s="124">
        <v>49.114638569920004</v>
      </c>
      <c r="S57" s="204"/>
      <c r="T57" s="206">
        <v>180.08700808970667</v>
      </c>
    </row>
    <row r="58" ht="18" customHeight="1" x14ac:dyDescent="0.2">
      <c r="B58" s="349"/>
      <c r="C58" s="314"/>
      <c r="D58" s="346" t="s">
        <v>344</v>
      </c>
      <c r="E58" s="270" t="s">
        <v>305</v>
      </c>
      <c r="F58" s="271" t="s">
        <v>84</v>
      </c>
      <c r="G58" s="271" t="s">
        <v>84</v>
      </c>
      <c r="H58" s="271" t="s">
        <v>84</v>
      </c>
      <c r="I58" s="204"/>
      <c r="J58" s="271">
        <v>-155.024</v>
      </c>
      <c r="K58" s="124">
        <v>155.024</v>
      </c>
      <c r="L58" s="271">
        <v>11.066</v>
      </c>
      <c r="M58" s="275" t="s">
        <v>154</v>
      </c>
      <c r="N58" s="124">
        <v>1715.4955840000002</v>
      </c>
      <c r="O58" s="271">
        <v>28.63</v>
      </c>
      <c r="P58" s="124">
        <v>49.114638569920004</v>
      </c>
      <c r="Q58" s="124" t="s">
        <v>84</v>
      </c>
      <c r="R58" s="124">
        <v>49.114638569920004</v>
      </c>
      <c r="S58" s="271">
        <v>1</v>
      </c>
      <c r="T58" s="206">
        <v>180.08700808970667</v>
      </c>
    </row>
    <row r="59" ht="18" customHeight="1" x14ac:dyDescent="0.2">
      <c r="B59" s="349"/>
      <c r="C59" s="314"/>
      <c r="D59" s="346" t="s">
        <v>345</v>
      </c>
      <c r="E59" s="270" t="s">
        <v>305</v>
      </c>
      <c r="F59" s="271" t="s">
        <v>84</v>
      </c>
      <c r="G59" s="271" t="s">
        <v>84</v>
      </c>
      <c r="H59" s="271" t="s">
        <v>84</v>
      </c>
      <c r="I59" s="271" t="s">
        <v>84</v>
      </c>
      <c r="J59" s="271">
        <v>3.176</v>
      </c>
      <c r="K59" s="124">
        <v>-3.176</v>
      </c>
      <c r="L59" s="271">
        <v>19.3</v>
      </c>
      <c r="M59" s="275" t="s">
        <v>154</v>
      </c>
      <c r="N59" s="124">
        <v>-61.296800000000005</v>
      </c>
      <c r="O59" s="271" t="s">
        <v>84</v>
      </c>
      <c r="P59" s="124" t="s">
        <v>84</v>
      </c>
      <c r="Q59" s="124" t="s">
        <v>84</v>
      </c>
      <c r="R59" s="124" t="s">
        <v>84</v>
      </c>
      <c r="S59" s="271">
        <v>1</v>
      </c>
      <c r="T59" s="206" t="s">
        <v>84</v>
      </c>
    </row>
    <row r="60" ht="18" customHeight="1" x14ac:dyDescent="0.2">
      <c r="B60" s="349"/>
      <c r="C60" s="314"/>
      <c r="D60" s="346" t="s">
        <v>346</v>
      </c>
      <c r="E60" s="350" t="s">
        <v>305</v>
      </c>
      <c r="F60" s="169" t="s">
        <v>84</v>
      </c>
      <c r="G60" s="169" t="s">
        <v>84</v>
      </c>
      <c r="H60" s="169" t="s">
        <v>84</v>
      </c>
      <c r="I60" s="271" t="s">
        <v>84</v>
      </c>
      <c r="J60" s="169" t="s">
        <v>84</v>
      </c>
      <c r="K60" s="119" t="s">
        <v>84</v>
      </c>
      <c r="L60" s="169" t="s">
        <v>105</v>
      </c>
      <c r="M60" s="275" t="s">
        <v>154</v>
      </c>
      <c r="N60" s="119" t="s">
        <v>108</v>
      </c>
      <c r="O60" s="169" t="s">
        <v>105</v>
      </c>
      <c r="P60" s="119" t="s">
        <v>108</v>
      </c>
      <c r="Q60" s="119" t="s">
        <v>84</v>
      </c>
      <c r="R60" s="119" t="s">
        <v>108</v>
      </c>
      <c r="S60" s="169" t="s">
        <v>105</v>
      </c>
      <c r="T60" s="188" t="s">
        <v>108</v>
      </c>
    </row>
    <row r="61" ht="18" customHeight="1" x14ac:dyDescent="0.2">
      <c r="B61" s="351"/>
      <c r="C61" s="352"/>
      <c r="D61" s="353" t="s">
        <v>347</v>
      </c>
      <c r="E61" s="354" t="s">
        <v>305</v>
      </c>
      <c r="F61" s="355" t="s">
        <v>84</v>
      </c>
      <c r="G61" s="355" t="s">
        <v>84</v>
      </c>
      <c r="H61" s="355" t="s">
        <v>84</v>
      </c>
      <c r="I61" s="341"/>
      <c r="J61" s="355" t="s">
        <v>84</v>
      </c>
      <c r="K61" s="127" t="s">
        <v>84</v>
      </c>
      <c r="L61" s="355" t="s">
        <v>84</v>
      </c>
      <c r="M61" s="356" t="s">
        <v>154</v>
      </c>
      <c r="N61" s="127" t="s">
        <v>84</v>
      </c>
      <c r="O61" s="355" t="s">
        <v>105</v>
      </c>
      <c r="P61" s="127" t="s">
        <v>108</v>
      </c>
      <c r="Q61" s="127" t="s">
        <v>84</v>
      </c>
      <c r="R61" s="127" t="s">
        <v>108</v>
      </c>
      <c r="S61" s="355" t="s">
        <v>105</v>
      </c>
      <c r="T61" s="344" t="s">
        <v>108</v>
      </c>
    </row>
    <row r="62" ht="14.1" customHeight="1" x14ac:dyDescent="0.2">
      <c r="B62" s="357" t="s">
        <v>348</v>
      </c>
    </row>
    <row r="63" ht="14.1" customHeight="1" x14ac:dyDescent="0.2">
      <c r="B63" s="357" t="s">
        <v>349</v>
      </c>
      <c r="C63" s="358"/>
      <c r="D63" s="358"/>
      <c r="E63" s="358"/>
      <c r="F63" s="358"/>
      <c r="G63" s="358"/>
      <c r="H63" s="358"/>
      <c r="I63" s="358"/>
      <c r="J63" s="358"/>
      <c r="K63" s="358"/>
      <c r="L63" s="358"/>
      <c r="M63" s="358"/>
      <c r="N63" s="358"/>
      <c r="O63" s="358"/>
      <c r="P63" s="358"/>
    </row>
    <row r="64" ht="14.1" customHeight="1" x14ac:dyDescent="0.2">
      <c r="B64" s="357" t="s">
        <v>350</v>
      </c>
      <c r="C64" s="359"/>
      <c r="D64" s="359"/>
      <c r="E64" s="359"/>
      <c r="F64" s="359"/>
      <c r="G64" s="359"/>
      <c r="H64" s="359"/>
      <c r="I64" s="359"/>
      <c r="J64" s="359"/>
      <c r="K64" s="359"/>
      <c r="L64" s="359"/>
      <c r="M64" s="359"/>
    </row>
    <row r="65" ht="14.1" customHeight="1" x14ac:dyDescent="0.2">
      <c r="B65" s="357" t="s">
        <v>351</v>
      </c>
      <c r="C65" s="359"/>
      <c r="D65" s="359"/>
      <c r="E65" s="359"/>
      <c r="F65" s="359"/>
      <c r="G65" s="359"/>
    </row>
    <row r="66" ht="14.1" customHeight="1" x14ac:dyDescent="0.2">
      <c r="B66" s="357" t="s">
        <v>352</v>
      </c>
      <c r="C66" s="359"/>
      <c r="D66" s="359"/>
      <c r="E66" s="359"/>
      <c r="F66" s="359"/>
      <c r="G66" s="359"/>
    </row>
    <row r="67" ht="14.1" customHeight="1" x14ac:dyDescent="0.25">
      <c r="B67" s="357" t="s">
        <v>353</v>
      </c>
      <c r="C67" s="359"/>
      <c r="D67" s="359"/>
      <c r="E67" s="359"/>
      <c r="F67" s="359"/>
      <c r="G67" s="359"/>
    </row>
    <row r="68" ht="14.1" customHeight="1" x14ac:dyDescent="0.2">
      <c r="B68" s="357" t="s">
        <v>354</v>
      </c>
      <c r="C68" s="359"/>
      <c r="D68" s="359"/>
    </row>
    <row r="69" ht="14.1" customHeight="1" x14ac:dyDescent="0.2">
      <c r="B69" s="359"/>
      <c r="C69" s="359"/>
      <c r="D69" s="359"/>
    </row>
    <row r="70" ht="14.1" customHeight="1" x14ac:dyDescent="0.2">
      <c r="B70" s="360" t="s">
        <v>355</v>
      </c>
      <c r="C70" s="359"/>
      <c r="D70" s="359"/>
    </row>
    <row r="71" ht="14.1" customHeight="1" x14ac:dyDescent="0.25">
      <c r="B71" s="360" t="s">
        <v>356</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136</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357</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358</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359</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360</v>
      </c>
      <c r="C1" s="243"/>
      <c r="D1" s="243"/>
      <c r="E1" s="243"/>
      <c r="I1" s="4" t="s">
        <v>62</v>
      </c>
    </row>
    <row r="2" ht="18.95" customHeight="1" x14ac:dyDescent="0.3">
      <c r="B2" s="370" t="s">
        <v>361</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276</v>
      </c>
      <c r="C7" s="375" t="s">
        <v>362</v>
      </c>
      <c r="D7" s="375"/>
      <c r="E7" s="375"/>
      <c r="F7" s="376" t="s">
        <v>363</v>
      </c>
      <c r="G7" s="376"/>
      <c r="H7" s="377" t="s">
        <v>364</v>
      </c>
      <c r="I7" s="377"/>
    </row>
    <row r="8" ht="49.5" customHeight="1" x14ac:dyDescent="0.2">
      <c r="B8" s="378"/>
      <c r="C8" s="379" t="s">
        <v>365</v>
      </c>
      <c r="D8" s="379" t="s">
        <v>366</v>
      </c>
      <c r="E8" s="380" t="s">
        <v>367</v>
      </c>
      <c r="F8" s="379" t="s">
        <v>368</v>
      </c>
      <c r="G8" s="380" t="s">
        <v>369</v>
      </c>
      <c r="H8" s="379" t="s">
        <v>368</v>
      </c>
      <c r="I8" s="112" t="s">
        <v>370</v>
      </c>
      <c r="L8" s="381"/>
    </row>
    <row r="9" ht="14.1" customHeight="1" x14ac:dyDescent="0.2">
      <c r="B9" s="378"/>
      <c r="C9" s="257" t="s">
        <v>371</v>
      </c>
      <c r="D9" s="257" t="s">
        <v>371</v>
      </c>
      <c r="E9" s="257" t="s">
        <v>76</v>
      </c>
      <c r="F9" s="257" t="s">
        <v>371</v>
      </c>
      <c r="G9" s="257" t="s">
        <v>76</v>
      </c>
      <c r="H9" s="382" t="s">
        <v>372</v>
      </c>
      <c r="I9" s="259" t="s">
        <v>372</v>
      </c>
    </row>
    <row r="10" ht="18" customHeight="1" x14ac:dyDescent="0.2">
      <c r="B10" s="383" t="s">
        <v>373</v>
      </c>
      <c r="C10" s="384">
        <v>513.3146416589033</v>
      </c>
      <c r="D10" s="385">
        <v>504.8345616589033</v>
      </c>
      <c r="E10" s="384">
        <v>36368.556957542234</v>
      </c>
      <c r="F10" s="384">
        <v>451.0247045643454</v>
      </c>
      <c r="G10" s="384">
        <v>32439.713239394434</v>
      </c>
      <c r="H10" s="384">
        <v>11.9305786468025</v>
      </c>
      <c r="I10" s="386">
        <v>12.111215932009705</v>
      </c>
    </row>
    <row r="11" ht="18" customHeight="1" x14ac:dyDescent="0.2">
      <c r="B11" s="387" t="s">
        <v>374</v>
      </c>
      <c r="C11" s="384">
        <v>1169.7698264085425</v>
      </c>
      <c r="D11" s="384">
        <v>838.5809664085425</v>
      </c>
      <c r="E11" s="384">
        <v>74603.18279885354</v>
      </c>
      <c r="F11" s="384">
        <v>876.9704975098491</v>
      </c>
      <c r="G11" s="384">
        <v>78019.66609934738</v>
      </c>
      <c r="H11" s="384">
        <v>-4.3775168275687015</v>
      </c>
      <c r="I11" s="386">
        <v>-4.379002719831455</v>
      </c>
    </row>
    <row r="12" ht="18" customHeight="1" x14ac:dyDescent="0.2">
      <c r="B12" s="387" t="s">
        <v>375</v>
      </c>
      <c r="C12" s="384">
        <v>1170.8526660627451</v>
      </c>
      <c r="D12" s="384">
        <v>1135.5365260627452</v>
      </c>
      <c r="E12" s="384">
        <v>63389.319695899016</v>
      </c>
      <c r="F12" s="384">
        <v>1166.2915663105407</v>
      </c>
      <c r="G12" s="384">
        <v>65209.54479101034</v>
      </c>
      <c r="H12" s="384">
        <v>-2.636994139045891</v>
      </c>
      <c r="I12" s="386">
        <v>-2.7913476484845154</v>
      </c>
    </row>
    <row r="13" ht="18" customHeight="1" x14ac:dyDescent="0.2">
      <c r="B13" s="387" t="s">
        <v>376</v>
      </c>
      <c r="C13" s="384">
        <v>3.2309946000000007</v>
      </c>
      <c r="D13" s="384">
        <v>3.2309946000000007</v>
      </c>
      <c r="E13" s="384">
        <v>236.939604</v>
      </c>
      <c r="F13" s="384">
        <v>31.379745895681626</v>
      </c>
      <c r="G13" s="384">
        <v>2301.1813656833187</v>
      </c>
      <c r="H13" s="384">
        <v>-89.70356671866921</v>
      </c>
      <c r="I13" s="386">
        <v>-89.7035667186692</v>
      </c>
    </row>
    <row r="14" ht="18" customHeight="1" x14ac:dyDescent="0.2">
      <c r="B14" s="387" t="s">
        <v>377</v>
      </c>
      <c r="C14" s="388">
        <v>5.863786876579955</v>
      </c>
      <c r="D14" s="384">
        <v>5.863786876579955</v>
      </c>
      <c r="E14" s="384">
        <v>621.3659493549226</v>
      </c>
      <c r="F14" s="384">
        <v>3.810643053786366</v>
      </c>
      <c r="G14" s="384">
        <v>403.80114226622845</v>
      </c>
      <c r="H14" s="384">
        <v>53.87919555345194</v>
      </c>
      <c r="I14" s="386">
        <v>53.879195553452</v>
      </c>
    </row>
    <row r="15" ht="18" customHeight="1" x14ac:dyDescent="0.2">
      <c r="B15" s="389" t="s">
        <v>378</v>
      </c>
      <c r="C15" s="390">
        <v>2863.031915606771</v>
      </c>
      <c r="D15" s="390">
        <v>2488.046835606771</v>
      </c>
      <c r="E15" s="390">
        <v>175219.3650056497</v>
      </c>
      <c r="F15" s="390">
        <v>2529.477157334203</v>
      </c>
      <c r="G15" s="390">
        <v>178373.9066377017</v>
      </c>
      <c r="H15" s="390">
        <v>-1.6379006075348563</v>
      </c>
      <c r="I15" s="391">
        <v>-1.7684994916096282</v>
      </c>
    </row>
    <row r="16" ht="14.1" customHeight="1" x14ac:dyDescent="0.25">
      <c r="B16" s="357" t="s">
        <v>379</v>
      </c>
      <c r="C16" s="369"/>
      <c r="D16" s="369"/>
      <c r="E16" s="369"/>
      <c r="F16" s="369"/>
      <c r="G16" s="369"/>
      <c r="H16" s="369"/>
      <c r="I16" s="369"/>
    </row>
    <row r="17" ht="14.1" customHeight="1" x14ac:dyDescent="0.25">
      <c r="B17" s="357" t="s">
        <v>380</v>
      </c>
      <c r="C17" s="392"/>
      <c r="D17" s="392"/>
      <c r="E17" s="392"/>
      <c r="F17" s="392"/>
      <c r="G17" s="392"/>
      <c r="H17" s="392"/>
      <c r="I17" s="392"/>
    </row>
    <row r="18" ht="14.1" customHeight="1" x14ac:dyDescent="0.2">
      <c r="B18" s="357" t="s">
        <v>381</v>
      </c>
      <c r="C18" s="392"/>
      <c r="D18" s="392"/>
      <c r="E18" s="392"/>
      <c r="F18" s="392"/>
      <c r="G18" s="392"/>
      <c r="H18" s="392"/>
      <c r="I18" s="392"/>
    </row>
    <row r="19" ht="14.1" customHeight="1" x14ac:dyDescent="0.2">
      <c r="B19" s="357" t="s">
        <v>382</v>
      </c>
      <c r="C19" s="392"/>
      <c r="D19" s="392"/>
      <c r="E19" s="392"/>
      <c r="F19" s="392"/>
      <c r="G19" s="392"/>
      <c r="H19" s="392"/>
      <c r="I19" s="392"/>
    </row>
    <row r="20" ht="14.1" customHeight="1" x14ac:dyDescent="0.25">
      <c r="B20" s="357" t="s">
        <v>383</v>
      </c>
      <c r="C20" s="392"/>
      <c r="D20" s="392"/>
      <c r="E20" s="392"/>
      <c r="F20" s="392"/>
      <c r="G20" s="393"/>
      <c r="H20" s="393"/>
      <c r="I20" s="393"/>
    </row>
    <row r="21" ht="14.1" customHeight="1" x14ac:dyDescent="0.2">
      <c r="B21" s="357" t="s">
        <v>384</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355</v>
      </c>
      <c r="C23" s="392"/>
      <c r="D23" s="392"/>
      <c r="E23" s="392"/>
      <c r="F23" s="394"/>
      <c r="G23" s="394"/>
      <c r="H23" s="394"/>
      <c r="I23" s="394"/>
    </row>
    <row r="24" ht="14.1" customHeight="1" x14ac:dyDescent="0.25">
      <c r="B24" s="360" t="s">
        <v>385</v>
      </c>
      <c r="C24" s="392"/>
      <c r="D24" s="392"/>
      <c r="E24" s="392"/>
      <c r="F24" s="394"/>
      <c r="G24" s="394"/>
      <c r="H24" s="394"/>
      <c r="I24" s="394"/>
    </row>
    <row r="25" ht="14.1" customHeight="1" x14ac:dyDescent="0.2"/>
    <row r="26" ht="14.1" customHeight="1" x14ac:dyDescent="0.2">
      <c r="B26" s="395" t="s">
        <v>136</v>
      </c>
      <c r="C26" s="396"/>
      <c r="D26" s="396"/>
      <c r="E26" s="396"/>
      <c r="F26" s="396"/>
      <c r="G26" s="396"/>
      <c r="H26" s="396"/>
      <c r="I26" s="397"/>
    </row>
    <row r="27" ht="14.1" customHeight="1" x14ac:dyDescent="0.2">
      <c r="B27" s="398" t="s">
        <v>386</v>
      </c>
      <c r="C27" s="399"/>
      <c r="D27" s="399"/>
      <c r="E27" s="399"/>
      <c r="F27" s="399"/>
      <c r="G27" s="399"/>
      <c r="H27" s="399"/>
      <c r="I27" s="400"/>
    </row>
    <row r="28" ht="14.1" customHeight="1" x14ac:dyDescent="0.2">
      <c r="B28" s="398" t="s">
        <v>387</v>
      </c>
      <c r="C28" s="399"/>
      <c r="D28" s="399"/>
      <c r="E28" s="399"/>
      <c r="F28" s="399"/>
      <c r="G28" s="399"/>
      <c r="H28" s="399"/>
      <c r="I28" s="400"/>
    </row>
    <row r="29" ht="14.1" customHeight="1" x14ac:dyDescent="0.2">
      <c r="B29" s="401" t="s">
        <v>388</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389</v>
      </c>
      <c r="C1" s="243"/>
      <c r="D1" s="243"/>
      <c r="E1" s="243"/>
      <c r="F1" s="243"/>
      <c r="I1" s="407"/>
      <c r="J1" s="4" t="s">
        <v>62</v>
      </c>
    </row>
    <row r="2" ht="18.95" customHeight="1" x14ac:dyDescent="0.25">
      <c r="B2" s="243" t="s">
        <v>390</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391</v>
      </c>
      <c r="F7" s="413" t="s">
        <v>392</v>
      </c>
      <c r="G7" s="414" t="s">
        <v>393</v>
      </c>
      <c r="H7" s="414"/>
      <c r="I7" s="415" t="s">
        <v>394</v>
      </c>
      <c r="J7" s="415"/>
      <c r="M7" s="381"/>
    </row>
    <row r="8" ht="38.25" customHeight="1" x14ac:dyDescent="0.2">
      <c r="B8" s="416" t="s">
        <v>395</v>
      </c>
      <c r="C8" s="416"/>
      <c r="D8" s="416"/>
      <c r="E8" s="417" t="s">
        <v>396</v>
      </c>
      <c r="F8" s="418" t="s">
        <v>397</v>
      </c>
      <c r="G8" s="418" t="s">
        <v>398</v>
      </c>
      <c r="H8" s="418" t="s">
        <v>399</v>
      </c>
      <c r="I8" s="379" t="s">
        <v>400</v>
      </c>
      <c r="J8" s="419" t="s">
        <v>401</v>
      </c>
      <c r="M8" s="381"/>
    </row>
    <row r="9" ht="14.1" customHeight="1" x14ac:dyDescent="0.2">
      <c r="B9" s="420"/>
      <c r="C9" s="421"/>
      <c r="D9" s="422"/>
      <c r="E9" s="423" t="s">
        <v>149</v>
      </c>
      <c r="F9" s="424" t="s">
        <v>402</v>
      </c>
      <c r="G9" s="424" t="s">
        <v>403</v>
      </c>
      <c r="H9" s="424" t="s">
        <v>404</v>
      </c>
      <c r="I9" s="425" t="s">
        <v>404</v>
      </c>
      <c r="J9" s="425"/>
      <c r="M9" s="381"/>
    </row>
    <row r="10" ht="18" customHeight="1" x14ac:dyDescent="0.2">
      <c r="B10" s="426" t="s">
        <v>298</v>
      </c>
      <c r="C10" s="427" t="s">
        <v>299</v>
      </c>
      <c r="D10" s="428"/>
      <c r="E10" s="429"/>
      <c r="F10" s="430"/>
      <c r="G10" s="430"/>
      <c r="H10" s="430"/>
      <c r="I10" s="430"/>
      <c r="J10" s="431"/>
      <c r="M10" s="381"/>
    </row>
    <row r="11" ht="18" customHeight="1" x14ac:dyDescent="0.2">
      <c r="B11" s="273"/>
      <c r="C11" s="432"/>
      <c r="D11" s="433" t="s">
        <v>300</v>
      </c>
      <c r="E11" s="434" t="s">
        <v>84</v>
      </c>
      <c r="F11" s="435" t="s">
        <v>84</v>
      </c>
      <c r="G11" s="436" t="s">
        <v>84</v>
      </c>
      <c r="H11" s="437" t="s">
        <v>84</v>
      </c>
      <c r="I11" s="434" t="s">
        <v>84</v>
      </c>
      <c r="J11" s="438" t="s">
        <v>84</v>
      </c>
      <c r="M11" s="381"/>
    </row>
    <row r="12" ht="18" customHeight="1" x14ac:dyDescent="0.2">
      <c r="B12" s="273"/>
      <c r="C12" s="432"/>
      <c r="D12" s="433" t="s">
        <v>302</v>
      </c>
      <c r="E12" s="439" t="s">
        <v>84</v>
      </c>
      <c r="F12" s="435" t="s">
        <v>84</v>
      </c>
      <c r="G12" s="440" t="s">
        <v>84</v>
      </c>
      <c r="H12" s="441" t="s">
        <v>84</v>
      </c>
      <c r="I12" s="439" t="s">
        <v>84</v>
      </c>
      <c r="J12" s="442" t="s">
        <v>84</v>
      </c>
      <c r="M12" s="381"/>
    </row>
    <row r="13" ht="18" customHeight="1" x14ac:dyDescent="0.2">
      <c r="B13" s="273"/>
      <c r="C13" s="443"/>
      <c r="D13" s="314" t="s">
        <v>303</v>
      </c>
      <c r="E13" s="444" t="s">
        <v>84</v>
      </c>
      <c r="F13" s="445" t="s">
        <v>84</v>
      </c>
      <c r="G13" s="446" t="s">
        <v>84</v>
      </c>
      <c r="H13" s="447" t="s">
        <v>84</v>
      </c>
      <c r="I13" s="444" t="s">
        <v>84</v>
      </c>
      <c r="J13" s="448" t="s">
        <v>84</v>
      </c>
      <c r="M13" s="381"/>
    </row>
    <row r="14" ht="18" customHeight="1" x14ac:dyDescent="0.2">
      <c r="B14" s="273"/>
      <c r="C14" s="449" t="s">
        <v>325</v>
      </c>
      <c r="D14" s="450"/>
      <c r="E14" s="451"/>
      <c r="F14" s="264"/>
      <c r="G14" s="264"/>
      <c r="H14" s="264"/>
      <c r="I14" s="264"/>
      <c r="J14" s="452"/>
      <c r="M14" s="381"/>
    </row>
    <row r="15" ht="18" customHeight="1" x14ac:dyDescent="0.2">
      <c r="B15" s="267"/>
      <c r="C15" s="268"/>
      <c r="D15" s="433" t="s">
        <v>198</v>
      </c>
      <c r="E15" s="439" t="s">
        <v>84</v>
      </c>
      <c r="F15" s="435" t="s">
        <v>84</v>
      </c>
      <c r="G15" s="440" t="s">
        <v>84</v>
      </c>
      <c r="H15" s="441" t="s">
        <v>84</v>
      </c>
      <c r="I15" s="439" t="s">
        <v>84</v>
      </c>
      <c r="J15" s="442" t="s">
        <v>84</v>
      </c>
      <c r="M15" s="381"/>
    </row>
    <row r="16" ht="18" customHeight="1" x14ac:dyDescent="0.2">
      <c r="B16" s="453"/>
      <c r="C16" s="268"/>
      <c r="D16" s="433" t="s">
        <v>195</v>
      </c>
      <c r="E16" s="439" t="s">
        <v>84</v>
      </c>
      <c r="F16" s="435" t="s">
        <v>84</v>
      </c>
      <c r="G16" s="440" t="s">
        <v>84</v>
      </c>
      <c r="H16" s="441" t="s">
        <v>84</v>
      </c>
      <c r="I16" s="439" t="s">
        <v>84</v>
      </c>
      <c r="J16" s="442" t="s">
        <v>84</v>
      </c>
      <c r="M16" s="381"/>
    </row>
    <row r="17" ht="18" customHeight="1" x14ac:dyDescent="0.2">
      <c r="B17" s="453"/>
      <c r="C17" s="268"/>
      <c r="D17" s="433" t="s">
        <v>405</v>
      </c>
      <c r="E17" s="439" t="s">
        <v>84</v>
      </c>
      <c r="F17" s="435" t="s">
        <v>84</v>
      </c>
      <c r="G17" s="440" t="s">
        <v>84</v>
      </c>
      <c r="H17" s="441" t="s">
        <v>84</v>
      </c>
      <c r="I17" s="439" t="s">
        <v>84</v>
      </c>
      <c r="J17" s="442" t="s">
        <v>84</v>
      </c>
      <c r="M17" s="381"/>
    </row>
    <row r="18" ht="18" customHeight="1" x14ac:dyDescent="0.2">
      <c r="B18" s="453"/>
      <c r="C18" s="268"/>
      <c r="D18" s="433" t="s">
        <v>307</v>
      </c>
      <c r="E18" s="439" t="s">
        <v>84</v>
      </c>
      <c r="F18" s="435" t="s">
        <v>84</v>
      </c>
      <c r="G18" s="440" t="s">
        <v>84</v>
      </c>
      <c r="H18" s="441" t="s">
        <v>84</v>
      </c>
      <c r="I18" s="439" t="s">
        <v>84</v>
      </c>
      <c r="J18" s="442" t="s">
        <v>84</v>
      </c>
      <c r="M18" s="381"/>
    </row>
    <row r="19" ht="18" customHeight="1" x14ac:dyDescent="0.2">
      <c r="B19" s="453"/>
      <c r="C19" s="268"/>
      <c r="D19" s="433" t="s">
        <v>406</v>
      </c>
      <c r="E19" s="439" t="s">
        <v>84</v>
      </c>
      <c r="F19" s="435" t="s">
        <v>84</v>
      </c>
      <c r="G19" s="440" t="s">
        <v>84</v>
      </c>
      <c r="H19" s="441" t="s">
        <v>84</v>
      </c>
      <c r="I19" s="439" t="s">
        <v>84</v>
      </c>
      <c r="J19" s="442" t="s">
        <v>407</v>
      </c>
      <c r="M19" s="381"/>
    </row>
    <row r="20" ht="18" customHeight="1" x14ac:dyDescent="0.2">
      <c r="B20" s="453"/>
      <c r="C20" s="268"/>
      <c r="D20" s="433" t="s">
        <v>219</v>
      </c>
      <c r="E20" s="439" t="s">
        <v>84</v>
      </c>
      <c r="F20" s="435" t="s">
        <v>84</v>
      </c>
      <c r="G20" s="440" t="s">
        <v>84</v>
      </c>
      <c r="H20" s="441" t="s">
        <v>84</v>
      </c>
      <c r="I20" s="439" t="s">
        <v>84</v>
      </c>
      <c r="J20" s="442"/>
      <c r="M20" s="381"/>
    </row>
    <row r="21" ht="18" customHeight="1" x14ac:dyDescent="0.2">
      <c r="B21" s="453"/>
      <c r="C21" s="268"/>
      <c r="D21" s="433" t="s">
        <v>408</v>
      </c>
      <c r="E21" s="454" t="s">
        <v>84</v>
      </c>
      <c r="F21" s="435" t="s">
        <v>84</v>
      </c>
      <c r="G21" s="455" t="s">
        <v>84</v>
      </c>
      <c r="H21" s="441" t="s">
        <v>84</v>
      </c>
      <c r="I21" s="456" t="s">
        <v>84</v>
      </c>
      <c r="J21" s="457" t="s">
        <v>409</v>
      </c>
      <c r="M21" s="381"/>
    </row>
    <row r="22" ht="18" customHeight="1" x14ac:dyDescent="0.2">
      <c r="B22" s="453"/>
      <c r="C22" s="268"/>
      <c r="D22" s="433" t="s">
        <v>410</v>
      </c>
      <c r="E22" s="454" t="s">
        <v>84</v>
      </c>
      <c r="F22" s="435" t="s">
        <v>84</v>
      </c>
      <c r="G22" s="455" t="s">
        <v>84</v>
      </c>
      <c r="H22" s="441" t="s">
        <v>84</v>
      </c>
      <c r="I22" s="456" t="s">
        <v>84</v>
      </c>
      <c r="J22" s="457"/>
      <c r="M22" s="381"/>
    </row>
    <row r="23" ht="18" customHeight="1" x14ac:dyDescent="0.2">
      <c r="B23" s="453"/>
      <c r="C23" s="268"/>
      <c r="D23" s="433" t="s">
        <v>411</v>
      </c>
      <c r="E23" s="454" t="s">
        <v>210</v>
      </c>
      <c r="F23" s="435" t="s">
        <v>210</v>
      </c>
      <c r="G23" s="455" t="s">
        <v>210</v>
      </c>
      <c r="H23" s="441" t="s">
        <v>210</v>
      </c>
      <c r="I23" s="456" t="s">
        <v>210</v>
      </c>
      <c r="J23" s="457" t="s">
        <v>412</v>
      </c>
      <c r="M23" s="381"/>
    </row>
    <row r="24" ht="18" customHeight="1" x14ac:dyDescent="0.2">
      <c r="B24" s="453"/>
      <c r="C24" s="268"/>
      <c r="D24" s="433" t="s">
        <v>310</v>
      </c>
      <c r="E24" s="454" t="s">
        <v>84</v>
      </c>
      <c r="F24" s="435" t="s">
        <v>84</v>
      </c>
      <c r="G24" s="455" t="s">
        <v>84</v>
      </c>
      <c r="H24" s="441" t="s">
        <v>84</v>
      </c>
      <c r="I24" s="456" t="s">
        <v>84</v>
      </c>
      <c r="J24" s="457"/>
      <c r="M24" s="381"/>
    </row>
    <row r="25" ht="18" customHeight="1" x14ac:dyDescent="0.2">
      <c r="B25" s="453"/>
      <c r="C25" s="268"/>
      <c r="D25" s="433" t="s">
        <v>413</v>
      </c>
      <c r="E25" s="454">
        <v>8480.08</v>
      </c>
      <c r="F25" s="435">
        <v>19.999999999999996</v>
      </c>
      <c r="G25" s="455">
        <v>169.6016</v>
      </c>
      <c r="H25" s="441">
        <v>621.8725333333333</v>
      </c>
      <c r="I25" s="456">
        <v>621.872533333333</v>
      </c>
      <c r="J25" s="457" t="s">
        <v>412</v>
      </c>
      <c r="M25" s="381"/>
    </row>
    <row r="26" ht="18" customHeight="1" x14ac:dyDescent="0.2">
      <c r="B26" s="453"/>
      <c r="C26" s="268"/>
      <c r="D26" s="433" t="s">
        <v>414</v>
      </c>
      <c r="E26" s="454" t="s">
        <v>84</v>
      </c>
      <c r="F26" s="435" t="s">
        <v>84</v>
      </c>
      <c r="G26" s="455" t="s">
        <v>84</v>
      </c>
      <c r="H26" s="441" t="s">
        <v>84</v>
      </c>
      <c r="I26" s="456" t="s">
        <v>84</v>
      </c>
      <c r="J26" s="457" t="s">
        <v>84</v>
      </c>
      <c r="M26" s="381"/>
    </row>
    <row r="27" ht="18" customHeight="1" x14ac:dyDescent="0.2">
      <c r="B27" s="453"/>
      <c r="C27" s="268"/>
      <c r="D27" s="433" t="s">
        <v>312</v>
      </c>
      <c r="E27" s="454" t="s">
        <v>84</v>
      </c>
      <c r="F27" s="435" t="s">
        <v>84</v>
      </c>
      <c r="G27" s="455" t="s">
        <v>84</v>
      </c>
      <c r="H27" s="441" t="s">
        <v>84</v>
      </c>
      <c r="I27" s="456" t="s">
        <v>84</v>
      </c>
      <c r="J27" s="457" t="s">
        <v>84</v>
      </c>
      <c r="M27" s="381"/>
    </row>
    <row r="28" ht="18" customHeight="1" x14ac:dyDescent="0.2">
      <c r="B28" s="453"/>
      <c r="C28" s="458"/>
      <c r="D28" s="459" t="s">
        <v>415</v>
      </c>
      <c r="E28" s="460" t="s">
        <v>84</v>
      </c>
      <c r="F28" s="435" t="s">
        <v>84</v>
      </c>
      <c r="G28" s="455" t="s">
        <v>84</v>
      </c>
      <c r="H28" s="441" t="s">
        <v>84</v>
      </c>
      <c r="I28" s="456" t="s">
        <v>84</v>
      </c>
      <c r="J28" s="457" t="s">
        <v>84</v>
      </c>
      <c r="M28" s="381"/>
    </row>
    <row r="29" ht="18" customHeight="1" x14ac:dyDescent="0.2">
      <c r="B29" s="280"/>
      <c r="C29" s="281" t="s">
        <v>314</v>
      </c>
      <c r="D29" s="281"/>
      <c r="E29" s="441" t="s">
        <v>105</v>
      </c>
      <c r="F29" s="441" t="s">
        <v>105</v>
      </c>
      <c r="G29" s="435" t="s">
        <v>105</v>
      </c>
      <c r="H29" s="441" t="s">
        <v>105</v>
      </c>
      <c r="I29" s="435" t="s">
        <v>105</v>
      </c>
      <c r="J29" s="461"/>
      <c r="M29" s="381"/>
    </row>
    <row r="30" ht="18" customHeight="1" x14ac:dyDescent="0.2">
      <c r="B30" s="285"/>
      <c r="C30" s="286"/>
      <c r="D30" s="286" t="s">
        <v>315</v>
      </c>
      <c r="E30" s="462" t="s">
        <v>316</v>
      </c>
      <c r="F30" s="435" t="s">
        <v>316</v>
      </c>
      <c r="G30" s="455" t="s">
        <v>316</v>
      </c>
      <c r="H30" s="441" t="s">
        <v>316</v>
      </c>
      <c r="I30" s="456" t="s">
        <v>316</v>
      </c>
      <c r="J30" s="457" t="s">
        <v>316</v>
      </c>
      <c r="M30" s="381"/>
    </row>
    <row r="31" ht="18" customHeight="1" x14ac:dyDescent="0.2">
      <c r="B31" s="290" t="s">
        <v>317</v>
      </c>
      <c r="C31" s="291"/>
      <c r="D31" s="318"/>
      <c r="E31" s="463">
        <v>8480.08</v>
      </c>
      <c r="F31" s="464">
        <v>19.999999999999996</v>
      </c>
      <c r="G31" s="465">
        <v>169.6016</v>
      </c>
      <c r="H31" s="464">
        <v>621.8725333333333</v>
      </c>
      <c r="I31" s="465">
        <v>621.872533333333</v>
      </c>
      <c r="J31" s="466"/>
      <c r="M31" s="381"/>
    </row>
    <row r="32" ht="18" customHeight="1" x14ac:dyDescent="0.2">
      <c r="B32" s="267" t="s">
        <v>318</v>
      </c>
      <c r="C32" s="268" t="s">
        <v>299</v>
      </c>
      <c r="D32" s="428"/>
      <c r="E32" s="467"/>
      <c r="F32" s="468"/>
      <c r="G32" s="468"/>
      <c r="H32" s="468"/>
      <c r="I32" s="468"/>
      <c r="J32" s="469"/>
      <c r="M32" s="381"/>
    </row>
    <row r="33" ht="18" customHeight="1" x14ac:dyDescent="0.2">
      <c r="B33" s="267"/>
      <c r="C33" s="268"/>
      <c r="D33" s="433" t="s">
        <v>416</v>
      </c>
      <c r="E33" s="470" t="s">
        <v>84</v>
      </c>
      <c r="F33" s="435" t="s">
        <v>84</v>
      </c>
      <c r="G33" s="471" t="s">
        <v>84</v>
      </c>
      <c r="H33" s="437" t="s">
        <v>84</v>
      </c>
      <c r="I33" s="472" t="s">
        <v>84</v>
      </c>
      <c r="J33" s="473" t="s">
        <v>84</v>
      </c>
      <c r="M33" s="381"/>
    </row>
    <row r="34" ht="18" customHeight="1" x14ac:dyDescent="0.2">
      <c r="B34" s="267"/>
      <c r="C34" s="268"/>
      <c r="D34" s="433" t="s">
        <v>320</v>
      </c>
      <c r="E34" s="454" t="s">
        <v>84</v>
      </c>
      <c r="F34" s="435" t="s">
        <v>84</v>
      </c>
      <c r="G34" s="455" t="s">
        <v>84</v>
      </c>
      <c r="H34" s="441" t="s">
        <v>84</v>
      </c>
      <c r="I34" s="456" t="s">
        <v>84</v>
      </c>
      <c r="J34" s="457" t="s">
        <v>84</v>
      </c>
      <c r="M34" s="381"/>
    </row>
    <row r="35" ht="18" customHeight="1" x14ac:dyDescent="0.2">
      <c r="B35" s="267"/>
      <c r="C35" s="268"/>
      <c r="D35" s="433" t="s">
        <v>321</v>
      </c>
      <c r="E35" s="454" t="s">
        <v>84</v>
      </c>
      <c r="F35" s="435" t="s">
        <v>84</v>
      </c>
      <c r="G35" s="455">
        <v>85.8</v>
      </c>
      <c r="H35" s="441">
        <v>314.59999999999997</v>
      </c>
      <c r="I35" s="456">
        <v>314.6</v>
      </c>
      <c r="J35" s="457" t="s">
        <v>417</v>
      </c>
      <c r="M35" s="381"/>
    </row>
    <row r="36" ht="18" customHeight="1" x14ac:dyDescent="0.2">
      <c r="B36" s="267"/>
      <c r="C36" s="268"/>
      <c r="D36" s="433" t="s">
        <v>418</v>
      </c>
      <c r="E36" s="454" t="s">
        <v>84</v>
      </c>
      <c r="F36" s="435" t="s">
        <v>84</v>
      </c>
      <c r="G36" s="455" t="s">
        <v>84</v>
      </c>
      <c r="H36" s="441" t="s">
        <v>84</v>
      </c>
      <c r="I36" s="456" t="s">
        <v>84</v>
      </c>
      <c r="J36" s="457"/>
      <c r="M36" s="381"/>
    </row>
    <row r="37" ht="18" customHeight="1" x14ac:dyDescent="0.2">
      <c r="B37" s="267"/>
      <c r="C37" s="268"/>
      <c r="D37" s="433" t="s">
        <v>323</v>
      </c>
      <c r="E37" s="474" t="s">
        <v>84</v>
      </c>
      <c r="F37" s="435" t="s">
        <v>84</v>
      </c>
      <c r="G37" s="475" t="s">
        <v>84</v>
      </c>
      <c r="H37" s="441" t="s">
        <v>84</v>
      </c>
      <c r="I37" s="456" t="s">
        <v>84</v>
      </c>
      <c r="J37" s="457" t="s">
        <v>84</v>
      </c>
      <c r="M37" s="381"/>
    </row>
    <row r="38" ht="18" customHeight="1" x14ac:dyDescent="0.2">
      <c r="B38" s="267"/>
      <c r="C38" s="458"/>
      <c r="D38" s="433" t="s">
        <v>324</v>
      </c>
      <c r="E38" s="439" t="s">
        <v>84</v>
      </c>
      <c r="F38" s="435" t="s">
        <v>84</v>
      </c>
      <c r="G38" s="440" t="s">
        <v>84</v>
      </c>
      <c r="H38" s="441" t="s">
        <v>84</v>
      </c>
      <c r="I38" s="456" t="s">
        <v>84</v>
      </c>
      <c r="J38" s="457" t="s">
        <v>84</v>
      </c>
      <c r="M38" s="381"/>
    </row>
    <row r="39" ht="18" customHeight="1" x14ac:dyDescent="0.2">
      <c r="B39" s="267"/>
      <c r="C39" s="476" t="s">
        <v>325</v>
      </c>
      <c r="D39" s="262"/>
      <c r="E39" s="467"/>
      <c r="F39" s="468"/>
      <c r="G39" s="468"/>
      <c r="H39" s="468"/>
      <c r="I39" s="468"/>
      <c r="J39" s="469"/>
      <c r="M39" s="381"/>
    </row>
    <row r="40" ht="18" customHeight="1" x14ac:dyDescent="0.2">
      <c r="B40" s="267"/>
      <c r="C40" s="268"/>
      <c r="D40" s="269" t="s">
        <v>419</v>
      </c>
      <c r="E40" s="439" t="s">
        <v>84</v>
      </c>
      <c r="F40" s="435" t="s">
        <v>84</v>
      </c>
      <c r="G40" s="440" t="s">
        <v>84</v>
      </c>
      <c r="H40" s="441" t="s">
        <v>84</v>
      </c>
      <c r="I40" s="456" t="s">
        <v>84</v>
      </c>
      <c r="J40" s="457"/>
      <c r="M40" s="381"/>
    </row>
    <row r="41" ht="18" customHeight="1" x14ac:dyDescent="0.2">
      <c r="B41" s="267"/>
      <c r="C41" s="268"/>
      <c r="D41" s="433" t="s">
        <v>327</v>
      </c>
      <c r="E41" s="439">
        <v>317872.06</v>
      </c>
      <c r="F41" s="435">
        <v>29.200000000000003</v>
      </c>
      <c r="G41" s="440">
        <v>9281.864152</v>
      </c>
      <c r="H41" s="441">
        <v>34033.50189066667</v>
      </c>
      <c r="I41" s="456">
        <v>34033.5018906667</v>
      </c>
      <c r="J41" s="457" t="s">
        <v>420</v>
      </c>
      <c r="M41" s="381"/>
    </row>
    <row r="42" ht="18" customHeight="1" x14ac:dyDescent="0.2">
      <c r="B42" s="267"/>
      <c r="C42" s="458"/>
      <c r="D42" s="433" t="s">
        <v>421</v>
      </c>
      <c r="E42" s="439">
        <v>13316.8</v>
      </c>
      <c r="F42" s="435">
        <v>22.000000000000004</v>
      </c>
      <c r="G42" s="440">
        <v>292.9696</v>
      </c>
      <c r="H42" s="441">
        <v>1074.2218666666668</v>
      </c>
      <c r="I42" s="456">
        <v>1074.22186666667</v>
      </c>
      <c r="J42" s="457" t="s">
        <v>407</v>
      </c>
      <c r="M42" s="381"/>
    </row>
    <row r="43" ht="18" customHeight="1" x14ac:dyDescent="0.2">
      <c r="B43" s="280"/>
      <c r="C43" s="281" t="s">
        <v>329</v>
      </c>
      <c r="D43" s="433"/>
      <c r="E43" s="435" t="s">
        <v>105</v>
      </c>
      <c r="F43" s="441" t="s">
        <v>105</v>
      </c>
      <c r="G43" s="435" t="s">
        <v>105</v>
      </c>
      <c r="H43" s="441" t="s">
        <v>105</v>
      </c>
      <c r="I43" s="435" t="s">
        <v>105</v>
      </c>
      <c r="J43" s="461"/>
      <c r="M43" s="381"/>
    </row>
    <row r="44" ht="18" customHeight="1" x14ac:dyDescent="0.2">
      <c r="B44" s="285"/>
      <c r="C44" s="286"/>
      <c r="D44" s="477" t="s">
        <v>207</v>
      </c>
      <c r="E44" s="439" t="s">
        <v>105</v>
      </c>
      <c r="F44" s="435" t="s">
        <v>105</v>
      </c>
      <c r="G44" s="440" t="s">
        <v>105</v>
      </c>
      <c r="H44" s="441" t="s">
        <v>105</v>
      </c>
      <c r="I44" s="456" t="s">
        <v>105</v>
      </c>
      <c r="J44" s="457" t="s">
        <v>316</v>
      </c>
      <c r="M44" s="381"/>
    </row>
    <row r="45" ht="18" customHeight="1" x14ac:dyDescent="0.2">
      <c r="B45" s="285"/>
      <c r="C45" s="286"/>
      <c r="D45" s="477" t="s">
        <v>330</v>
      </c>
      <c r="E45" s="439" t="s">
        <v>316</v>
      </c>
      <c r="F45" s="435" t="s">
        <v>316</v>
      </c>
      <c r="G45" s="440" t="s">
        <v>316</v>
      </c>
      <c r="H45" s="441" t="s">
        <v>316</v>
      </c>
      <c r="I45" s="456" t="s">
        <v>316</v>
      </c>
      <c r="J45" s="457" t="s">
        <v>316</v>
      </c>
      <c r="M45" s="381"/>
    </row>
    <row r="46" ht="18" customHeight="1" x14ac:dyDescent="0.2">
      <c r="B46" s="285"/>
      <c r="C46" s="286"/>
      <c r="D46" s="477" t="s">
        <v>331</v>
      </c>
      <c r="E46" s="439" t="s">
        <v>316</v>
      </c>
      <c r="F46" s="435" t="s">
        <v>316</v>
      </c>
      <c r="G46" s="440" t="s">
        <v>316</v>
      </c>
      <c r="H46" s="441" t="s">
        <v>316</v>
      </c>
      <c r="I46" s="456" t="s">
        <v>316</v>
      </c>
      <c r="J46" s="457" t="s">
        <v>316</v>
      </c>
      <c r="M46" s="381"/>
    </row>
    <row r="47" ht="18" customHeight="1" x14ac:dyDescent="0.2">
      <c r="B47" s="290" t="s">
        <v>333</v>
      </c>
      <c r="C47" s="291"/>
      <c r="D47" s="318"/>
      <c r="E47" s="465">
        <v>331188.86</v>
      </c>
      <c r="F47" s="464">
        <v>29.169561295026654</v>
      </c>
      <c r="G47" s="465">
        <v>9660.633752</v>
      </c>
      <c r="H47" s="464">
        <v>35422.32375733333</v>
      </c>
      <c r="I47" s="465">
        <v>35422.323757333375</v>
      </c>
      <c r="J47" s="466"/>
      <c r="M47" s="381"/>
    </row>
    <row r="48" ht="18" customHeight="1" x14ac:dyDescent="0.2">
      <c r="B48" s="345" t="s">
        <v>422</v>
      </c>
      <c r="C48" s="312"/>
      <c r="D48" s="262"/>
      <c r="E48" s="467"/>
      <c r="F48" s="468"/>
      <c r="G48" s="468"/>
      <c r="H48" s="468"/>
      <c r="I48" s="468"/>
      <c r="J48" s="469"/>
      <c r="M48" s="381"/>
    </row>
    <row r="49" ht="18" customHeight="1" x14ac:dyDescent="0.2">
      <c r="B49" s="349"/>
      <c r="C49" s="302"/>
      <c r="D49" s="459" t="s">
        <v>423</v>
      </c>
      <c r="E49" s="478">
        <v>35316.14</v>
      </c>
      <c r="F49" s="441">
        <v>15.224517999999998</v>
      </c>
      <c r="G49" s="478">
        <v>537.67120912052</v>
      </c>
      <c r="H49" s="441">
        <v>1971.4611001085732</v>
      </c>
      <c r="I49" s="479">
        <v>1971.46110010857</v>
      </c>
      <c r="J49" s="457" t="s">
        <v>424</v>
      </c>
      <c r="M49" s="381"/>
    </row>
    <row r="50" ht="18" customHeight="1" x14ac:dyDescent="0.2">
      <c r="B50" s="349"/>
      <c r="C50" s="302"/>
      <c r="D50" s="459" t="s">
        <v>425</v>
      </c>
      <c r="E50" s="435" t="s">
        <v>84</v>
      </c>
      <c r="F50" s="441" t="s">
        <v>84</v>
      </c>
      <c r="G50" s="435" t="s">
        <v>84</v>
      </c>
      <c r="H50" s="441" t="s">
        <v>84</v>
      </c>
      <c r="I50" s="435" t="s">
        <v>84</v>
      </c>
      <c r="J50" s="461"/>
      <c r="M50" s="381"/>
    </row>
    <row r="51" ht="18" customHeight="1" x14ac:dyDescent="0.2">
      <c r="B51" s="480"/>
      <c r="C51" s="433"/>
      <c r="D51" s="481" t="s">
        <v>426</v>
      </c>
      <c r="E51" s="439" t="s">
        <v>84</v>
      </c>
      <c r="F51" s="435" t="s">
        <v>84</v>
      </c>
      <c r="G51" s="440" t="s">
        <v>84</v>
      </c>
      <c r="H51" s="441" t="s">
        <v>84</v>
      </c>
      <c r="I51" s="456" t="s">
        <v>84</v>
      </c>
      <c r="J51" s="457" t="s">
        <v>316</v>
      </c>
      <c r="M51" s="381"/>
    </row>
    <row r="52" ht="18" customHeight="1" x14ac:dyDescent="0.2">
      <c r="B52" s="480"/>
      <c r="C52" s="433"/>
      <c r="D52" s="481" t="s">
        <v>207</v>
      </c>
      <c r="E52" s="439" t="s">
        <v>316</v>
      </c>
      <c r="F52" s="435" t="s">
        <v>316</v>
      </c>
      <c r="G52" s="440" t="s">
        <v>316</v>
      </c>
      <c r="H52" s="441" t="s">
        <v>316</v>
      </c>
      <c r="I52" s="456" t="s">
        <v>316</v>
      </c>
      <c r="J52" s="457" t="s">
        <v>316</v>
      </c>
      <c r="M52" s="381"/>
    </row>
    <row r="53" ht="18" customHeight="1" x14ac:dyDescent="0.2">
      <c r="B53" s="316" t="s">
        <v>336</v>
      </c>
      <c r="C53" s="317"/>
      <c r="D53" s="318"/>
      <c r="E53" s="465">
        <v>35316.14</v>
      </c>
      <c r="F53" s="464">
        <v>15.224517999999998</v>
      </c>
      <c r="G53" s="465">
        <v>537.67120912052</v>
      </c>
      <c r="H53" s="464">
        <v>1971.4611001085732</v>
      </c>
      <c r="I53" s="465">
        <v>1971.46110010857</v>
      </c>
      <c r="J53" s="466"/>
      <c r="M53" s="381"/>
    </row>
    <row r="54" ht="18" customHeight="1" x14ac:dyDescent="0.2">
      <c r="B54" s="365" t="s">
        <v>337</v>
      </c>
      <c r="C54" s="366"/>
      <c r="D54" s="482"/>
      <c r="E54" s="434" t="s">
        <v>84</v>
      </c>
      <c r="F54" s="435" t="s">
        <v>84</v>
      </c>
      <c r="G54" s="436" t="s">
        <v>84</v>
      </c>
      <c r="H54" s="437" t="s">
        <v>84</v>
      </c>
      <c r="I54" s="472" t="s">
        <v>84</v>
      </c>
      <c r="J54" s="473"/>
      <c r="M54" s="381"/>
    </row>
    <row r="55" ht="18" customHeight="1" x14ac:dyDescent="0.2">
      <c r="B55" s="325" t="s">
        <v>427</v>
      </c>
      <c r="C55" s="281"/>
      <c r="D55" s="433"/>
      <c r="E55" s="441" t="s">
        <v>84</v>
      </c>
      <c r="F55" s="441" t="s">
        <v>84</v>
      </c>
      <c r="G55" s="441" t="s">
        <v>84</v>
      </c>
      <c r="H55" s="441" t="s">
        <v>84</v>
      </c>
      <c r="I55" s="441" t="s">
        <v>84</v>
      </c>
      <c r="J55" s="461"/>
      <c r="M55" s="381"/>
    </row>
    <row r="56" ht="18" customHeight="1" x14ac:dyDescent="0.2">
      <c r="B56" s="483"/>
      <c r="C56" s="286"/>
      <c r="D56" s="286" t="s">
        <v>207</v>
      </c>
      <c r="E56" s="462" t="s">
        <v>84</v>
      </c>
      <c r="F56" s="435" t="s">
        <v>84</v>
      </c>
      <c r="G56" s="455" t="s">
        <v>84</v>
      </c>
      <c r="H56" s="441" t="s">
        <v>84</v>
      </c>
      <c r="I56" s="456" t="s">
        <v>84</v>
      </c>
      <c r="J56" s="457" t="s">
        <v>316</v>
      </c>
      <c r="M56" s="381"/>
    </row>
    <row r="57" ht="18" customHeight="1" x14ac:dyDescent="0.2">
      <c r="B57" s="483"/>
      <c r="C57" s="286"/>
      <c r="D57" s="286" t="s">
        <v>339</v>
      </c>
      <c r="E57" s="462" t="s">
        <v>316</v>
      </c>
      <c r="F57" s="435" t="s">
        <v>316</v>
      </c>
      <c r="G57" s="455" t="s">
        <v>316</v>
      </c>
      <c r="H57" s="441" t="s">
        <v>316</v>
      </c>
      <c r="I57" s="456" t="s">
        <v>316</v>
      </c>
      <c r="J57" s="457" t="s">
        <v>316</v>
      </c>
      <c r="M57" s="381"/>
    </row>
    <row r="58" ht="18" customHeight="1" x14ac:dyDescent="0.25">
      <c r="B58" s="290" t="s">
        <v>340</v>
      </c>
      <c r="C58" s="291"/>
      <c r="D58" s="318"/>
      <c r="E58" s="464" t="s">
        <v>84</v>
      </c>
      <c r="F58" s="464" t="s">
        <v>84</v>
      </c>
      <c r="G58" s="464" t="s">
        <v>84</v>
      </c>
      <c r="H58" s="464" t="s">
        <v>84</v>
      </c>
      <c r="I58" s="464" t="s">
        <v>84</v>
      </c>
      <c r="J58" s="466"/>
      <c r="M58" s="381"/>
    </row>
    <row r="59" ht="18" customHeight="1" x14ac:dyDescent="0.25">
      <c r="B59" s="330" t="s">
        <v>428</v>
      </c>
      <c r="C59" s="484"/>
      <c r="D59" s="485"/>
      <c r="E59" s="486" t="s">
        <v>84</v>
      </c>
      <c r="F59" s="487" t="s">
        <v>84</v>
      </c>
      <c r="G59" s="488" t="s">
        <v>84</v>
      </c>
      <c r="H59" s="489" t="s">
        <v>84</v>
      </c>
      <c r="I59" s="490" t="s">
        <v>84</v>
      </c>
      <c r="J59" s="491"/>
      <c r="M59" s="381"/>
    </row>
    <row r="60" ht="18" customHeight="1" x14ac:dyDescent="0.25">
      <c r="B60" s="492" t="s">
        <v>342</v>
      </c>
      <c r="C60" s="484"/>
      <c r="D60" s="485"/>
      <c r="E60" s="493">
        <v>374985.08</v>
      </c>
      <c r="F60" s="489">
        <v>27.648850885268605</v>
      </c>
      <c r="G60" s="494">
        <v>10367.906561120519</v>
      </c>
      <c r="H60" s="489">
        <v>38015.65739077524</v>
      </c>
      <c r="I60" s="493">
        <v>38015.65739077528</v>
      </c>
      <c r="J60" s="495"/>
      <c r="M60" s="381"/>
    </row>
    <row r="61" ht="18" customHeight="1" x14ac:dyDescent="0.2">
      <c r="B61" s="345" t="s">
        <v>343</v>
      </c>
      <c r="C61" s="312"/>
      <c r="D61" s="346"/>
      <c r="E61" s="496" t="s">
        <v>84</v>
      </c>
      <c r="F61" s="496" t="s">
        <v>84</v>
      </c>
      <c r="G61" s="496" t="s">
        <v>84</v>
      </c>
      <c r="H61" s="496" t="s">
        <v>84</v>
      </c>
      <c r="I61" s="496" t="s">
        <v>84</v>
      </c>
      <c r="J61" s="497"/>
      <c r="M61" s="381"/>
    </row>
    <row r="62" ht="18" customHeight="1" x14ac:dyDescent="0.2">
      <c r="B62" s="349"/>
      <c r="C62" s="314"/>
      <c r="D62" s="346" t="s">
        <v>344</v>
      </c>
      <c r="E62" s="478" t="s">
        <v>84</v>
      </c>
      <c r="F62" s="441" t="s">
        <v>84</v>
      </c>
      <c r="G62" s="478" t="s">
        <v>84</v>
      </c>
      <c r="H62" s="441" t="s">
        <v>84</v>
      </c>
      <c r="I62" s="479" t="s">
        <v>84</v>
      </c>
      <c r="J62" s="473"/>
      <c r="M62" s="381"/>
    </row>
    <row r="63" ht="18" customHeight="1" x14ac:dyDescent="0.2">
      <c r="B63" s="349"/>
      <c r="C63" s="314"/>
      <c r="D63" s="346" t="s">
        <v>345</v>
      </c>
      <c r="E63" s="478" t="s">
        <v>84</v>
      </c>
      <c r="F63" s="441" t="s">
        <v>84</v>
      </c>
      <c r="G63" s="478" t="s">
        <v>84</v>
      </c>
      <c r="H63" s="441" t="s">
        <v>84</v>
      </c>
      <c r="I63" s="479" t="s">
        <v>84</v>
      </c>
      <c r="J63" s="457"/>
      <c r="M63" s="381"/>
    </row>
    <row r="64" ht="18" customHeight="1" x14ac:dyDescent="0.2">
      <c r="B64" s="349"/>
      <c r="C64" s="314"/>
      <c r="D64" s="346" t="s">
        <v>346</v>
      </c>
      <c r="E64" s="478" t="s">
        <v>84</v>
      </c>
      <c r="F64" s="441" t="s">
        <v>84</v>
      </c>
      <c r="G64" s="478" t="s">
        <v>84</v>
      </c>
      <c r="H64" s="441" t="s">
        <v>84</v>
      </c>
      <c r="I64" s="479" t="s">
        <v>84</v>
      </c>
      <c r="J64" s="457"/>
      <c r="M64" s="381"/>
    </row>
    <row r="65" ht="18" customHeight="1" x14ac:dyDescent="0.2">
      <c r="B65" s="351"/>
      <c r="C65" s="352"/>
      <c r="D65" s="317" t="s">
        <v>347</v>
      </c>
      <c r="E65" s="498" t="s">
        <v>84</v>
      </c>
      <c r="F65" s="464" t="s">
        <v>84</v>
      </c>
      <c r="G65" s="498" t="s">
        <v>84</v>
      </c>
      <c r="H65" s="464" t="s">
        <v>84</v>
      </c>
      <c r="I65" s="499" t="s">
        <v>84</v>
      </c>
      <c r="J65" s="500"/>
      <c r="M65" s="381"/>
    </row>
    <row r="66" ht="14.1" customHeight="1" x14ac:dyDescent="0.25">
      <c r="B66" s="357" t="s">
        <v>429</v>
      </c>
      <c r="M66" s="381"/>
    </row>
    <row r="67" ht="14.1" customHeight="1" x14ac:dyDescent="0.2">
      <c r="B67" s="357" t="s">
        <v>430</v>
      </c>
      <c r="C67" s="501"/>
      <c r="D67" s="501"/>
      <c r="E67" s="7"/>
      <c r="F67" s="7"/>
      <c r="G67" s="7"/>
      <c r="H67" s="7"/>
      <c r="I67" s="7"/>
      <c r="J67" s="7"/>
      <c r="M67" s="381"/>
    </row>
    <row r="68" ht="14.1" customHeight="1" x14ac:dyDescent="0.2">
      <c r="B68" s="357" t="s">
        <v>431</v>
      </c>
      <c r="C68" s="359"/>
      <c r="D68" s="359"/>
      <c r="E68" s="7"/>
      <c r="F68" s="7"/>
      <c r="G68" s="7"/>
      <c r="M68" s="381"/>
    </row>
    <row r="69" ht="14.1" customHeight="1" x14ac:dyDescent="0.2">
      <c r="B69" s="357" t="s">
        <v>432</v>
      </c>
      <c r="C69" s="501"/>
      <c r="D69" s="501"/>
      <c r="E69" s="7"/>
      <c r="F69" s="7"/>
      <c r="G69" s="7"/>
      <c r="H69" s="7"/>
      <c r="I69" s="7"/>
      <c r="J69" s="7"/>
      <c r="M69" s="381"/>
    </row>
    <row r="70" ht="14.1" customHeight="1" x14ac:dyDescent="0.2">
      <c r="B70" s="357" t="s">
        <v>433</v>
      </c>
      <c r="C70" s="501"/>
      <c r="D70" s="501"/>
      <c r="E70" s="7"/>
      <c r="F70" s="7"/>
      <c r="G70" s="7"/>
      <c r="H70" s="7"/>
      <c r="I70" s="7"/>
      <c r="J70" s="7"/>
      <c r="M70" s="381"/>
    </row>
    <row r="71" ht="14.1" customHeight="1" x14ac:dyDescent="0.2">
      <c r="B71" s="357" t="s">
        <v>434</v>
      </c>
      <c r="C71" s="359"/>
      <c r="D71" s="359"/>
      <c r="E71" s="7"/>
      <c r="F71" s="7"/>
      <c r="G71" s="7"/>
      <c r="H71" s="7"/>
      <c r="I71" s="7"/>
      <c r="J71" s="7"/>
    </row>
    <row r="72" ht="14.1" customHeight="1" x14ac:dyDescent="0.2">
      <c r="B72" s="357" t="s">
        <v>435</v>
      </c>
      <c r="C72" s="359"/>
      <c r="D72" s="359"/>
      <c r="E72" s="7"/>
    </row>
    <row r="73" ht="14.1" customHeight="1" x14ac:dyDescent="0.25">
      <c r="B73" s="357" t="s">
        <v>436</v>
      </c>
      <c r="C73" s="359"/>
      <c r="D73" s="359"/>
      <c r="E73" s="7"/>
    </row>
    <row r="74" ht="14.1" customHeight="1" x14ac:dyDescent="0.2">
      <c r="B74" s="357" t="s">
        <v>437</v>
      </c>
      <c r="C74" s="359"/>
      <c r="D74" s="359"/>
      <c r="E74" s="7"/>
    </row>
    <row r="75" ht="14.1" customHeight="1" x14ac:dyDescent="0.2">
      <c r="B75" s="359"/>
      <c r="C75" s="359"/>
      <c r="D75" s="359"/>
      <c r="E75" s="7"/>
    </row>
    <row r="76" ht="14.1" customHeight="1" x14ac:dyDescent="0.2">
      <c r="B76" s="360" t="s">
        <v>355</v>
      </c>
      <c r="C76" s="359"/>
      <c r="D76" s="359"/>
      <c r="E76" s="7"/>
    </row>
    <row r="77" ht="14.1" customHeight="1" x14ac:dyDescent="0.2">
      <c r="B77" s="360" t="s">
        <v>438</v>
      </c>
      <c r="C77" s="359"/>
      <c r="D77" s="359"/>
      <c r="E77" s="7"/>
    </row>
    <row r="78" ht="14.1" customHeight="1" x14ac:dyDescent="0.2">
      <c r="B78" s="359"/>
      <c r="C78" s="359"/>
      <c r="D78" s="359"/>
      <c r="E78" s="7"/>
    </row>
    <row r="79" ht="14.1" customHeight="1" x14ac:dyDescent="0.2">
      <c r="B79" s="245" t="s">
        <v>439</v>
      </c>
      <c r="C79" s="502"/>
      <c r="D79" s="502"/>
      <c r="E79" s="503"/>
      <c r="F79" s="503"/>
      <c r="G79" s="503"/>
      <c r="H79" s="503"/>
      <c r="I79" s="503"/>
      <c r="J79" s="504"/>
    </row>
    <row r="80" ht="14.1" customHeight="1" x14ac:dyDescent="0.2">
      <c r="B80" s="362" t="s">
        <v>440</v>
      </c>
      <c r="C80" s="505"/>
      <c r="D80" s="505"/>
      <c r="E80" s="506"/>
      <c r="F80" s="506"/>
      <c r="G80" s="506"/>
      <c r="H80" s="506"/>
      <c r="I80" s="506"/>
      <c r="J80" s="507"/>
    </row>
    <row r="81" ht="14.1" customHeight="1" x14ac:dyDescent="0.2">
      <c r="B81" s="508" t="s">
        <v>441</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442</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443</v>
      </c>
      <c r="C7" s="513" t="s">
        <v>444</v>
      </c>
      <c r="D7" s="105" t="s">
        <v>143</v>
      </c>
      <c r="E7" s="105"/>
      <c r="F7" s="514" t="s">
        <v>445</v>
      </c>
      <c r="G7" s="514"/>
      <c r="H7" s="515" t="s">
        <v>446</v>
      </c>
      <c r="I7" s="515"/>
    </row>
    <row r="8" ht="24" customHeight="1" x14ac:dyDescent="0.2">
      <c r="B8" s="516" t="s">
        <v>447</v>
      </c>
      <c r="C8" s="517" t="s">
        <v>448</v>
      </c>
      <c r="D8" s="517" t="s">
        <v>449</v>
      </c>
      <c r="E8" s="111" t="s">
        <v>68</v>
      </c>
      <c r="F8" s="518" t="s">
        <v>450</v>
      </c>
      <c r="G8" s="518" t="s">
        <v>68</v>
      </c>
      <c r="H8" s="111" t="s">
        <v>450</v>
      </c>
      <c r="I8" s="186" t="s">
        <v>68</v>
      </c>
    </row>
    <row r="9" ht="14.1" customHeight="1" x14ac:dyDescent="0.2">
      <c r="B9" s="519"/>
      <c r="C9" s="520" t="s">
        <v>451</v>
      </c>
      <c r="D9" s="116" t="s">
        <v>452</v>
      </c>
      <c r="E9" s="116"/>
      <c r="F9" s="521" t="s">
        <v>76</v>
      </c>
      <c r="G9" s="521"/>
      <c r="H9" s="117" t="s">
        <v>76</v>
      </c>
      <c r="I9" s="117"/>
    </row>
    <row r="10" ht="18" customHeight="1" x14ac:dyDescent="0.2">
      <c r="B10" s="522" t="s">
        <v>453</v>
      </c>
      <c r="C10" s="125">
        <v>47.3673988957084</v>
      </c>
      <c r="D10" s="523"/>
      <c r="E10" s="523"/>
      <c r="F10" s="125">
        <v>515.6875407637752</v>
      </c>
      <c r="G10" s="524" t="s">
        <v>111</v>
      </c>
      <c r="H10" s="525">
        <v>-53.1594379657769</v>
      </c>
      <c r="I10" s="526" t="s">
        <v>111</v>
      </c>
    </row>
    <row r="11" ht="18" customHeight="1" x14ac:dyDescent="0.2">
      <c r="B11" s="527" t="s">
        <v>454</v>
      </c>
      <c r="C11" s="27">
        <v>47.3673988957084</v>
      </c>
      <c r="D11" s="125">
        <v>12.009061037782471</v>
      </c>
      <c r="E11" s="125" t="s">
        <v>111</v>
      </c>
      <c r="F11" s="125">
        <v>515.6785465737753</v>
      </c>
      <c r="G11" s="524" t="s">
        <v>111</v>
      </c>
      <c r="H11" s="525">
        <v>-53.1594379657769</v>
      </c>
      <c r="I11" s="526" t="s">
        <v>111</v>
      </c>
    </row>
    <row r="12" ht="18" customHeight="1" x14ac:dyDescent="0.2">
      <c r="B12" s="137" t="s">
        <v>455</v>
      </c>
      <c r="C12" s="49"/>
      <c r="D12" s="125">
        <v>10.733672198434387</v>
      </c>
      <c r="E12" s="125" t="s">
        <v>84</v>
      </c>
      <c r="F12" s="528">
        <v>455.26669467324</v>
      </c>
      <c r="G12" s="528" t="s">
        <v>84</v>
      </c>
      <c r="H12" s="529">
        <v>-53.1594379657769</v>
      </c>
      <c r="I12" s="530" t="s">
        <v>84</v>
      </c>
    </row>
    <row r="13" ht="18" customHeight="1" x14ac:dyDescent="0.2">
      <c r="B13" s="137" t="s">
        <v>456</v>
      </c>
      <c r="C13" s="49"/>
      <c r="D13" s="125">
        <v>1.1999999999999984</v>
      </c>
      <c r="E13" s="125" t="s">
        <v>457</v>
      </c>
      <c r="F13" s="528">
        <v>56.84087867485</v>
      </c>
      <c r="G13" s="528" t="s">
        <v>457</v>
      </c>
      <c r="H13" s="529" t="s">
        <v>84</v>
      </c>
      <c r="I13" s="530" t="s">
        <v>457</v>
      </c>
    </row>
    <row r="14" ht="18" customHeight="1" x14ac:dyDescent="0.2">
      <c r="B14" s="137" t="s">
        <v>458</v>
      </c>
      <c r="C14" s="172">
        <v>47.3673988957084</v>
      </c>
      <c r="D14" s="125">
        <v>0.07538883934808692</v>
      </c>
      <c r="E14" s="125" t="s">
        <v>105</v>
      </c>
      <c r="F14" s="528">
        <v>3.57097322568531</v>
      </c>
      <c r="G14" s="528" t="s">
        <v>105</v>
      </c>
      <c r="H14" s="529" t="s">
        <v>105</v>
      </c>
      <c r="I14" s="530" t="s">
        <v>105</v>
      </c>
    </row>
    <row r="15" ht="18" customHeight="1" x14ac:dyDescent="0.2">
      <c r="B15" s="137" t="s">
        <v>459</v>
      </c>
      <c r="C15" s="172" t="s">
        <v>84</v>
      </c>
      <c r="D15" s="125" t="s">
        <v>84</v>
      </c>
      <c r="E15" s="125" t="s">
        <v>84</v>
      </c>
      <c r="F15" s="528" t="s">
        <v>84</v>
      </c>
      <c r="G15" s="528" t="s">
        <v>84</v>
      </c>
      <c r="H15" s="531"/>
      <c r="I15" s="532"/>
    </row>
    <row r="16" ht="18" customHeight="1" x14ac:dyDescent="0.2">
      <c r="B16" s="137" t="s">
        <v>460</v>
      </c>
      <c r="C16" s="49"/>
      <c r="D16" s="49"/>
      <c r="E16" s="49"/>
      <c r="F16" s="125"/>
      <c r="G16" s="524"/>
      <c r="H16" s="525"/>
      <c r="I16" s="526"/>
    </row>
    <row r="17" ht="18" customHeight="1" x14ac:dyDescent="0.2">
      <c r="B17" s="527" t="s">
        <v>461</v>
      </c>
      <c r="C17" s="27" t="s">
        <v>462</v>
      </c>
      <c r="D17" s="125" t="s">
        <v>462</v>
      </c>
      <c r="E17" s="125" t="s">
        <v>457</v>
      </c>
      <c r="F17" s="125">
        <v>0.008994189999999999</v>
      </c>
      <c r="G17" s="524" t="s">
        <v>457</v>
      </c>
      <c r="H17" s="525" t="s">
        <v>84</v>
      </c>
      <c r="I17" s="526" t="s">
        <v>457</v>
      </c>
    </row>
    <row r="18" ht="18" customHeight="1" x14ac:dyDescent="0.2">
      <c r="B18" s="137" t="s">
        <v>463</v>
      </c>
      <c r="C18" s="49"/>
      <c r="D18" s="125" t="s">
        <v>462</v>
      </c>
      <c r="E18" s="125" t="s">
        <v>457</v>
      </c>
      <c r="F18" s="528">
        <v>0.00834806</v>
      </c>
      <c r="G18" s="528" t="s">
        <v>457</v>
      </c>
      <c r="H18" s="529" t="s">
        <v>84</v>
      </c>
      <c r="I18" s="530" t="s">
        <v>457</v>
      </c>
    </row>
    <row r="19" ht="18" customHeight="1" x14ac:dyDescent="0.2">
      <c r="B19" s="533" t="s">
        <v>464</v>
      </c>
      <c r="C19" s="534"/>
      <c r="D19" s="535" t="s">
        <v>462</v>
      </c>
      <c r="E19" s="535" t="s">
        <v>457</v>
      </c>
      <c r="F19" s="536">
        <v>0.00064613</v>
      </c>
      <c r="G19" s="536" t="s">
        <v>457</v>
      </c>
      <c r="H19" s="537" t="s">
        <v>84</v>
      </c>
      <c r="I19" s="538" t="s">
        <v>457</v>
      </c>
    </row>
    <row r="20" ht="18" customHeight="1" x14ac:dyDescent="0.2">
      <c r="B20" s="137" t="s">
        <v>465</v>
      </c>
      <c r="C20" s="534"/>
      <c r="D20" s="49"/>
      <c r="E20" s="49"/>
      <c r="F20" s="125"/>
      <c r="G20" s="524"/>
      <c r="H20" s="525"/>
      <c r="I20" s="526"/>
    </row>
    <row r="21" ht="18" customHeight="1" x14ac:dyDescent="0.2">
      <c r="B21" s="118" t="s">
        <v>466</v>
      </c>
      <c r="C21" s="49"/>
      <c r="D21" s="49"/>
      <c r="E21" s="49"/>
      <c r="F21" s="125" t="s">
        <v>105</v>
      </c>
      <c r="G21" s="524">
        <v>191.880101972945</v>
      </c>
      <c r="H21" s="525" t="s">
        <v>105</v>
      </c>
      <c r="I21" s="526" t="s">
        <v>84</v>
      </c>
    </row>
    <row r="22" ht="18" customHeight="1" x14ac:dyDescent="0.2">
      <c r="B22" s="527" t="s">
        <v>467</v>
      </c>
      <c r="C22" s="49"/>
      <c r="D22" s="49"/>
      <c r="E22" s="49"/>
      <c r="F22" s="125" t="s">
        <v>105</v>
      </c>
      <c r="G22" s="524">
        <v>191.880101972945</v>
      </c>
      <c r="H22" s="525" t="s">
        <v>105</v>
      </c>
      <c r="I22" s="526" t="s">
        <v>84</v>
      </c>
    </row>
    <row r="23" ht="18" customHeight="1" x14ac:dyDescent="0.2">
      <c r="B23" s="539" t="s">
        <v>468</v>
      </c>
      <c r="C23" s="27">
        <v>10.8241</v>
      </c>
      <c r="D23" s="125" t="s">
        <v>105</v>
      </c>
      <c r="E23" s="125">
        <v>17.72711837223834</v>
      </c>
      <c r="F23" s="27" t="s">
        <v>105</v>
      </c>
      <c r="G23" s="528">
        <v>191.880101972945</v>
      </c>
      <c r="H23" s="540" t="s">
        <v>105</v>
      </c>
      <c r="I23" s="530" t="s">
        <v>84</v>
      </c>
    </row>
    <row r="24" ht="18" customHeight="1" x14ac:dyDescent="0.2">
      <c r="B24" s="118" t="s">
        <v>469</v>
      </c>
      <c r="C24" s="49"/>
      <c r="D24" s="49"/>
      <c r="E24" s="49"/>
      <c r="F24" s="125">
        <v>0.2959952328903</v>
      </c>
      <c r="G24" s="524">
        <v>39.8853576319684</v>
      </c>
      <c r="H24" s="525" t="s">
        <v>84</v>
      </c>
      <c r="I24" s="526" t="s">
        <v>84</v>
      </c>
    </row>
    <row r="25" ht="18" customHeight="1" x14ac:dyDescent="0.25">
      <c r="B25" s="541" t="s">
        <v>470</v>
      </c>
      <c r="C25" s="542">
        <v>0.01479976164452</v>
      </c>
      <c r="D25" s="535">
        <v>19.999999999993243</v>
      </c>
      <c r="E25" s="535">
        <v>2694.9999999991214</v>
      </c>
      <c r="F25" s="542">
        <v>0.2959952328903</v>
      </c>
      <c r="G25" s="543">
        <v>39.8853576319684</v>
      </c>
      <c r="H25" s="544" t="s">
        <v>84</v>
      </c>
      <c r="I25" s="545" t="s">
        <v>84</v>
      </c>
    </row>
    <row r="26" ht="14.1" customHeight="1" x14ac:dyDescent="0.25">
      <c r="B26" s="546" t="s">
        <v>471</v>
      </c>
      <c r="C26" s="98"/>
      <c r="D26" s="98"/>
      <c r="E26" s="98"/>
      <c r="F26" s="98"/>
      <c r="G26" s="98"/>
      <c r="H26" s="98"/>
      <c r="I26" s="98"/>
    </row>
    <row r="27" ht="14.1" customHeight="1" x14ac:dyDescent="0.25">
      <c r="B27" s="229" t="s">
        <v>472</v>
      </c>
      <c r="C27" s="183"/>
      <c r="D27" s="183"/>
      <c r="E27" s="183"/>
    </row>
    <row r="28" ht="14.1" customHeight="1" x14ac:dyDescent="0.25">
      <c r="B28" s="229" t="s">
        <v>473</v>
      </c>
      <c r="C28" s="230"/>
      <c r="D28" s="230"/>
      <c r="E28" s="230"/>
    </row>
    <row r="29" ht="14.1" customHeight="1" x14ac:dyDescent="0.2">
      <c r="B29" s="229" t="s">
        <v>474</v>
      </c>
      <c r="C29" s="230"/>
      <c r="D29" s="230"/>
    </row>
    <row r="30" ht="14.1" customHeight="1" x14ac:dyDescent="0.25">
      <c r="B30" s="229" t="s">
        <v>475</v>
      </c>
      <c r="C30" s="183"/>
      <c r="D30" s="183"/>
      <c r="E30" s="183"/>
      <c r="F30" s="183"/>
      <c r="H30" s="183"/>
    </row>
    <row r="31" ht="14.1" customHeight="1" x14ac:dyDescent="0.2">
      <c r="B31" s="229" t="s">
        <v>476</v>
      </c>
      <c r="C31" s="230"/>
      <c r="D31" s="230"/>
    </row>
    <row r="32" ht="14.1" customHeight="1" x14ac:dyDescent="0.25">
      <c r="B32" s="229" t="s">
        <v>477</v>
      </c>
      <c r="C32" s="230"/>
      <c r="D32" s="230"/>
      <c r="E32" s="230"/>
    </row>
    <row r="33" ht="14.1" customHeight="1" x14ac:dyDescent="0.2">
      <c r="B33" s="229" t="s">
        <v>478</v>
      </c>
    </row>
    <row r="34" ht="14.1" customHeight="1" x14ac:dyDescent="0.2">
      <c r="B34" s="547"/>
    </row>
    <row r="35" ht="14.1" customHeight="1" x14ac:dyDescent="0.2">
      <c r="B35" s="154" t="s">
        <v>135</v>
      </c>
    </row>
    <row r="36" ht="14.1" customHeight="1" x14ac:dyDescent="0.2">
      <c r="B36" s="154" t="s">
        <v>479</v>
      </c>
    </row>
    <row r="37" ht="14.1" customHeight="1" x14ac:dyDescent="0.2">
      <c r="B37" s="547"/>
    </row>
    <row r="38" ht="14.1" customHeight="1" x14ac:dyDescent="0.2">
      <c r="B38" s="231" t="s">
        <v>480</v>
      </c>
      <c r="C38" s="232"/>
      <c r="D38" s="232"/>
      <c r="E38" s="232"/>
      <c r="F38" s="232"/>
      <c r="G38" s="232"/>
      <c r="H38" s="232"/>
      <c r="I38" s="233"/>
    </row>
    <row r="39" ht="14.1" customHeight="1" x14ac:dyDescent="0.2">
      <c r="B39" s="313" t="s">
        <v>481</v>
      </c>
      <c r="C39" s="235"/>
      <c r="D39" s="235"/>
      <c r="E39" s="235"/>
      <c r="F39" s="235"/>
      <c r="G39" s="235"/>
      <c r="H39" s="235"/>
      <c r="I39" s="236"/>
    </row>
    <row r="40" ht="14.1" customHeight="1" x14ac:dyDescent="0.2">
      <c r="B40" s="313" t="s">
        <v>482</v>
      </c>
      <c r="C40" s="235"/>
      <c r="D40" s="235"/>
      <c r="E40" s="235"/>
      <c r="F40" s="235"/>
      <c r="G40" s="235"/>
      <c r="H40" s="235"/>
      <c r="I40" s="236"/>
    </row>
    <row r="41" ht="14.1" customHeight="1" x14ac:dyDescent="0.2">
      <c r="B41" s="313" t="s">
        <v>483</v>
      </c>
      <c r="C41" s="235"/>
      <c r="D41" s="235"/>
      <c r="E41" s="235"/>
      <c r="F41" s="235"/>
      <c r="G41" s="235"/>
      <c r="H41" s="235"/>
      <c r="I41" s="236"/>
    </row>
    <row r="42" ht="14.1" customHeight="1" x14ac:dyDescent="0.2">
      <c r="B42" s="313" t="s">
        <v>484</v>
      </c>
      <c r="C42" s="235"/>
      <c r="D42" s="235"/>
      <c r="E42" s="235"/>
      <c r="F42" s="235"/>
      <c r="G42" s="235"/>
      <c r="H42" s="235"/>
      <c r="I42" s="236"/>
    </row>
    <row r="43" ht="14.1" customHeight="1" x14ac:dyDescent="0.2">
      <c r="B43" s="325" t="s">
        <v>485</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486</v>
      </c>
      <c r="C1" s="99"/>
      <c r="K1" s="100"/>
      <c r="L1" s="100" t="s">
        <v>62</v>
      </c>
    </row>
    <row r="2" ht="18.95" customHeight="1" x14ac:dyDescent="0.25">
      <c r="B2" s="99" t="s">
        <v>487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443</v>
      </c>
      <c r="C7" s="552" t="s">
        <v>488</v>
      </c>
      <c r="D7" s="552"/>
      <c r="E7" s="552"/>
      <c r="F7" s="105" t="s">
        <v>489</v>
      </c>
      <c r="G7" s="105"/>
      <c r="H7" s="105"/>
      <c r="I7" s="105" t="s">
        <v>144</v>
      </c>
      <c r="J7" s="105"/>
      <c r="K7" s="105"/>
      <c r="L7" s="553" t="s">
        <v>490</v>
      </c>
    </row>
    <row r="8" ht="14.1" customHeight="1" x14ac:dyDescent="0.2">
      <c r="B8" s="554" t="s">
        <v>447</v>
      </c>
      <c r="C8" s="109" t="s">
        <v>491</v>
      </c>
      <c r="D8" s="109" t="s">
        <v>492</v>
      </c>
      <c r="E8" s="111" t="s">
        <v>493</v>
      </c>
      <c r="F8" s="109" t="s">
        <v>494</v>
      </c>
      <c r="G8" s="109" t="s">
        <v>69</v>
      </c>
      <c r="H8" s="111" t="s">
        <v>70</v>
      </c>
      <c r="I8" s="518" t="s">
        <v>495</v>
      </c>
      <c r="J8" s="111" t="s">
        <v>496</v>
      </c>
      <c r="K8" s="110" t="s">
        <v>70</v>
      </c>
      <c r="L8" s="555" t="s">
        <v>68</v>
      </c>
    </row>
    <row r="9" ht="14.1" customHeight="1" x14ac:dyDescent="0.2">
      <c r="B9" s="556"/>
      <c r="C9" s="557"/>
      <c r="D9" s="557"/>
      <c r="E9" s="557"/>
      <c r="F9" s="558" t="s">
        <v>497</v>
      </c>
      <c r="G9" s="558"/>
      <c r="H9" s="558"/>
      <c r="I9" s="116" t="s">
        <v>76</v>
      </c>
      <c r="J9" s="116"/>
      <c r="K9" s="116"/>
      <c r="L9" s="559" t="s">
        <v>76</v>
      </c>
    </row>
    <row r="10" ht="18" customHeight="1" x14ac:dyDescent="0.2">
      <c r="B10" s="560" t="s">
        <v>498</v>
      </c>
      <c r="C10" s="561"/>
      <c r="D10" s="562"/>
      <c r="E10" s="204"/>
      <c r="F10" s="563"/>
      <c r="G10" s="563"/>
      <c r="H10" s="563"/>
      <c r="I10" s="564">
        <v>162.50729052159826</v>
      </c>
      <c r="J10" s="564">
        <v>60.76523083252812</v>
      </c>
      <c r="K10" s="120">
        <v>0.00114959515152</v>
      </c>
      <c r="L10" s="565" t="s">
        <v>499</v>
      </c>
    </row>
    <row r="11" ht="18" customHeight="1" x14ac:dyDescent="0.2">
      <c r="B11" s="527" t="s">
        <v>500</v>
      </c>
      <c r="C11" s="566" t="s">
        <v>501</v>
      </c>
      <c r="D11" s="567" t="s">
        <v>502</v>
      </c>
      <c r="E11" s="169">
        <v>1968.48484848485</v>
      </c>
      <c r="F11" s="119">
        <v>80400.00000000003</v>
      </c>
      <c r="G11" s="119">
        <v>746.9999999999985</v>
      </c>
      <c r="H11" s="568">
        <v>0.5840000000024627</v>
      </c>
      <c r="I11" s="569">
        <v>158.266181818182</v>
      </c>
      <c r="J11" s="169">
        <v>1.47045818181818</v>
      </c>
      <c r="K11" s="172">
        <v>0.00114959515152</v>
      </c>
      <c r="L11" s="570" t="s">
        <v>105</v>
      </c>
    </row>
    <row r="12" ht="18" customHeight="1" x14ac:dyDescent="0.2">
      <c r="B12" s="527" t="s">
        <v>503</v>
      </c>
      <c r="C12" s="566" t="s">
        <v>501</v>
      </c>
      <c r="D12" s="567" t="s">
        <v>502</v>
      </c>
      <c r="E12" s="169">
        <v>1968.48484848485</v>
      </c>
      <c r="F12" s="119">
        <v>2150.054999999998</v>
      </c>
      <c r="G12" s="119">
        <v>30000.749999999964</v>
      </c>
      <c r="H12" s="571"/>
      <c r="I12" s="572">
        <v>4.23235069090909</v>
      </c>
      <c r="J12" s="169">
        <v>59.0560218181818</v>
      </c>
      <c r="K12" s="49"/>
      <c r="L12" s="170" t="s">
        <v>105</v>
      </c>
    </row>
    <row r="13" ht="18" customHeight="1" x14ac:dyDescent="0.2">
      <c r="B13" s="527" t="s">
        <v>504</v>
      </c>
      <c r="C13" s="566" t="s">
        <v>501</v>
      </c>
      <c r="D13" s="567" t="s">
        <v>502</v>
      </c>
      <c r="E13" s="169">
        <v>17873.4949126187</v>
      </c>
      <c r="F13" s="119">
        <v>0.489999999999823</v>
      </c>
      <c r="G13" s="119">
        <v>5.399999999999945</v>
      </c>
      <c r="H13" s="571"/>
      <c r="I13" s="572">
        <v>0.00875801250718</v>
      </c>
      <c r="J13" s="169">
        <v>0.09651687252814</v>
      </c>
      <c r="K13" s="49"/>
      <c r="L13" s="170" t="s">
        <v>105</v>
      </c>
    </row>
    <row r="14" ht="18" customHeight="1" x14ac:dyDescent="0.2">
      <c r="B14" s="527" t="s">
        <v>505</v>
      </c>
      <c r="C14" s="566" t="s">
        <v>501</v>
      </c>
      <c r="D14" s="567" t="s">
        <v>506</v>
      </c>
      <c r="E14" s="169">
        <v>161.6295</v>
      </c>
      <c r="F14" s="119" t="s">
        <v>457</v>
      </c>
      <c r="G14" s="119">
        <v>879.9999999999999</v>
      </c>
      <c r="H14" s="573" t="s">
        <v>457</v>
      </c>
      <c r="I14" s="572" t="s">
        <v>457</v>
      </c>
      <c r="J14" s="169">
        <v>0.14223396</v>
      </c>
      <c r="K14" s="172" t="s">
        <v>457</v>
      </c>
      <c r="L14" s="170" t="s">
        <v>457</v>
      </c>
    </row>
    <row r="15" ht="18" customHeight="1" x14ac:dyDescent="0.2">
      <c r="B15" s="527" t="s">
        <v>507</v>
      </c>
      <c r="C15" s="566" t="s">
        <v>501</v>
      </c>
      <c r="D15" s="567" t="s">
        <v>105</v>
      </c>
      <c r="E15" s="169" t="s">
        <v>457</v>
      </c>
      <c r="F15" s="119" t="s">
        <v>457</v>
      </c>
      <c r="G15" s="119" t="s">
        <v>457</v>
      </c>
      <c r="H15" s="571"/>
      <c r="I15" s="572" t="s">
        <v>457</v>
      </c>
      <c r="J15" s="169" t="s">
        <v>457</v>
      </c>
      <c r="K15" s="49"/>
      <c r="L15" s="170" t="s">
        <v>457</v>
      </c>
    </row>
    <row r="16" ht="18" customHeight="1" x14ac:dyDescent="0.2">
      <c r="B16" s="574" t="s">
        <v>508</v>
      </c>
      <c r="C16" s="575"/>
      <c r="D16" s="576"/>
      <c r="E16" s="49"/>
      <c r="F16" s="49"/>
      <c r="G16" s="49"/>
      <c r="H16" s="577"/>
      <c r="I16" s="119" t="s">
        <v>105</v>
      </c>
      <c r="J16" s="119" t="s">
        <v>105</v>
      </c>
      <c r="K16" s="534"/>
      <c r="L16" s="578" t="s">
        <v>105</v>
      </c>
    </row>
    <row r="17" ht="18" customHeight="1" x14ac:dyDescent="0.2">
      <c r="B17" s="579" t="s">
        <v>509</v>
      </c>
      <c r="C17" s="566" t="s">
        <v>501</v>
      </c>
      <c r="D17" s="567" t="s">
        <v>105</v>
      </c>
      <c r="E17" s="169" t="s">
        <v>105</v>
      </c>
      <c r="F17" s="119" t="s">
        <v>105</v>
      </c>
      <c r="G17" s="119" t="s">
        <v>105</v>
      </c>
      <c r="H17" s="577"/>
      <c r="I17" s="580" t="s">
        <v>105</v>
      </c>
      <c r="J17" s="174" t="s">
        <v>105</v>
      </c>
      <c r="K17" s="534"/>
      <c r="L17" s="176" t="s">
        <v>105</v>
      </c>
    </row>
    <row r="18" ht="18" customHeight="1" x14ac:dyDescent="0.2">
      <c r="B18" s="177" t="s">
        <v>510</v>
      </c>
      <c r="C18" s="581"/>
      <c r="D18" s="582"/>
      <c r="E18" s="583"/>
      <c r="F18" s="583"/>
      <c r="G18" s="583"/>
      <c r="H18" s="583"/>
      <c r="I18" s="119" t="s">
        <v>105</v>
      </c>
      <c r="J18" s="119" t="s">
        <v>105</v>
      </c>
      <c r="K18" s="49"/>
      <c r="L18" s="121" t="s">
        <v>105</v>
      </c>
    </row>
    <row r="19" ht="18" customHeight="1" x14ac:dyDescent="0.2">
      <c r="B19" s="584" t="s">
        <v>207</v>
      </c>
      <c r="C19" s="566" t="s">
        <v>501</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1829.266216848144</v>
      </c>
      <c r="J20" s="593">
        <v>1153.7092453112596</v>
      </c>
      <c r="K20" s="132"/>
      <c r="L20" s="133" t="s">
        <v>105</v>
      </c>
    </row>
    <row r="21" ht="18" customHeight="1" x14ac:dyDescent="0.2">
      <c r="B21" s="594" t="s">
        <v>511</v>
      </c>
      <c r="C21" s="566" t="s">
        <v>501</v>
      </c>
      <c r="D21" s="567" t="s">
        <v>512</v>
      </c>
      <c r="E21" s="169">
        <v>22558.437201834</v>
      </c>
      <c r="F21" s="119">
        <v>80399.99999999984</v>
      </c>
      <c r="G21" s="119">
        <v>747.0000000000001</v>
      </c>
      <c r="H21" s="563"/>
      <c r="I21" s="569">
        <v>1813.69835102745</v>
      </c>
      <c r="J21" s="271">
        <v>16.85115258977</v>
      </c>
      <c r="K21" s="204"/>
      <c r="L21" s="570" t="s">
        <v>105</v>
      </c>
    </row>
    <row r="22" ht="18" customHeight="1" x14ac:dyDescent="0.2">
      <c r="B22" s="527" t="s">
        <v>513</v>
      </c>
      <c r="C22" s="566" t="s">
        <v>501</v>
      </c>
      <c r="D22" s="567" t="s">
        <v>512</v>
      </c>
      <c r="E22" s="169">
        <v>22558.437201834</v>
      </c>
      <c r="F22" s="119">
        <v>97.00000000000009</v>
      </c>
      <c r="G22" s="119">
        <v>12189.999999999978</v>
      </c>
      <c r="H22" s="571"/>
      <c r="I22" s="572">
        <v>2.1881684085779</v>
      </c>
      <c r="J22" s="169">
        <v>274.987349490356</v>
      </c>
      <c r="K22" s="49"/>
      <c r="L22" s="170" t="s">
        <v>105</v>
      </c>
    </row>
    <row r="23" ht="18" customHeight="1" x14ac:dyDescent="0.2">
      <c r="B23" s="527" t="s">
        <v>514</v>
      </c>
      <c r="C23" s="566" t="s">
        <v>501</v>
      </c>
      <c r="D23" s="567" t="s">
        <v>512</v>
      </c>
      <c r="E23" s="169">
        <v>22558.437201834</v>
      </c>
      <c r="F23" s="119">
        <v>250</v>
      </c>
      <c r="G23" s="119">
        <v>790.0000000000018</v>
      </c>
      <c r="H23" s="140"/>
      <c r="I23" s="169">
        <v>5.6396093004585</v>
      </c>
      <c r="J23" s="169">
        <v>17.8211653894489</v>
      </c>
      <c r="K23" s="140"/>
      <c r="L23" s="170" t="s">
        <v>105</v>
      </c>
    </row>
    <row r="24" ht="18" customHeight="1" x14ac:dyDescent="0.2">
      <c r="B24" s="527" t="s">
        <v>515</v>
      </c>
      <c r="C24" s="566" t="s">
        <v>501</v>
      </c>
      <c r="D24" s="567" t="s">
        <v>516</v>
      </c>
      <c r="E24" s="169">
        <v>96.1909558506859</v>
      </c>
      <c r="F24" s="119">
        <v>3092.9734122026457</v>
      </c>
      <c r="G24" s="119">
        <v>270222.6327836366</v>
      </c>
      <c r="H24" s="571"/>
      <c r="I24" s="572">
        <v>0.29751606894053</v>
      </c>
      <c r="J24" s="169">
        <v>25.9929733399469</v>
      </c>
      <c r="K24" s="49"/>
      <c r="L24" s="170" t="s">
        <v>105</v>
      </c>
    </row>
    <row r="25" ht="18" customHeight="1" x14ac:dyDescent="0.2">
      <c r="B25" s="527" t="s">
        <v>517</v>
      </c>
      <c r="C25" s="566" t="s">
        <v>501</v>
      </c>
      <c r="D25" s="567" t="s">
        <v>518</v>
      </c>
      <c r="E25" s="169">
        <v>35.3245326702269</v>
      </c>
      <c r="F25" s="119">
        <v>184082.76280207984</v>
      </c>
      <c r="G25" s="119">
        <v>16082688.786852103</v>
      </c>
      <c r="H25" s="571"/>
      <c r="I25" s="572">
        <v>6.5026375686277</v>
      </c>
      <c r="J25" s="169">
        <v>568.113465476249</v>
      </c>
      <c r="K25" s="49"/>
      <c r="L25" s="170" t="s">
        <v>105</v>
      </c>
    </row>
    <row r="26" ht="18" customHeight="1" x14ac:dyDescent="0.2">
      <c r="B26" s="574" t="s">
        <v>519</v>
      </c>
      <c r="C26" s="575"/>
      <c r="D26" s="576"/>
      <c r="E26" s="49"/>
      <c r="F26" s="49"/>
      <c r="G26" s="49"/>
      <c r="H26" s="577"/>
      <c r="I26" s="119">
        <v>0.9399344740895</v>
      </c>
      <c r="J26" s="119">
        <v>249.943139025489</v>
      </c>
      <c r="K26" s="534"/>
      <c r="L26" s="578" t="s">
        <v>105</v>
      </c>
    </row>
    <row r="27" ht="18" customHeight="1" x14ac:dyDescent="0.2">
      <c r="B27" s="579" t="s">
        <v>520</v>
      </c>
      <c r="C27" s="575"/>
      <c r="D27" s="576"/>
      <c r="E27" s="49"/>
      <c r="F27" s="49"/>
      <c r="G27" s="49"/>
      <c r="H27" s="577"/>
      <c r="I27" s="119">
        <v>0.9399344740895</v>
      </c>
      <c r="J27" s="119">
        <v>249.943139025489</v>
      </c>
      <c r="K27" s="534"/>
      <c r="L27" s="578" t="s">
        <v>105</v>
      </c>
    </row>
    <row r="28" ht="18" customHeight="1" x14ac:dyDescent="0.25">
      <c r="B28" s="595" t="s">
        <v>207</v>
      </c>
      <c r="C28" s="566" t="s">
        <v>501</v>
      </c>
      <c r="D28" s="567" t="s">
        <v>506</v>
      </c>
      <c r="E28" s="169">
        <v>1096.48194437494</v>
      </c>
      <c r="F28" s="119">
        <v>857.2274982834475</v>
      </c>
      <c r="G28" s="119">
        <v>227950.07278297818</v>
      </c>
      <c r="H28" s="596"/>
      <c r="I28" s="597">
        <v>0.9399344740895</v>
      </c>
      <c r="J28" s="597">
        <v>249.943139025489</v>
      </c>
      <c r="K28" s="293"/>
      <c r="L28" s="598" t="s">
        <v>105</v>
      </c>
    </row>
    <row r="29" ht="18" customHeight="1" x14ac:dyDescent="0.2">
      <c r="B29" s="589" t="s">
        <v>521</v>
      </c>
      <c r="C29" s="590"/>
      <c r="D29" s="591"/>
      <c r="E29" s="599"/>
      <c r="F29" s="599"/>
      <c r="G29" s="599"/>
      <c r="H29" s="599"/>
      <c r="I29" s="593">
        <v>175.77542176348035</v>
      </c>
      <c r="J29" s="131">
        <v>1.79255808530503</v>
      </c>
      <c r="K29" s="131">
        <v>0.00243109570687</v>
      </c>
      <c r="L29" s="133" t="s">
        <v>202</v>
      </c>
    </row>
    <row r="30" ht="18" customHeight="1" x14ac:dyDescent="0.2">
      <c r="B30" s="600" t="s">
        <v>522</v>
      </c>
      <c r="C30" s="601"/>
      <c r="D30" s="602"/>
      <c r="E30" s="150"/>
      <c r="F30" s="150"/>
      <c r="G30" s="150"/>
      <c r="H30" s="150"/>
      <c r="I30" s="603">
        <v>0.22145454545455</v>
      </c>
      <c r="J30" s="119">
        <v>1.68305454545455</v>
      </c>
      <c r="K30" s="534"/>
      <c r="L30" s="121" t="s">
        <v>202</v>
      </c>
    </row>
    <row r="31" ht="18" customHeight="1" x14ac:dyDescent="0.2">
      <c r="B31" s="604" t="s">
        <v>523</v>
      </c>
      <c r="C31" s="566" t="s">
        <v>501</v>
      </c>
      <c r="D31" s="567" t="s">
        <v>502</v>
      </c>
      <c r="E31" s="169">
        <v>1968.48484848485</v>
      </c>
      <c r="F31" s="119">
        <v>112.50000000000222</v>
      </c>
      <c r="G31" s="119">
        <v>855.0000000000016</v>
      </c>
      <c r="H31" s="150"/>
      <c r="I31" s="271">
        <v>0.22145454545455</v>
      </c>
      <c r="J31" s="271">
        <v>1.68305454545455</v>
      </c>
      <c r="K31" s="534"/>
      <c r="L31" s="570" t="s">
        <v>105</v>
      </c>
    </row>
    <row r="32" ht="18" customHeight="1" x14ac:dyDescent="0.2">
      <c r="B32" s="604" t="s">
        <v>524</v>
      </c>
      <c r="C32" s="566" t="s">
        <v>501</v>
      </c>
      <c r="D32" s="567" t="s">
        <v>105</v>
      </c>
      <c r="E32" s="169" t="s">
        <v>210</v>
      </c>
      <c r="F32" s="119" t="s">
        <v>210</v>
      </c>
      <c r="G32" s="119" t="s">
        <v>210</v>
      </c>
      <c r="H32" s="150"/>
      <c r="I32" s="169" t="s">
        <v>210</v>
      </c>
      <c r="J32" s="169" t="s">
        <v>210</v>
      </c>
      <c r="K32" s="534"/>
      <c r="L32" s="170" t="s">
        <v>210</v>
      </c>
    </row>
    <row r="33" ht="18" customHeight="1" x14ac:dyDescent="0.2">
      <c r="B33" s="604" t="s">
        <v>525</v>
      </c>
      <c r="C33" s="566" t="s">
        <v>501</v>
      </c>
      <c r="D33" s="567" t="s">
        <v>105</v>
      </c>
      <c r="E33" s="169" t="s">
        <v>210</v>
      </c>
      <c r="F33" s="119" t="s">
        <v>210</v>
      </c>
      <c r="G33" s="119" t="s">
        <v>210</v>
      </c>
      <c r="H33" s="150"/>
      <c r="I33" s="169" t="s">
        <v>210</v>
      </c>
      <c r="J33" s="169" t="s">
        <v>210</v>
      </c>
      <c r="K33" s="534"/>
      <c r="L33" s="170" t="s">
        <v>210</v>
      </c>
    </row>
    <row r="34" ht="18" customHeight="1" x14ac:dyDescent="0.2">
      <c r="B34" s="600" t="s">
        <v>526</v>
      </c>
      <c r="C34" s="601"/>
      <c r="D34" s="602"/>
      <c r="E34" s="150"/>
      <c r="F34" s="150"/>
      <c r="G34" s="150"/>
      <c r="H34" s="150"/>
      <c r="I34" s="603">
        <v>175.5539672180258</v>
      </c>
      <c r="J34" s="603">
        <v>0.10950353985048</v>
      </c>
      <c r="K34" s="119">
        <v>0.00243109570687</v>
      </c>
      <c r="L34" s="121" t="s">
        <v>202</v>
      </c>
    </row>
    <row r="35" ht="18" customHeight="1" x14ac:dyDescent="0.2">
      <c r="B35" s="604" t="s">
        <v>527</v>
      </c>
      <c r="C35" s="566" t="s">
        <v>501</v>
      </c>
      <c r="D35" s="567" t="s">
        <v>502</v>
      </c>
      <c r="E35" s="169">
        <v>1968.48484848485</v>
      </c>
      <c r="F35" s="119">
        <v>48499.99999999994</v>
      </c>
      <c r="G35" s="119">
        <v>29.49999999999844</v>
      </c>
      <c r="H35" s="119">
        <v>0.7600000000007691</v>
      </c>
      <c r="I35" s="271">
        <v>95.4715151515151</v>
      </c>
      <c r="J35" s="271">
        <v>0.0580703030303</v>
      </c>
      <c r="K35" s="271">
        <v>0.00149604848485</v>
      </c>
      <c r="L35" s="570" t="s">
        <v>105</v>
      </c>
    </row>
    <row r="36" ht="18" customHeight="1" x14ac:dyDescent="0.2">
      <c r="B36" s="604" t="s">
        <v>528</v>
      </c>
      <c r="C36" s="566" t="s">
        <v>501</v>
      </c>
      <c r="D36" s="567" t="s">
        <v>105</v>
      </c>
      <c r="E36" s="169">
        <v>22558.437201834</v>
      </c>
      <c r="F36" s="119">
        <v>3549.9999999999995</v>
      </c>
      <c r="G36" s="119">
        <v>2.2799999999999327</v>
      </c>
      <c r="H36" s="119">
        <v>0.04145000000017646</v>
      </c>
      <c r="I36" s="169">
        <v>80.0824520665107</v>
      </c>
      <c r="J36" s="169">
        <v>0.05143323682018</v>
      </c>
      <c r="K36" s="169">
        <v>0.00093504722202</v>
      </c>
      <c r="L36" s="170" t="s">
        <v>105</v>
      </c>
    </row>
    <row r="37" ht="18" customHeight="1" x14ac:dyDescent="0.2">
      <c r="B37" s="605" t="s">
        <v>529</v>
      </c>
      <c r="C37" s="606" t="s">
        <v>501</v>
      </c>
      <c r="D37" s="607" t="s">
        <v>105</v>
      </c>
      <c r="E37" s="199" t="s">
        <v>210</v>
      </c>
      <c r="F37" s="128" t="s">
        <v>210</v>
      </c>
      <c r="G37" s="128" t="s">
        <v>210</v>
      </c>
      <c r="H37" s="128" t="s">
        <v>210</v>
      </c>
      <c r="I37" s="199" t="s">
        <v>210</v>
      </c>
      <c r="J37" s="199" t="s">
        <v>210</v>
      </c>
      <c r="K37" s="199" t="s">
        <v>210</v>
      </c>
      <c r="L37" s="598" t="s">
        <v>210</v>
      </c>
    </row>
    <row r="38" ht="18" customHeight="1" x14ac:dyDescent="0.2">
      <c r="B38" s="589" t="s">
        <v>530</v>
      </c>
      <c r="C38" s="561"/>
      <c r="D38" s="562"/>
      <c r="E38" s="204"/>
      <c r="F38" s="563"/>
      <c r="G38" s="563"/>
      <c r="H38" s="563"/>
      <c r="I38" s="564" t="s">
        <v>84</v>
      </c>
      <c r="J38" s="564" t="s">
        <v>84</v>
      </c>
      <c r="K38" s="124" t="s">
        <v>84</v>
      </c>
      <c r="L38" s="608" t="s">
        <v>84</v>
      </c>
    </row>
    <row r="39" ht="18" customHeight="1" x14ac:dyDescent="0.25">
      <c r="B39" s="609" t="s">
        <v>207</v>
      </c>
      <c r="C39" s="610" t="s">
        <v>501</v>
      </c>
      <c r="D39" s="611" t="s">
        <v>84</v>
      </c>
      <c r="E39" s="174" t="s">
        <v>84</v>
      </c>
      <c r="F39" s="175" t="s">
        <v>84</v>
      </c>
      <c r="G39" s="175" t="s">
        <v>84</v>
      </c>
      <c r="H39" s="175" t="s">
        <v>84</v>
      </c>
      <c r="I39" s="174" t="s">
        <v>84</v>
      </c>
      <c r="J39" s="174" t="s">
        <v>84</v>
      </c>
      <c r="K39" s="174" t="s">
        <v>84</v>
      </c>
      <c r="L39" s="176" t="s">
        <v>84</v>
      </c>
    </row>
    <row r="40" ht="14.1" customHeight="1" x14ac:dyDescent="0.2">
      <c r="B40" s="546" t="s">
        <v>531</v>
      </c>
      <c r="C40" s="98"/>
      <c r="D40" s="98"/>
      <c r="E40" s="98"/>
      <c r="F40" s="98"/>
      <c r="G40" s="98"/>
      <c r="H40" s="98"/>
      <c r="I40" s="98"/>
      <c r="J40" s="98"/>
      <c r="K40" s="98"/>
      <c r="L40" s="612"/>
    </row>
    <row r="41" ht="14.1" customHeight="1" x14ac:dyDescent="0.25">
      <c r="B41" s="229" t="s">
        <v>532</v>
      </c>
      <c r="C41" s="183"/>
      <c r="D41" s="183"/>
      <c r="E41" s="183"/>
      <c r="F41" s="183"/>
      <c r="G41" s="183"/>
      <c r="H41" s="183"/>
      <c r="I41" s="183"/>
      <c r="J41" s="183"/>
      <c r="K41" s="183"/>
    </row>
    <row r="42" ht="14.1" customHeight="1" x14ac:dyDescent="0.25">
      <c r="B42" s="229" t="s">
        <v>533</v>
      </c>
      <c r="C42" s="183"/>
      <c r="D42" s="183"/>
    </row>
    <row r="43" ht="14.1" customHeight="1" x14ac:dyDescent="0.25">
      <c r="B43" s="229" t="s">
        <v>534</v>
      </c>
      <c r="C43" s="183"/>
      <c r="F43" s="613" t="s">
        <v>535</v>
      </c>
    </row>
    <row r="44" ht="14.1" customHeight="1" x14ac:dyDescent="0.25" s="230" customFormat="1">
      <c r="B44" s="229" t="s">
        <v>536</v>
      </c>
      <c r="C44" s="183"/>
    </row>
    <row r="45" ht="14.1" customHeight="1" x14ac:dyDescent="0.2">
      <c r="B45" s="229" t="s">
        <v>537</v>
      </c>
      <c r="C45" s="183"/>
      <c r="D45" s="183"/>
      <c r="E45" s="183"/>
    </row>
    <row r="46" ht="14.1" customHeight="1" x14ac:dyDescent="0.2">
      <c r="B46" s="229" t="s">
        <v>538</v>
      </c>
      <c r="C46" s="183"/>
      <c r="D46" s="183"/>
      <c r="E46" s="183"/>
      <c r="F46" s="183"/>
      <c r="G46" s="183"/>
      <c r="H46" s="183"/>
      <c r="I46" s="183"/>
    </row>
    <row r="47" ht="14.1" customHeight="1" x14ac:dyDescent="0.2">
      <c r="B47" s="229" t="s">
        <v>539</v>
      </c>
      <c r="C47" s="183"/>
      <c r="D47" s="183"/>
      <c r="E47" s="183"/>
    </row>
    <row r="48" ht="14.1" customHeight="1" x14ac:dyDescent="0.2">
      <c r="B48" s="229" t="s">
        <v>540</v>
      </c>
      <c r="C48" s="183"/>
      <c r="D48" s="183"/>
      <c r="E48" s="183"/>
    </row>
    <row r="49" ht="14.1" customHeight="1" x14ac:dyDescent="0.25">
      <c r="B49" s="229" t="s">
        <v>541</v>
      </c>
      <c r="C49" s="183"/>
      <c r="D49" s="183"/>
      <c r="E49" s="183"/>
    </row>
    <row r="50" ht="14.1" customHeight="1" x14ac:dyDescent="0.2">
      <c r="B50" s="614"/>
      <c r="C50" s="183"/>
      <c r="D50" s="183"/>
      <c r="E50" s="183"/>
    </row>
    <row r="51" ht="14.1" customHeight="1" x14ac:dyDescent="0.2">
      <c r="B51" s="154" t="s">
        <v>135</v>
      </c>
      <c r="C51" s="183"/>
      <c r="D51" s="183"/>
      <c r="L51" s="615"/>
    </row>
    <row r="52" ht="14.1" customHeight="1" x14ac:dyDescent="0.2">
      <c r="B52" s="154" t="s">
        <v>542</v>
      </c>
      <c r="C52" s="183"/>
      <c r="D52" s="183"/>
      <c r="L52" s="615"/>
    </row>
    <row r="53" ht="14.1" customHeight="1" x14ac:dyDescent="0.2">
      <c r="B53" s="614"/>
      <c r="C53" s="183"/>
      <c r="D53" s="183"/>
      <c r="L53" s="615"/>
    </row>
    <row r="54" ht="14.1" customHeight="1" x14ac:dyDescent="0.2">
      <c r="B54" s="231" t="s">
        <v>543</v>
      </c>
      <c r="C54" s="232"/>
      <c r="D54" s="232"/>
      <c r="E54" s="232"/>
      <c r="F54" s="232"/>
      <c r="G54" s="232"/>
      <c r="H54" s="232"/>
      <c r="I54" s="232"/>
      <c r="J54" s="232"/>
      <c r="K54" s="232"/>
      <c r="L54" s="233"/>
    </row>
    <row r="55" ht="14.1" customHeight="1" x14ac:dyDescent="0.2">
      <c r="B55" s="313" t="s">
        <v>544</v>
      </c>
      <c r="C55" s="235"/>
      <c r="D55" s="235"/>
      <c r="E55" s="235"/>
      <c r="F55" s="235"/>
      <c r="G55" s="235"/>
      <c r="H55" s="235"/>
      <c r="I55" s="235"/>
      <c r="J55" s="235"/>
      <c r="K55" s="235"/>
      <c r="L55" s="236"/>
    </row>
    <row r="56" ht="14.1" customHeight="1" x14ac:dyDescent="0.2">
      <c r="B56" s="313" t="s">
        <v>270</v>
      </c>
      <c r="C56" s="235"/>
      <c r="D56" s="235"/>
      <c r="E56" s="235"/>
      <c r="F56" s="235"/>
      <c r="G56" s="235"/>
      <c r="H56" s="235"/>
      <c r="I56" s="235"/>
      <c r="J56" s="235"/>
      <c r="K56" s="235"/>
      <c r="L56" s="236"/>
    </row>
    <row r="57" ht="14.1" customHeight="1" x14ac:dyDescent="0.2">
      <c r="B57" s="313" t="s">
        <v>545</v>
      </c>
      <c r="C57" s="235"/>
      <c r="D57" s="235"/>
      <c r="E57" s="235"/>
      <c r="F57" s="235"/>
      <c r="G57" s="235"/>
      <c r="H57" s="235"/>
      <c r="I57" s="235"/>
      <c r="J57" s="235"/>
      <c r="K57" s="235"/>
      <c r="L57" s="236"/>
    </row>
    <row r="58" ht="14.1" customHeight="1" x14ac:dyDescent="0.2">
      <c r="B58" s="313" t="s">
        <v>546</v>
      </c>
      <c r="C58" s="235"/>
      <c r="D58" s="235"/>
      <c r="E58" s="235"/>
      <c r="F58" s="235"/>
      <c r="G58" s="235"/>
      <c r="H58" s="235"/>
      <c r="I58" s="235"/>
      <c r="J58" s="235"/>
      <c r="K58" s="235"/>
      <c r="L58" s="236"/>
    </row>
    <row r="59" ht="14.1" customHeight="1" x14ac:dyDescent="0.2">
      <c r="B59" s="313" t="s">
        <v>547</v>
      </c>
      <c r="C59" s="235"/>
      <c r="D59" s="235"/>
      <c r="E59" s="235"/>
      <c r="F59" s="235"/>
      <c r="G59" s="235"/>
      <c r="H59" s="235"/>
      <c r="I59" s="235"/>
      <c r="J59" s="235"/>
      <c r="K59" s="235"/>
      <c r="L59" s="236"/>
    </row>
    <row r="60" ht="14.1" customHeight="1" x14ac:dyDescent="0.2">
      <c r="B60" s="616" t="s">
        <v>548</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549</v>
      </c>
      <c r="C1" s="243"/>
      <c r="E1" s="4" t="s">
        <v>62</v>
      </c>
    </row>
    <row r="2" ht="18.95" customHeight="1" x14ac:dyDescent="0.3">
      <c r="B2" s="371" t="s">
        <v>550</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443</v>
      </c>
      <c r="C7" s="513" t="s">
        <v>444</v>
      </c>
      <c r="D7" s="619" t="s">
        <v>489</v>
      </c>
      <c r="E7" s="107" t="s">
        <v>144</v>
      </c>
    </row>
    <row r="8" ht="14.1" customHeight="1" x14ac:dyDescent="0.2">
      <c r="B8" s="554" t="s">
        <v>447</v>
      </c>
      <c r="C8" s="620" t="s">
        <v>551</v>
      </c>
      <c r="D8" s="518" t="s">
        <v>68</v>
      </c>
      <c r="E8" s="621" t="s">
        <v>552</v>
      </c>
    </row>
    <row r="9" ht="14.1" customHeight="1" x14ac:dyDescent="0.2">
      <c r="B9" s="622"/>
      <c r="C9" s="557" t="s">
        <v>76</v>
      </c>
      <c r="D9" s="115" t="s">
        <v>553</v>
      </c>
      <c r="E9" s="559" t="s">
        <v>76</v>
      </c>
    </row>
    <row r="10" ht="18" customHeight="1" x14ac:dyDescent="0.2">
      <c r="B10" s="623" t="s">
        <v>554</v>
      </c>
      <c r="C10" s="150"/>
      <c r="D10" s="150"/>
      <c r="E10" s="206" t="s">
        <v>84</v>
      </c>
    </row>
    <row r="11" ht="18" customHeight="1" x14ac:dyDescent="0.2">
      <c r="B11" s="142" t="s">
        <v>555</v>
      </c>
      <c r="C11" s="48" t="s">
        <v>84</v>
      </c>
      <c r="D11" s="119" t="s">
        <v>84</v>
      </c>
      <c r="E11" s="50" t="s">
        <v>84</v>
      </c>
    </row>
    <row r="12" ht="18" customHeight="1" x14ac:dyDescent="0.2">
      <c r="B12" s="142" t="s">
        <v>556</v>
      </c>
      <c r="C12" s="48" t="s">
        <v>84</v>
      </c>
      <c r="D12" s="119" t="s">
        <v>84</v>
      </c>
      <c r="E12" s="50" t="s">
        <v>84</v>
      </c>
    </row>
    <row r="13" ht="18" customHeight="1" x14ac:dyDescent="0.2">
      <c r="B13" s="142" t="s">
        <v>557</v>
      </c>
      <c r="C13" s="140"/>
      <c r="D13" s="140"/>
      <c r="E13" s="188" t="s">
        <v>84</v>
      </c>
    </row>
    <row r="14" ht="18" customHeight="1" x14ac:dyDescent="0.2">
      <c r="B14" s="624" t="s">
        <v>207</v>
      </c>
      <c r="C14" s="48" t="s">
        <v>84</v>
      </c>
      <c r="D14" s="119" t="s">
        <v>84</v>
      </c>
      <c r="E14" s="50" t="s">
        <v>84</v>
      </c>
    </row>
    <row r="15" ht="18" customHeight="1" x14ac:dyDescent="0.2">
      <c r="B15" s="223" t="s">
        <v>558</v>
      </c>
      <c r="C15" s="140"/>
      <c r="D15" s="140"/>
      <c r="E15" s="188" t="s">
        <v>84</v>
      </c>
      <c r="J15" s="381"/>
    </row>
    <row r="16" ht="18" customHeight="1" x14ac:dyDescent="0.2">
      <c r="B16" s="142" t="s">
        <v>559</v>
      </c>
      <c r="C16" s="48" t="s">
        <v>84</v>
      </c>
      <c r="D16" s="119" t="s">
        <v>84</v>
      </c>
      <c r="E16" s="50" t="s">
        <v>84</v>
      </c>
    </row>
    <row r="17" ht="18" customHeight="1" x14ac:dyDescent="0.2">
      <c r="B17" s="142" t="s">
        <v>560</v>
      </c>
      <c r="C17" s="625" t="s">
        <v>84</v>
      </c>
      <c r="D17" s="119" t="s">
        <v>84</v>
      </c>
      <c r="E17" s="626" t="s">
        <v>84</v>
      </c>
    </row>
    <row r="18" ht="18" customHeight="1" x14ac:dyDescent="0.2">
      <c r="B18" s="223" t="s">
        <v>561</v>
      </c>
      <c r="C18" s="140"/>
      <c r="D18" s="140"/>
      <c r="E18" s="188" t="s">
        <v>84</v>
      </c>
    </row>
    <row r="19" ht="18" customHeight="1" x14ac:dyDescent="0.2">
      <c r="B19" s="627" t="s">
        <v>207</v>
      </c>
      <c r="C19" s="304" t="s">
        <v>84</v>
      </c>
      <c r="D19" s="167" t="s">
        <v>84</v>
      </c>
      <c r="E19" s="628" t="s">
        <v>84</v>
      </c>
    </row>
    <row r="20" ht="18" customHeight="1" x14ac:dyDescent="0.2">
      <c r="B20" s="629" t="s">
        <v>562</v>
      </c>
      <c r="C20" s="630"/>
      <c r="D20" s="631"/>
      <c r="E20" s="632"/>
    </row>
    <row r="21" ht="18" customHeight="1" x14ac:dyDescent="0.2">
      <c r="B21" s="633" t="s">
        <v>563</v>
      </c>
      <c r="C21" s="634"/>
      <c r="D21" s="635"/>
      <c r="E21" s="636" t="s">
        <v>84</v>
      </c>
    </row>
    <row r="22" ht="18" customHeight="1" x14ac:dyDescent="0.2">
      <c r="B22" s="637" t="s">
        <v>564</v>
      </c>
      <c r="C22" s="638"/>
      <c r="D22" s="639"/>
      <c r="E22" s="640" t="s">
        <v>84</v>
      </c>
    </row>
    <row r="23" ht="18" customHeight="1" x14ac:dyDescent="0.2">
      <c r="B23" s="641"/>
      <c r="C23" s="642"/>
      <c r="D23" s="642" t="s">
        <v>565</v>
      </c>
      <c r="E23" s="643" t="s">
        <v>84</v>
      </c>
    </row>
    <row r="24" ht="18" customHeight="1" x14ac:dyDescent="0.2">
      <c r="B24" s="637" t="s">
        <v>566</v>
      </c>
      <c r="C24" s="638"/>
      <c r="D24" s="639"/>
      <c r="E24" s="640" t="s">
        <v>84</v>
      </c>
    </row>
    <row r="25" ht="18" customHeight="1" x14ac:dyDescent="0.2">
      <c r="B25" s="637" t="s">
        <v>567</v>
      </c>
      <c r="C25" s="638"/>
      <c r="D25" s="639"/>
      <c r="E25" s="640" t="s">
        <v>84</v>
      </c>
    </row>
    <row r="26" ht="18" customHeight="1" x14ac:dyDescent="0.2">
      <c r="B26" s="637" t="s">
        <v>568</v>
      </c>
      <c r="C26" s="638"/>
      <c r="D26" s="639"/>
      <c r="E26" s="640" t="s">
        <v>84</v>
      </c>
    </row>
    <row r="27" ht="18" customHeight="1" x14ac:dyDescent="0.2">
      <c r="B27" s="234" t="s">
        <v>569</v>
      </c>
      <c r="C27" s="638"/>
      <c r="D27" s="639"/>
      <c r="E27" s="640" t="s">
        <v>84</v>
      </c>
    </row>
    <row r="28" ht="18" customHeight="1" x14ac:dyDescent="0.2">
      <c r="B28" s="644"/>
      <c r="C28" s="645"/>
      <c r="D28" s="646" t="s">
        <v>570</v>
      </c>
      <c r="E28" s="643" t="s">
        <v>84</v>
      </c>
    </row>
    <row r="29" ht="18" customHeight="1" x14ac:dyDescent="0.2">
      <c r="B29" s="647"/>
      <c r="C29" s="648"/>
      <c r="D29" s="649" t="s">
        <v>571</v>
      </c>
      <c r="E29" s="650" t="s">
        <v>84</v>
      </c>
    </row>
    <row r="30" ht="14.1" customHeight="1" x14ac:dyDescent="0.25">
      <c r="B30" s="229" t="s">
        <v>572</v>
      </c>
    </row>
    <row r="31" ht="14.1" customHeight="1" x14ac:dyDescent="0.2">
      <c r="B31" s="229" t="s">
        <v>573</v>
      </c>
      <c r="C31" s="7"/>
      <c r="D31" s="393"/>
      <c r="E31" s="393"/>
    </row>
    <row r="32" ht="14.1" customHeight="1" x14ac:dyDescent="0.25">
      <c r="B32" s="229" t="s">
        <v>574</v>
      </c>
      <c r="C32" s="7"/>
      <c r="D32" s="393"/>
      <c r="E32" s="393"/>
    </row>
    <row r="33" ht="14.1" customHeight="1" x14ac:dyDescent="0.2">
      <c r="B33" s="229" t="s">
        <v>575</v>
      </c>
      <c r="C33" s="7"/>
      <c r="D33" s="7"/>
      <c r="E33" s="7"/>
      <c r="N33" s="242" t="s">
        <v>576</v>
      </c>
    </row>
    <row r="34" ht="14.1" customHeight="1" x14ac:dyDescent="0.25">
      <c r="B34" s="229" t="s">
        <v>577</v>
      </c>
      <c r="C34" s="7"/>
      <c r="D34" s="7"/>
      <c r="E34" s="7"/>
    </row>
    <row r="35" ht="14.1" customHeight="1" x14ac:dyDescent="0.2">
      <c r="B35" s="229" t="s">
        <v>578</v>
      </c>
      <c r="C35" s="7"/>
      <c r="D35" s="7"/>
      <c r="E35" s="7"/>
    </row>
    <row r="36" ht="14.1" customHeight="1" x14ac:dyDescent="0.2">
      <c r="B36" s="229" t="s">
        <v>579</v>
      </c>
      <c r="C36" s="7"/>
      <c r="D36" s="7"/>
      <c r="E36" s="7"/>
    </row>
    <row r="37" ht="14.1" customHeight="1" x14ac:dyDescent="0.25">
      <c r="B37" s="229" t="s">
        <v>580</v>
      </c>
      <c r="C37" s="7"/>
      <c r="D37" s="7"/>
      <c r="E37" s="7"/>
    </row>
    <row r="38" ht="14.1" customHeight="1" x14ac:dyDescent="0.2">
      <c r="B38" s="229" t="s">
        <v>581</v>
      </c>
      <c r="C38" s="7"/>
      <c r="D38" s="7"/>
      <c r="E38" s="7"/>
    </row>
    <row r="39" ht="14.1" customHeight="1" x14ac:dyDescent="0.2">
      <c r="B39" s="651"/>
    </row>
    <row r="40" ht="14.1" customHeight="1" x14ac:dyDescent="0.2">
      <c r="B40" s="154" t="s">
        <v>135</v>
      </c>
    </row>
    <row r="41" ht="14.1" customHeight="1" x14ac:dyDescent="0.2">
      <c r="B41" s="154" t="s">
        <v>582</v>
      </c>
    </row>
    <row r="42" ht="14.1" customHeight="1" x14ac:dyDescent="0.2">
      <c r="B42" s="651"/>
    </row>
    <row r="43" ht="14.1" customHeight="1" x14ac:dyDescent="0.2">
      <c r="B43" s="231" t="s">
        <v>543</v>
      </c>
      <c r="C43" s="232"/>
      <c r="D43" s="232"/>
      <c r="E43" s="233"/>
    </row>
    <row r="44" ht="14.1" customHeight="1" x14ac:dyDescent="0.2">
      <c r="B44" s="234" t="s">
        <v>583</v>
      </c>
      <c r="C44" s="652"/>
      <c r="D44" s="652"/>
      <c r="E44" s="653"/>
    </row>
    <row r="45" ht="14.1" customHeight="1" x14ac:dyDescent="0.2">
      <c r="B45" s="654" t="s">
        <v>584</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585</v>
      </c>
      <c r="C1" s="243"/>
      <c r="D1" s="243"/>
      <c r="I1" s="4"/>
      <c r="M1" s="4" t="s">
        <v>62</v>
      </c>
    </row>
    <row r="2" ht="18.95" customHeight="1" x14ac:dyDescent="0.25">
      <c r="B2" s="243" t="s">
        <v>586</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587</v>
      </c>
    </row>
    <row r="7" ht="14.1" customHeight="1" x14ac:dyDescent="0.2">
      <c r="B7" s="374" t="s">
        <v>588</v>
      </c>
      <c r="C7" s="413" t="s">
        <v>589</v>
      </c>
      <c r="D7" s="659" t="s">
        <v>143</v>
      </c>
      <c r="E7" s="659"/>
      <c r="F7" s="659"/>
      <c r="G7" s="660" t="s">
        <v>144</v>
      </c>
      <c r="H7" s="660"/>
      <c r="I7" s="660"/>
      <c r="J7" s="7"/>
      <c r="K7" s="661" t="s">
        <v>590</v>
      </c>
      <c r="L7" s="660" t="s">
        <v>591</v>
      </c>
      <c r="M7" s="660"/>
    </row>
    <row r="8" ht="14.1" customHeight="1" x14ac:dyDescent="0.2">
      <c r="B8" s="378" t="s">
        <v>592</v>
      </c>
      <c r="C8" s="662" t="s">
        <v>146</v>
      </c>
      <c r="D8" s="418" t="s">
        <v>593</v>
      </c>
      <c r="E8" s="418" t="s">
        <v>594</v>
      </c>
      <c r="F8" s="663" t="s">
        <v>595</v>
      </c>
      <c r="G8" s="418" t="s">
        <v>593</v>
      </c>
      <c r="H8" s="418" t="s">
        <v>594</v>
      </c>
      <c r="I8" s="664" t="s">
        <v>595</v>
      </c>
      <c r="J8" s="7"/>
      <c r="K8" s="665" t="s">
        <v>596</v>
      </c>
      <c r="L8" s="666" t="s">
        <v>597</v>
      </c>
      <c r="M8" s="667" t="s">
        <v>598</v>
      </c>
    </row>
    <row r="9" ht="18" customHeight="1" x14ac:dyDescent="0.2">
      <c r="B9" s="668"/>
      <c r="C9" s="669" t="s">
        <v>149</v>
      </c>
      <c r="D9" s="382" t="s">
        <v>151</v>
      </c>
      <c r="E9" s="670" t="s">
        <v>152</v>
      </c>
      <c r="F9" s="670"/>
      <c r="G9" s="671" t="s">
        <v>76</v>
      </c>
      <c r="H9" s="671"/>
      <c r="I9" s="671"/>
      <c r="J9" s="7"/>
      <c r="K9" s="387" t="s">
        <v>599</v>
      </c>
      <c r="L9" s="672">
        <v>10.131434783895449</v>
      </c>
      <c r="M9" s="673">
        <v>89.86856521610456</v>
      </c>
    </row>
    <row r="10" ht="18" customHeight="1" x14ac:dyDescent="0.2">
      <c r="B10" s="231" t="s">
        <v>600</v>
      </c>
      <c r="C10" s="674">
        <v>21481.6800187029</v>
      </c>
      <c r="D10" s="675"/>
      <c r="E10" s="676"/>
      <c r="F10" s="676"/>
      <c r="G10" s="674">
        <v>1535.94012133726</v>
      </c>
      <c r="H10" s="674">
        <v>0.01210105000001</v>
      </c>
      <c r="I10" s="677">
        <v>0.04971330455977</v>
      </c>
      <c r="J10" s="7"/>
      <c r="K10" s="316" t="s">
        <v>601</v>
      </c>
      <c r="L10" s="678">
        <v>58.94382186463284</v>
      </c>
      <c r="M10" s="679">
        <v>41.05617813536716</v>
      </c>
    </row>
    <row r="11" ht="18" customHeight="1" x14ac:dyDescent="0.2">
      <c r="B11" s="680" t="s">
        <v>195</v>
      </c>
      <c r="C11" s="681">
        <v>21481.6800187029</v>
      </c>
      <c r="D11" s="682">
        <v>71.50000000000013</v>
      </c>
      <c r="E11" s="682">
        <v>0.5633195350398242</v>
      </c>
      <c r="F11" s="682">
        <v>2.314218651264119</v>
      </c>
      <c r="G11" s="683">
        <v>1535.94012133726</v>
      </c>
      <c r="H11" s="683">
        <v>0.01210105000001</v>
      </c>
      <c r="I11" s="684">
        <v>0.04971330455977</v>
      </c>
      <c r="J11" s="7"/>
      <c r="K11" s="357" t="s">
        <v>602</v>
      </c>
      <c r="L11" s="7"/>
      <c r="M11" s="7"/>
    </row>
    <row r="12" ht="18" customHeight="1" x14ac:dyDescent="0.2">
      <c r="B12" s="685" t="s">
        <v>194</v>
      </c>
      <c r="C12" s="681" t="s">
        <v>84</v>
      </c>
      <c r="D12" s="682" t="s">
        <v>84</v>
      </c>
      <c r="E12" s="682" t="s">
        <v>84</v>
      </c>
      <c r="F12" s="682" t="s">
        <v>84</v>
      </c>
      <c r="G12" s="683" t="s">
        <v>84</v>
      </c>
      <c r="H12" s="683" t="s">
        <v>84</v>
      </c>
      <c r="I12" s="684" t="s">
        <v>84</v>
      </c>
      <c r="J12" s="7"/>
      <c r="K12" s="7" t="s">
        <v>603</v>
      </c>
      <c r="L12" s="7"/>
      <c r="M12" s="7"/>
    </row>
    <row r="13" ht="18" customHeight="1" x14ac:dyDescent="0.2">
      <c r="B13" s="685" t="s">
        <v>196</v>
      </c>
      <c r="C13" s="686" t="s">
        <v>84</v>
      </c>
      <c r="D13" s="687" t="s">
        <v>84</v>
      </c>
      <c r="E13" s="688" t="s">
        <v>84</v>
      </c>
      <c r="F13" s="689" t="s">
        <v>84</v>
      </c>
      <c r="G13" s="690" t="s">
        <v>84</v>
      </c>
      <c r="H13" s="690" t="s">
        <v>84</v>
      </c>
      <c r="I13" s="691" t="s">
        <v>84</v>
      </c>
      <c r="J13" s="7"/>
      <c r="K13" s="692" t="s">
        <v>604</v>
      </c>
      <c r="L13" s="692"/>
      <c r="M13" s="692"/>
    </row>
    <row r="14" ht="18" customHeight="1" x14ac:dyDescent="0.2">
      <c r="B14" s="231" t="s">
        <v>605</v>
      </c>
      <c r="C14" s="693">
        <v>704.7265333055454</v>
      </c>
      <c r="D14" s="694"/>
      <c r="E14" s="695"/>
      <c r="F14" s="696"/>
      <c r="G14" s="693">
        <v>52.03466489743561</v>
      </c>
      <c r="H14" s="693">
        <v>0.0049330857331399995</v>
      </c>
      <c r="I14" s="697">
        <v>0.0014094530666099998</v>
      </c>
      <c r="J14" s="7"/>
      <c r="K14" s="692"/>
      <c r="L14" s="692"/>
      <c r="M14" s="692"/>
    </row>
    <row r="15" ht="18" customHeight="1" x14ac:dyDescent="0.2">
      <c r="B15" s="698" t="s">
        <v>219</v>
      </c>
      <c r="C15" s="699">
        <v>12.4228516812165</v>
      </c>
      <c r="D15" s="682">
        <v>77.36666666666615</v>
      </c>
      <c r="E15" s="682">
        <v>7.000000000119498</v>
      </c>
      <c r="F15" s="682">
        <v>1.9999999998041513</v>
      </c>
      <c r="G15" s="700">
        <v>0.96111462507011</v>
      </c>
      <c r="H15" s="700">
        <v>0.00008695996177</v>
      </c>
      <c r="I15" s="701">
        <v>0.00002484570336</v>
      </c>
      <c r="J15" s="7"/>
      <c r="K15" s="692"/>
      <c r="L15" s="692"/>
      <c r="M15" s="692"/>
    </row>
    <row r="16" ht="18" customHeight="1" x14ac:dyDescent="0.2">
      <c r="B16" s="698" t="s">
        <v>220</v>
      </c>
      <c r="C16" s="702">
        <v>692.303681624329</v>
      </c>
      <c r="D16" s="682">
        <v>73.77333333333334</v>
      </c>
      <c r="E16" s="682">
        <v>6.999999999999562</v>
      </c>
      <c r="F16" s="682">
        <v>2.0000000000019384</v>
      </c>
      <c r="G16" s="703">
        <v>51.0735502723655</v>
      </c>
      <c r="H16" s="703">
        <v>0.00484612577137</v>
      </c>
      <c r="I16" s="704">
        <v>0.00138460736325</v>
      </c>
      <c r="J16" s="7"/>
      <c r="K16" s="692"/>
      <c r="L16" s="692"/>
      <c r="M16" s="692"/>
    </row>
    <row r="17" ht="18" customHeight="1" x14ac:dyDescent="0.2">
      <c r="B17" s="698" t="s">
        <v>198</v>
      </c>
      <c r="C17" s="702" t="s">
        <v>84</v>
      </c>
      <c r="D17" s="705" t="s">
        <v>84</v>
      </c>
      <c r="E17" s="705" t="s">
        <v>84</v>
      </c>
      <c r="F17" s="705" t="s">
        <v>84</v>
      </c>
      <c r="G17" s="703" t="s">
        <v>84</v>
      </c>
      <c r="H17" s="703" t="s">
        <v>84</v>
      </c>
      <c r="I17" s="704" t="s">
        <v>84</v>
      </c>
      <c r="J17" s="7"/>
      <c r="K17" s="692"/>
      <c r="L17" s="692"/>
      <c r="M17" s="692"/>
    </row>
    <row r="18" ht="18" customHeight="1" x14ac:dyDescent="0.2">
      <c r="B18" s="698" t="s">
        <v>221</v>
      </c>
      <c r="C18" s="682" t="s">
        <v>105</v>
      </c>
      <c r="D18" s="706"/>
      <c r="E18" s="707"/>
      <c r="F18" s="707"/>
      <c r="G18" s="682" t="s">
        <v>105</v>
      </c>
      <c r="H18" s="682" t="s">
        <v>105</v>
      </c>
      <c r="I18" s="708" t="s">
        <v>105</v>
      </c>
      <c r="J18" s="7"/>
      <c r="K18" s="692"/>
      <c r="L18" s="692"/>
      <c r="M18" s="692"/>
    </row>
    <row r="19" ht="18" customHeight="1" x14ac:dyDescent="0.2">
      <c r="B19" s="195" t="s">
        <v>207</v>
      </c>
      <c r="C19" s="702" t="s">
        <v>105</v>
      </c>
      <c r="D19" s="688" t="s">
        <v>105</v>
      </c>
      <c r="E19" s="688" t="s">
        <v>105</v>
      </c>
      <c r="F19" s="688" t="s">
        <v>105</v>
      </c>
      <c r="G19" s="703" t="s">
        <v>105</v>
      </c>
      <c r="H19" s="703" t="s">
        <v>105</v>
      </c>
      <c r="I19" s="704" t="s">
        <v>105</v>
      </c>
      <c r="J19" s="7"/>
      <c r="K19" s="692"/>
      <c r="L19" s="692"/>
      <c r="M19" s="692"/>
    </row>
    <row r="20" ht="18" customHeight="1" x14ac:dyDescent="0.2">
      <c r="B20" s="698" t="s">
        <v>606</v>
      </c>
      <c r="C20" s="702" t="s">
        <v>84</v>
      </c>
      <c r="D20" s="682" t="s">
        <v>84</v>
      </c>
      <c r="E20" s="682" t="s">
        <v>84</v>
      </c>
      <c r="F20" s="682" t="s">
        <v>84</v>
      </c>
      <c r="G20" s="703" t="s">
        <v>84</v>
      </c>
      <c r="H20" s="703" t="s">
        <v>84</v>
      </c>
      <c r="I20" s="704" t="s">
        <v>84</v>
      </c>
      <c r="J20" s="7"/>
      <c r="K20" s="692"/>
      <c r="L20" s="692"/>
      <c r="M20" s="692"/>
    </row>
    <row r="21" ht="18" customHeight="1" x14ac:dyDescent="0.2">
      <c r="B21" s="698" t="s">
        <v>196</v>
      </c>
      <c r="C21" s="702" t="s">
        <v>84</v>
      </c>
      <c r="D21" s="705" t="s">
        <v>84</v>
      </c>
      <c r="E21" s="705" t="s">
        <v>84</v>
      </c>
      <c r="F21" s="705" t="s">
        <v>84</v>
      </c>
      <c r="G21" s="703" t="s">
        <v>84</v>
      </c>
      <c r="H21" s="703" t="s">
        <v>84</v>
      </c>
      <c r="I21" s="704" t="s">
        <v>84</v>
      </c>
      <c r="J21" s="7"/>
      <c r="K21" s="692"/>
      <c r="L21" s="692"/>
      <c r="M21" s="692"/>
    </row>
    <row r="22" ht="18" customHeight="1" x14ac:dyDescent="0.2">
      <c r="B22" s="698" t="s">
        <v>607</v>
      </c>
      <c r="C22" s="682" t="s">
        <v>105</v>
      </c>
      <c r="D22" s="706"/>
      <c r="E22" s="707"/>
      <c r="F22" s="707"/>
      <c r="G22" s="682" t="s">
        <v>105</v>
      </c>
      <c r="H22" s="682" t="s">
        <v>105</v>
      </c>
      <c r="I22" s="708" t="s">
        <v>105</v>
      </c>
      <c r="J22" s="7"/>
      <c r="K22" s="692"/>
      <c r="L22" s="692"/>
      <c r="M22" s="692"/>
    </row>
    <row r="23" ht="18" customHeight="1" x14ac:dyDescent="0.2">
      <c r="B23" s="709" t="s">
        <v>207</v>
      </c>
      <c r="C23" s="702" t="s">
        <v>105</v>
      </c>
      <c r="D23" s="688" t="s">
        <v>105</v>
      </c>
      <c r="E23" s="688" t="s">
        <v>105</v>
      </c>
      <c r="F23" s="688" t="s">
        <v>105</v>
      </c>
      <c r="G23" s="703" t="s">
        <v>105</v>
      </c>
      <c r="H23" s="703" t="s">
        <v>105</v>
      </c>
      <c r="I23" s="704" t="s">
        <v>105</v>
      </c>
      <c r="J23" s="7"/>
      <c r="K23" s="692"/>
      <c r="L23" s="692"/>
      <c r="M23" s="692"/>
    </row>
    <row r="24" ht="18" customHeight="1" x14ac:dyDescent="0.2">
      <c r="B24" s="710" t="s">
        <v>608</v>
      </c>
      <c r="C24" s="711" t="s">
        <v>84</v>
      </c>
      <c r="D24" s="712" t="s">
        <v>84</v>
      </c>
      <c r="E24" s="712" t="s">
        <v>84</v>
      </c>
      <c r="F24" s="713" t="s">
        <v>84</v>
      </c>
      <c r="G24" s="714" t="s">
        <v>84</v>
      </c>
      <c r="H24" s="714" t="s">
        <v>84</v>
      </c>
      <c r="I24" s="715" t="s">
        <v>84</v>
      </c>
      <c r="J24" s="7"/>
      <c r="K24" s="359"/>
      <c r="L24" s="359"/>
      <c r="M24" s="359"/>
    </row>
    <row r="25" ht="12" customHeight="1" x14ac:dyDescent="0.2">
      <c r="B25" s="357" t="s">
        <v>609</v>
      </c>
      <c r="C25" s="7"/>
      <c r="D25" s="7"/>
      <c r="E25" s="7"/>
      <c r="F25" s="7"/>
      <c r="G25" s="7"/>
      <c r="H25" s="7"/>
      <c r="I25" s="7"/>
      <c r="J25" s="7"/>
      <c r="K25" s="359"/>
      <c r="L25" s="359"/>
      <c r="M25" s="359"/>
    </row>
    <row r="26" ht="15.75" customHeight="1" x14ac:dyDescent="0.2">
      <c r="B26" s="357" t="s">
        <v>610</v>
      </c>
      <c r="C26" s="229"/>
      <c r="D26" s="229"/>
      <c r="E26" s="229"/>
      <c r="F26" s="229"/>
      <c r="G26" s="229"/>
      <c r="H26" s="229"/>
    </row>
    <row r="27" ht="15.75" customHeight="1" x14ac:dyDescent="0.2">
      <c r="B27" s="357" t="s">
        <v>611</v>
      </c>
      <c r="C27" s="393"/>
      <c r="D27" s="393"/>
      <c r="E27" s="393"/>
      <c r="F27" s="393"/>
      <c r="G27" s="393"/>
      <c r="H27" s="393"/>
      <c r="I27" s="393"/>
      <c r="K27" s="242" t="s">
        <v>359</v>
      </c>
    </row>
    <row r="28" ht="13.5" customHeight="1" x14ac:dyDescent="0.2">
      <c r="B28" s="359"/>
      <c r="C28" s="7"/>
      <c r="D28" s="7"/>
      <c r="E28" s="7"/>
      <c r="F28" s="7"/>
      <c r="G28" s="7"/>
      <c r="H28" s="7"/>
      <c r="I28" s="7"/>
      <c r="J28" s="359"/>
      <c r="K28" s="359"/>
      <c r="L28" s="359"/>
      <c r="M28" s="359"/>
    </row>
    <row r="29" x14ac:dyDescent="0.2">
      <c r="B29" s="360" t="s">
        <v>355</v>
      </c>
      <c r="C29" s="86"/>
      <c r="D29" s="86"/>
      <c r="E29" s="86"/>
      <c r="F29" s="86"/>
      <c r="G29" s="86"/>
      <c r="H29" s="86"/>
      <c r="I29" s="86"/>
      <c r="J29" s="7"/>
      <c r="K29" s="7"/>
      <c r="L29" s="7"/>
      <c r="M29" s="7"/>
    </row>
    <row r="30" x14ac:dyDescent="0.2">
      <c r="B30" s="360" t="s">
        <v>612</v>
      </c>
      <c r="J30" s="393"/>
      <c r="K30" s="393"/>
      <c r="L30" s="393"/>
      <c r="M30" s="393"/>
    </row>
    <row r="31" ht="13.5" customHeight="1" x14ac:dyDescent="0.2">
      <c r="J31" s="393"/>
      <c r="K31" s="393"/>
      <c r="L31" s="393"/>
      <c r="M31" s="393"/>
    </row>
    <row r="32" x14ac:dyDescent="0.2">
      <c r="B32" s="716" t="s">
        <v>136</v>
      </c>
      <c r="C32" s="717"/>
      <c r="D32" s="717"/>
      <c r="E32" s="717"/>
      <c r="F32" s="717"/>
      <c r="G32" s="717"/>
      <c r="H32" s="717"/>
      <c r="I32" s="718"/>
    </row>
    <row r="33" x14ac:dyDescent="0.2">
      <c r="B33" s="719" t="s">
        <v>613</v>
      </c>
      <c r="C33" s="302"/>
      <c r="D33" s="302"/>
      <c r="E33" s="302"/>
      <c r="F33" s="302"/>
      <c r="G33" s="302"/>
      <c r="H33" s="302"/>
      <c r="I33" s="720"/>
    </row>
    <row r="34" x14ac:dyDescent="0.2">
      <c r="B34" s="719" t="s">
        <v>614</v>
      </c>
      <c r="C34" s="302"/>
      <c r="D34" s="302"/>
      <c r="E34" s="302"/>
      <c r="F34" s="302"/>
      <c r="G34" s="302"/>
      <c r="H34" s="302"/>
      <c r="I34" s="720"/>
    </row>
    <row r="35" x14ac:dyDescent="0.2">
      <c r="B35" s="719" t="s">
        <v>615</v>
      </c>
      <c r="C35" s="302"/>
      <c r="D35" s="302"/>
      <c r="E35" s="302"/>
      <c r="F35" s="302"/>
      <c r="G35" s="302"/>
      <c r="H35" s="302"/>
      <c r="I35" s="720"/>
    </row>
    <row r="36" x14ac:dyDescent="0.2">
      <c r="B36" s="719" t="s">
        <v>616</v>
      </c>
      <c r="C36" s="302"/>
      <c r="D36" s="302"/>
      <c r="E36" s="302"/>
      <c r="F36" s="302"/>
      <c r="G36" s="302"/>
      <c r="H36" s="302"/>
      <c r="I36" s="720"/>
    </row>
    <row r="37" x14ac:dyDescent="0.2">
      <c r="B37" s="719" t="s">
        <v>617</v>
      </c>
      <c r="C37" s="302"/>
      <c r="D37" s="302"/>
      <c r="E37" s="302"/>
      <c r="F37" s="302"/>
      <c r="G37" s="302"/>
      <c r="H37" s="302"/>
      <c r="I37" s="720"/>
    </row>
    <row r="38" x14ac:dyDescent="0.2">
      <c r="B38" s="721" t="s">
        <v>618</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619</v>
      </c>
      <c r="C1" s="243"/>
      <c r="D1" s="243"/>
      <c r="E1" s="243"/>
      <c r="F1" s="243"/>
      <c r="N1" s="4"/>
      <c r="O1" s="4" t="s">
        <v>62</v>
      </c>
    </row>
    <row r="2" ht="15.75" customHeight="1" x14ac:dyDescent="0.2">
      <c r="B2" s="5" t="s">
        <v>63</v>
      </c>
      <c r="G2" s="242" t="s">
        <v>359</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620</v>
      </c>
      <c r="G8" s="725" t="s">
        <v>621</v>
      </c>
      <c r="H8" s="726" t="s">
        <v>622</v>
      </c>
      <c r="I8" s="725" t="s">
        <v>623</v>
      </c>
      <c r="J8" s="727" t="s">
        <v>624</v>
      </c>
      <c r="K8" s="725" t="s">
        <v>625</v>
      </c>
      <c r="L8" s="725" t="s">
        <v>72</v>
      </c>
      <c r="M8" s="725" t="s">
        <v>73</v>
      </c>
      <c r="N8" s="11" t="s">
        <v>74</v>
      </c>
      <c r="O8" s="728" t="s">
        <v>626</v>
      </c>
    </row>
    <row r="9" ht="14.25" customHeight="1" x14ac:dyDescent="0.25">
      <c r="B9" s="729"/>
      <c r="C9" s="730" t="s">
        <v>76</v>
      </c>
      <c r="D9" s="730"/>
      <c r="E9" s="730"/>
      <c r="F9" s="731" t="s">
        <v>627</v>
      </c>
      <c r="G9" s="731"/>
      <c r="H9" s="731"/>
      <c r="I9" s="732" t="s">
        <v>76</v>
      </c>
      <c r="J9" s="732"/>
      <c r="K9" s="732"/>
      <c r="L9" s="732"/>
      <c r="M9" s="732"/>
      <c r="N9" s="732"/>
      <c r="O9" s="15" t="s">
        <v>628</v>
      </c>
    </row>
    <row r="10" ht="18" customHeight="1" x14ac:dyDescent="0.25">
      <c r="B10" s="733" t="s">
        <v>629</v>
      </c>
      <c r="C10" s="734">
        <v>50520.50113488455</v>
      </c>
      <c r="D10" s="735">
        <v>121.22874527999998</v>
      </c>
      <c r="E10" s="735">
        <v>7.553212071248</v>
      </c>
      <c r="F10" s="735">
        <v>1483.1720722907928</v>
      </c>
      <c r="G10" s="735" t="s">
        <v>84</v>
      </c>
      <c r="H10" s="735" t="s">
        <v>84</v>
      </c>
      <c r="I10" s="735">
        <v>0.00146689416165787</v>
      </c>
      <c r="J10" s="735" t="s">
        <v>84</v>
      </c>
      <c r="K10" s="735">
        <v>12.824755345</v>
      </c>
      <c r="L10" s="736">
        <v>55.1024299275</v>
      </c>
      <c r="M10" s="737">
        <v>120.15348935568625</v>
      </c>
      <c r="N10" s="738">
        <v>50.176670208000004</v>
      </c>
      <c r="O10" s="739">
        <v>57434.15128669502</v>
      </c>
    </row>
    <row r="11" ht="18" customHeight="1" x14ac:dyDescent="0.2">
      <c r="B11" s="740" t="s">
        <v>630</v>
      </c>
      <c r="C11" s="741">
        <v>6393.338885585584</v>
      </c>
      <c r="D11" s="741" t="s">
        <v>84</v>
      </c>
      <c r="E11" s="741" t="s">
        <v>84</v>
      </c>
      <c r="F11" s="132"/>
      <c r="G11" s="132"/>
      <c r="H11" s="204"/>
      <c r="I11" s="132"/>
      <c r="J11" s="204"/>
      <c r="K11" s="741" t="s">
        <v>84</v>
      </c>
      <c r="L11" s="741" t="s">
        <v>84</v>
      </c>
      <c r="M11" s="742">
        <v>5.92138673532087</v>
      </c>
      <c r="N11" s="743">
        <v>2.837004</v>
      </c>
      <c r="O11" s="744">
        <v>6393.338885585584</v>
      </c>
    </row>
    <row r="12" ht="18" customHeight="1" x14ac:dyDescent="0.2">
      <c r="B12" s="745" t="s">
        <v>631</v>
      </c>
      <c r="C12" s="746">
        <v>3716.2162754106494</v>
      </c>
      <c r="D12" s="204"/>
      <c r="E12" s="204"/>
      <c r="F12" s="49"/>
      <c r="G12" s="49"/>
      <c r="H12" s="204"/>
      <c r="I12" s="49"/>
      <c r="J12" s="204"/>
      <c r="K12" s="204"/>
      <c r="L12" s="204"/>
      <c r="M12" s="204"/>
      <c r="N12" s="747">
        <v>2.837004</v>
      </c>
      <c r="O12" s="748">
        <v>3716.2162754106494</v>
      </c>
    </row>
    <row r="13" ht="18" customHeight="1" x14ac:dyDescent="0.2">
      <c r="B13" s="745" t="s">
        <v>632</v>
      </c>
      <c r="C13" s="37">
        <v>2317.01583477453</v>
      </c>
      <c r="D13" s="49"/>
      <c r="E13" s="49"/>
      <c r="F13" s="49"/>
      <c r="G13" s="49"/>
      <c r="H13" s="204"/>
      <c r="I13" s="49"/>
      <c r="J13" s="204"/>
      <c r="K13" s="49"/>
      <c r="L13" s="49"/>
      <c r="M13" s="49"/>
      <c r="N13" s="749"/>
      <c r="O13" s="750">
        <v>2317.01583477453</v>
      </c>
    </row>
    <row r="14" ht="18" customHeight="1" x14ac:dyDescent="0.2">
      <c r="B14" s="745" t="s">
        <v>633</v>
      </c>
      <c r="C14" s="37">
        <v>259.4755871747062</v>
      </c>
      <c r="D14" s="534"/>
      <c r="E14" s="534"/>
      <c r="F14" s="49"/>
      <c r="G14" s="49"/>
      <c r="H14" s="204"/>
      <c r="I14" s="49"/>
      <c r="J14" s="204"/>
      <c r="K14" s="49"/>
      <c r="L14" s="49"/>
      <c r="M14" s="49"/>
      <c r="N14" s="749"/>
      <c r="O14" s="750">
        <v>259.4755871747062</v>
      </c>
    </row>
    <row r="15" ht="18" customHeight="1" x14ac:dyDescent="0.25">
      <c r="B15" s="745" t="s">
        <v>634</v>
      </c>
      <c r="C15" s="37">
        <v>100.63118822569768</v>
      </c>
      <c r="D15" s="39" t="s">
        <v>84</v>
      </c>
      <c r="E15" s="39" t="s">
        <v>84</v>
      </c>
      <c r="F15" s="320"/>
      <c r="G15" s="320"/>
      <c r="H15" s="320"/>
      <c r="I15" s="320"/>
      <c r="J15" s="320"/>
      <c r="K15" s="174" t="s">
        <v>84</v>
      </c>
      <c r="L15" s="169" t="s">
        <v>84</v>
      </c>
      <c r="M15" s="169">
        <v>5.92138673532087</v>
      </c>
      <c r="N15" s="192" t="s">
        <v>84</v>
      </c>
      <c r="O15" s="750">
        <v>100.63118822569768</v>
      </c>
    </row>
    <row r="16" ht="18" customHeight="1" x14ac:dyDescent="0.2">
      <c r="B16" s="751" t="s">
        <v>635</v>
      </c>
      <c r="C16" s="741">
        <v>2148.690645234846</v>
      </c>
      <c r="D16" s="741">
        <v>100.45677527999999</v>
      </c>
      <c r="E16" s="741">
        <v>7.078354598</v>
      </c>
      <c r="F16" s="752" t="s">
        <v>84</v>
      </c>
      <c r="G16" s="752" t="s">
        <v>84</v>
      </c>
      <c r="H16" s="752" t="s">
        <v>84</v>
      </c>
      <c r="I16" s="752" t="s">
        <v>84</v>
      </c>
      <c r="J16" s="752" t="s">
        <v>84</v>
      </c>
      <c r="K16" s="741">
        <v>9.915984974999999</v>
      </c>
      <c r="L16" s="741">
        <v>22.87378365</v>
      </c>
      <c r="M16" s="741">
        <v>1.128406723</v>
      </c>
      <c r="N16" s="743">
        <v>4.197324518</v>
      </c>
      <c r="O16" s="744">
        <v>6837.244321544846</v>
      </c>
    </row>
    <row r="17" ht="18" customHeight="1" x14ac:dyDescent="0.2">
      <c r="B17" s="753" t="s">
        <v>636</v>
      </c>
      <c r="C17" s="746">
        <v>1232.9009979348461</v>
      </c>
      <c r="D17" s="752" t="s">
        <v>457</v>
      </c>
      <c r="E17" s="752" t="s">
        <v>84</v>
      </c>
      <c r="F17" s="204"/>
      <c r="G17" s="204"/>
      <c r="H17" s="204"/>
      <c r="I17" s="204"/>
      <c r="J17" s="204"/>
      <c r="K17" s="271">
        <v>0.976475</v>
      </c>
      <c r="L17" s="271">
        <v>0.00585885</v>
      </c>
      <c r="M17" s="271">
        <v>0.08788275</v>
      </c>
      <c r="N17" s="747">
        <v>0.02929425</v>
      </c>
      <c r="O17" s="748">
        <v>1232.9009979348461</v>
      </c>
    </row>
    <row r="18" ht="18" customHeight="1" x14ac:dyDescent="0.2">
      <c r="B18" s="745" t="s">
        <v>637</v>
      </c>
      <c r="C18" s="150"/>
      <c r="D18" s="204"/>
      <c r="E18" s="37">
        <v>7.078354598</v>
      </c>
      <c r="F18" s="49"/>
      <c r="G18" s="49"/>
      <c r="H18" s="204"/>
      <c r="I18" s="49"/>
      <c r="J18" s="204"/>
      <c r="K18" s="169">
        <v>7.583951354999999</v>
      </c>
      <c r="L18" s="49"/>
      <c r="M18" s="49"/>
      <c r="N18" s="749"/>
      <c r="O18" s="748">
        <v>1875.76396847</v>
      </c>
    </row>
    <row r="19" ht="18" customHeight="1" x14ac:dyDescent="0.2">
      <c r="B19" s="745" t="s">
        <v>638</v>
      </c>
      <c r="C19" s="754" t="s">
        <v>84</v>
      </c>
      <c r="D19" s="49"/>
      <c r="E19" s="37" t="s">
        <v>84</v>
      </c>
      <c r="F19" s="49"/>
      <c r="G19" s="49"/>
      <c r="H19" s="204"/>
      <c r="I19" s="49"/>
      <c r="J19" s="204"/>
      <c r="K19" s="169" t="s">
        <v>84</v>
      </c>
      <c r="L19" s="169" t="s">
        <v>84</v>
      </c>
      <c r="M19" s="169" t="s">
        <v>84</v>
      </c>
      <c r="N19" s="749"/>
      <c r="O19" s="750" t="s">
        <v>84</v>
      </c>
    </row>
    <row r="20" ht="18" customHeight="1" x14ac:dyDescent="0.2">
      <c r="B20" s="745" t="s">
        <v>639</v>
      </c>
      <c r="C20" s="754" t="s">
        <v>84</v>
      </c>
      <c r="D20" s="49"/>
      <c r="E20" s="37" t="s">
        <v>84</v>
      </c>
      <c r="F20" s="49"/>
      <c r="G20" s="49"/>
      <c r="H20" s="204"/>
      <c r="I20" s="49"/>
      <c r="J20" s="204"/>
      <c r="K20" s="140"/>
      <c r="L20" s="140"/>
      <c r="M20" s="169" t="s">
        <v>84</v>
      </c>
      <c r="N20" s="755" t="s">
        <v>84</v>
      </c>
      <c r="O20" s="750" t="s">
        <v>84</v>
      </c>
    </row>
    <row r="21" ht="18" customHeight="1" x14ac:dyDescent="0.2">
      <c r="B21" s="745" t="s">
        <v>640</v>
      </c>
      <c r="C21" s="37">
        <v>59.02831260000001</v>
      </c>
      <c r="D21" s="37">
        <v>0.2604084</v>
      </c>
      <c r="E21" s="49"/>
      <c r="F21" s="49"/>
      <c r="G21" s="49"/>
      <c r="H21" s="204"/>
      <c r="I21" s="49"/>
      <c r="J21" s="204"/>
      <c r="K21" s="169">
        <v>0.014213620000000001</v>
      </c>
      <c r="L21" s="169">
        <v>22.5996558</v>
      </c>
      <c r="M21" s="169" t="s">
        <v>84</v>
      </c>
      <c r="N21" s="192">
        <v>0.16203526799999998</v>
      </c>
      <c r="O21" s="750">
        <v>66.3197478</v>
      </c>
    </row>
    <row r="22" ht="18" customHeight="1" x14ac:dyDescent="0.2">
      <c r="B22" s="745" t="s">
        <v>641</v>
      </c>
      <c r="C22" s="37">
        <v>190.462508</v>
      </c>
      <c r="D22" s="140"/>
      <c r="E22" s="49"/>
      <c r="F22" s="49"/>
      <c r="G22" s="49"/>
      <c r="H22" s="204"/>
      <c r="I22" s="49"/>
      <c r="J22" s="204"/>
      <c r="K22" s="140"/>
      <c r="L22" s="140"/>
      <c r="M22" s="140"/>
      <c r="N22" s="209"/>
      <c r="O22" s="750">
        <v>190.462508</v>
      </c>
    </row>
    <row r="23" ht="18" customHeight="1" x14ac:dyDescent="0.2">
      <c r="B23" s="745" t="s">
        <v>642</v>
      </c>
      <c r="C23" s="37" t="s">
        <v>84</v>
      </c>
      <c r="D23" s="140"/>
      <c r="E23" s="49"/>
      <c r="F23" s="49"/>
      <c r="G23" s="49"/>
      <c r="H23" s="204"/>
      <c r="I23" s="49"/>
      <c r="J23" s="204"/>
      <c r="K23" s="140"/>
      <c r="L23" s="140"/>
      <c r="M23" s="140"/>
      <c r="N23" s="209"/>
      <c r="O23" s="750" t="s">
        <v>84</v>
      </c>
    </row>
    <row r="24" ht="18" customHeight="1" x14ac:dyDescent="0.2">
      <c r="B24" s="745" t="s">
        <v>643</v>
      </c>
      <c r="C24" s="37">
        <v>666.2988267000001</v>
      </c>
      <c r="D24" s="37">
        <v>100.19636687999999</v>
      </c>
      <c r="E24" s="49"/>
      <c r="F24" s="49"/>
      <c r="G24" s="49"/>
      <c r="H24" s="204"/>
      <c r="I24" s="49"/>
      <c r="J24" s="204"/>
      <c r="K24" s="169">
        <v>1.341345</v>
      </c>
      <c r="L24" s="169">
        <v>0.26826900000000004</v>
      </c>
      <c r="M24" s="169">
        <v>1.040523973</v>
      </c>
      <c r="N24" s="192">
        <v>4.005995</v>
      </c>
      <c r="O24" s="750">
        <v>3471.7970993399995</v>
      </c>
    </row>
    <row r="25" ht="18" customHeight="1" x14ac:dyDescent="0.2">
      <c r="B25" s="745" t="s">
        <v>644</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645</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646</v>
      </c>
      <c r="C27" s="741">
        <v>41815.32787998636</v>
      </c>
      <c r="D27" s="741">
        <v>20.77197</v>
      </c>
      <c r="E27" s="741" t="s">
        <v>84</v>
      </c>
      <c r="F27" s="752" t="s">
        <v>84</v>
      </c>
      <c r="G27" s="752" t="s">
        <v>84</v>
      </c>
      <c r="H27" s="752" t="s">
        <v>84</v>
      </c>
      <c r="I27" s="752" t="s">
        <v>84</v>
      </c>
      <c r="J27" s="752" t="s">
        <v>84</v>
      </c>
      <c r="K27" s="741">
        <v>1.91173505</v>
      </c>
      <c r="L27" s="741">
        <v>26.7442238475</v>
      </c>
      <c r="M27" s="742">
        <v>6.893757</v>
      </c>
      <c r="N27" s="743">
        <v>41.15735</v>
      </c>
      <c r="O27" s="744">
        <v>42396.94303998636</v>
      </c>
    </row>
    <row r="28" ht="18" customHeight="1" x14ac:dyDescent="0.2">
      <c r="B28" s="745" t="s">
        <v>647</v>
      </c>
      <c r="C28" s="746">
        <v>39837.99012784463</v>
      </c>
      <c r="D28" s="746">
        <v>20.69568</v>
      </c>
      <c r="E28" s="204"/>
      <c r="F28" s="204"/>
      <c r="G28" s="204"/>
      <c r="H28" s="204"/>
      <c r="I28" s="204"/>
      <c r="J28" s="204"/>
      <c r="K28" s="271">
        <v>1.91173505</v>
      </c>
      <c r="L28" s="271">
        <v>26.7442238475</v>
      </c>
      <c r="M28" s="271">
        <v>6.893757</v>
      </c>
      <c r="N28" s="747">
        <v>41.15735</v>
      </c>
      <c r="O28" s="748">
        <v>40417.469167844625</v>
      </c>
    </row>
    <row r="29" ht="18" customHeight="1" x14ac:dyDescent="0.2">
      <c r="B29" s="745" t="s">
        <v>648</v>
      </c>
      <c r="C29" s="37">
        <v>1958.6700996683167</v>
      </c>
      <c r="D29" s="37">
        <v>0.07629</v>
      </c>
      <c r="E29" s="49"/>
      <c r="F29" s="49"/>
      <c r="G29" s="49"/>
      <c r="H29" s="204"/>
      <c r="I29" s="49"/>
      <c r="J29" s="204"/>
      <c r="K29" s="169" t="s">
        <v>84</v>
      </c>
      <c r="L29" s="169" t="s">
        <v>84</v>
      </c>
      <c r="M29" s="169" t="s">
        <v>84</v>
      </c>
      <c r="N29" s="192" t="s">
        <v>84</v>
      </c>
      <c r="O29" s="750">
        <v>1960.8062196683165</v>
      </c>
    </row>
    <row r="30" ht="18" customHeight="1" x14ac:dyDescent="0.2">
      <c r="B30" s="745" t="s">
        <v>649</v>
      </c>
      <c r="C30" s="37" t="s">
        <v>84</v>
      </c>
      <c r="D30" s="140"/>
      <c r="E30" s="49"/>
      <c r="F30" s="49"/>
      <c r="G30" s="754" t="s">
        <v>84</v>
      </c>
      <c r="H30" s="204"/>
      <c r="I30" s="754" t="s">
        <v>84</v>
      </c>
      <c r="J30" s="204"/>
      <c r="K30" s="169" t="s">
        <v>84</v>
      </c>
      <c r="L30" s="169" t="s">
        <v>84</v>
      </c>
      <c r="M30" s="169" t="s">
        <v>84</v>
      </c>
      <c r="N30" s="192" t="s">
        <v>84</v>
      </c>
      <c r="O30" s="750" t="s">
        <v>84</v>
      </c>
    </row>
    <row r="31" ht="18" customHeight="1" x14ac:dyDescent="0.2">
      <c r="B31" s="756" t="s">
        <v>650</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651</v>
      </c>
      <c r="C32" s="757">
        <v>17.35812</v>
      </c>
      <c r="D32" s="534"/>
      <c r="E32" s="49"/>
      <c r="F32" s="204"/>
      <c r="G32" s="204"/>
      <c r="H32" s="204"/>
      <c r="I32" s="763"/>
      <c r="J32" s="204"/>
      <c r="K32" s="759" t="s">
        <v>84</v>
      </c>
      <c r="L32" s="759" t="s">
        <v>84</v>
      </c>
      <c r="M32" s="759" t="s">
        <v>84</v>
      </c>
      <c r="N32" s="760" t="s">
        <v>84</v>
      </c>
      <c r="O32" s="761">
        <v>17.35812</v>
      </c>
    </row>
    <row r="33" ht="18" customHeight="1" x14ac:dyDescent="0.2">
      <c r="B33" s="762" t="s">
        <v>652</v>
      </c>
      <c r="C33" s="757">
        <v>1.309532473424</v>
      </c>
      <c r="D33" s="534"/>
      <c r="E33" s="49"/>
      <c r="F33" s="204"/>
      <c r="G33" s="204"/>
      <c r="H33" s="204"/>
      <c r="I33" s="763"/>
      <c r="J33" s="204"/>
      <c r="K33" s="759" t="s">
        <v>84</v>
      </c>
      <c r="L33" s="759" t="s">
        <v>84</v>
      </c>
      <c r="M33" s="759" t="s">
        <v>84</v>
      </c>
      <c r="N33" s="760" t="s">
        <v>84</v>
      </c>
      <c r="O33" s="761">
        <v>1.309532473424</v>
      </c>
    </row>
    <row r="34" ht="18" customHeight="1" x14ac:dyDescent="0.25">
      <c r="B34" s="764" t="s">
        <v>653</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654</v>
      </c>
      <c r="C35" s="746">
        <v>163.14372407775605</v>
      </c>
      <c r="D35" s="752" t="s">
        <v>84</v>
      </c>
      <c r="E35" s="752" t="s">
        <v>84</v>
      </c>
      <c r="F35" s="204"/>
      <c r="G35" s="204"/>
      <c r="H35" s="204"/>
      <c r="I35" s="204"/>
      <c r="J35" s="204"/>
      <c r="K35" s="768">
        <v>0.006041319999999999</v>
      </c>
      <c r="L35" s="768">
        <v>0.033955429999999995</v>
      </c>
      <c r="M35" s="741">
        <v>50.94890046465245</v>
      </c>
      <c r="N35" s="769">
        <v>0.00300369</v>
      </c>
      <c r="O35" s="748">
        <v>163.14372407775605</v>
      </c>
    </row>
    <row r="36" ht="18" customHeight="1" x14ac:dyDescent="0.2">
      <c r="B36" s="25" t="s">
        <v>655</v>
      </c>
      <c r="C36" s="37">
        <v>152.92054572226755</v>
      </c>
      <c r="D36" s="754" t="s">
        <v>84</v>
      </c>
      <c r="E36" s="754" t="s">
        <v>84</v>
      </c>
      <c r="F36" s="49"/>
      <c r="G36" s="49"/>
      <c r="H36" s="204"/>
      <c r="I36" s="49"/>
      <c r="J36" s="204"/>
      <c r="K36" s="172" t="s">
        <v>84</v>
      </c>
      <c r="L36" s="172" t="s">
        <v>84</v>
      </c>
      <c r="M36" s="169" t="s">
        <v>84</v>
      </c>
      <c r="N36" s="755" t="s">
        <v>84</v>
      </c>
      <c r="O36" s="750">
        <v>152.92054572226755</v>
      </c>
    </row>
    <row r="37" ht="18" customHeight="1" x14ac:dyDescent="0.2">
      <c r="B37" s="25" t="s">
        <v>656</v>
      </c>
      <c r="C37" s="37">
        <v>10.2231783554885</v>
      </c>
      <c r="D37" s="754" t="s">
        <v>84</v>
      </c>
      <c r="E37" s="754" t="s">
        <v>84</v>
      </c>
      <c r="F37" s="49"/>
      <c r="G37" s="49"/>
      <c r="H37" s="204"/>
      <c r="I37" s="49"/>
      <c r="J37" s="204"/>
      <c r="K37" s="172" t="s">
        <v>84</v>
      </c>
      <c r="L37" s="172" t="s">
        <v>84</v>
      </c>
      <c r="M37" s="169" t="s">
        <v>84</v>
      </c>
      <c r="N37" s="755" t="s">
        <v>84</v>
      </c>
      <c r="O37" s="750">
        <v>10.2231783554885</v>
      </c>
    </row>
    <row r="38" ht="18" customHeight="1" x14ac:dyDescent="0.25">
      <c r="B38" s="38" t="s">
        <v>657</v>
      </c>
      <c r="C38" s="770" t="s">
        <v>84</v>
      </c>
      <c r="D38" s="770" t="s">
        <v>84</v>
      </c>
      <c r="E38" s="770" t="s">
        <v>84</v>
      </c>
      <c r="F38" s="293"/>
      <c r="G38" s="293"/>
      <c r="H38" s="293"/>
      <c r="I38" s="293"/>
      <c r="J38" s="293"/>
      <c r="K38" s="199">
        <v>0.006041319999999999</v>
      </c>
      <c r="L38" s="199">
        <v>0.033955429999999995</v>
      </c>
      <c r="M38" s="199">
        <v>50.94890046465245</v>
      </c>
      <c r="N38" s="201">
        <v>0.00300369</v>
      </c>
      <c r="O38" s="771" t="s">
        <v>84</v>
      </c>
    </row>
    <row r="39" ht="18" customHeight="1" x14ac:dyDescent="0.2">
      <c r="B39" s="51" t="s">
        <v>658</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659</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660</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661</v>
      </c>
      <c r="C42" s="49"/>
      <c r="D42" s="49"/>
      <c r="E42" s="49"/>
      <c r="F42" s="754" t="s">
        <v>84</v>
      </c>
      <c r="G42" s="754" t="s">
        <v>84</v>
      </c>
      <c r="H42" s="752"/>
      <c r="I42" s="754" t="s">
        <v>84</v>
      </c>
      <c r="J42" s="752" t="s">
        <v>84</v>
      </c>
      <c r="K42" s="49"/>
      <c r="L42" s="49"/>
      <c r="M42" s="49"/>
      <c r="N42" s="749"/>
      <c r="O42" s="774" t="s">
        <v>84</v>
      </c>
    </row>
    <row r="43" ht="18" customHeight="1" x14ac:dyDescent="0.2">
      <c r="B43" s="25" t="s">
        <v>662</v>
      </c>
      <c r="C43" s="49"/>
      <c r="D43" s="49"/>
      <c r="E43" s="49"/>
      <c r="F43" s="754" t="s">
        <v>84</v>
      </c>
      <c r="G43" s="754" t="s">
        <v>84</v>
      </c>
      <c r="H43" s="752"/>
      <c r="I43" s="754" t="s">
        <v>84</v>
      </c>
      <c r="J43" s="752" t="s">
        <v>84</v>
      </c>
      <c r="K43" s="49"/>
      <c r="L43" s="49"/>
      <c r="M43" s="49"/>
      <c r="N43" s="749"/>
      <c r="O43" s="774" t="s">
        <v>84</v>
      </c>
    </row>
    <row r="44" ht="18" customHeight="1" x14ac:dyDescent="0.25">
      <c r="B44" s="25" t="s">
        <v>663</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664</v>
      </c>
      <c r="C45" s="132"/>
      <c r="D45" s="132"/>
      <c r="E45" s="132"/>
      <c r="F45" s="741">
        <v>1483.1720722907928</v>
      </c>
      <c r="G45" s="741" t="s">
        <v>84</v>
      </c>
      <c r="H45" s="746" t="s">
        <v>84</v>
      </c>
      <c r="I45" s="746" t="s">
        <v>84</v>
      </c>
      <c r="J45" s="752" t="s">
        <v>84</v>
      </c>
      <c r="K45" s="132"/>
      <c r="L45" s="132"/>
      <c r="M45" s="132"/>
      <c r="N45" s="776"/>
      <c r="O45" s="744">
        <v>1483.1720722907928</v>
      </c>
    </row>
    <row r="46" ht="18" customHeight="1" x14ac:dyDescent="0.2">
      <c r="B46" s="25" t="s">
        <v>665</v>
      </c>
      <c r="C46" s="49"/>
      <c r="D46" s="49"/>
      <c r="E46" s="49"/>
      <c r="F46" s="37">
        <v>1188.941106290459</v>
      </c>
      <c r="G46" s="37" t="s">
        <v>84</v>
      </c>
      <c r="H46" s="746"/>
      <c r="I46" s="37" t="s">
        <v>84</v>
      </c>
      <c r="J46" s="752" t="s">
        <v>84</v>
      </c>
      <c r="K46" s="49"/>
      <c r="L46" s="49"/>
      <c r="M46" s="49"/>
      <c r="N46" s="749"/>
      <c r="O46" s="750">
        <v>1188.941106290459</v>
      </c>
    </row>
    <row r="47" ht="18" customHeight="1" x14ac:dyDescent="0.2">
      <c r="B47" s="25" t="s">
        <v>666</v>
      </c>
      <c r="C47" s="49"/>
      <c r="D47" s="49"/>
      <c r="E47" s="49"/>
      <c r="F47" s="37">
        <v>131.4017384487264</v>
      </c>
      <c r="G47" s="37" t="s">
        <v>84</v>
      </c>
      <c r="H47" s="746"/>
      <c r="I47" s="37" t="s">
        <v>84</v>
      </c>
      <c r="J47" s="752" t="s">
        <v>84</v>
      </c>
      <c r="K47" s="49"/>
      <c r="L47" s="49"/>
      <c r="M47" s="49"/>
      <c r="N47" s="749"/>
      <c r="O47" s="750">
        <v>131.4017384487264</v>
      </c>
    </row>
    <row r="48" ht="18" customHeight="1" x14ac:dyDescent="0.2">
      <c r="B48" s="25" t="s">
        <v>667</v>
      </c>
      <c r="C48" s="49"/>
      <c r="D48" s="49"/>
      <c r="E48" s="49"/>
      <c r="F48" s="37">
        <v>40.43774277892942</v>
      </c>
      <c r="G48" s="37" t="s">
        <v>84</v>
      </c>
      <c r="H48" s="746"/>
      <c r="I48" s="37" t="s">
        <v>84</v>
      </c>
      <c r="J48" s="752" t="s">
        <v>84</v>
      </c>
      <c r="K48" s="49"/>
      <c r="L48" s="49"/>
      <c r="M48" s="49"/>
      <c r="N48" s="749"/>
      <c r="O48" s="750">
        <v>40.43774277892942</v>
      </c>
    </row>
    <row r="49" ht="18" customHeight="1" x14ac:dyDescent="0.2">
      <c r="B49" s="25" t="s">
        <v>668</v>
      </c>
      <c r="C49" s="49"/>
      <c r="D49" s="49"/>
      <c r="E49" s="49"/>
      <c r="F49" s="37">
        <v>122.39148477267813</v>
      </c>
      <c r="G49" s="37" t="s">
        <v>84</v>
      </c>
      <c r="H49" s="746" t="s">
        <v>84</v>
      </c>
      <c r="I49" s="37" t="s">
        <v>84</v>
      </c>
      <c r="J49" s="752" t="s">
        <v>84</v>
      </c>
      <c r="K49" s="49"/>
      <c r="L49" s="49"/>
      <c r="M49" s="49"/>
      <c r="N49" s="749"/>
      <c r="O49" s="750">
        <v>122.39148477267813</v>
      </c>
    </row>
    <row r="50" ht="18" customHeight="1" x14ac:dyDescent="0.2">
      <c r="B50" s="25" t="s">
        <v>669</v>
      </c>
      <c r="C50" s="49"/>
      <c r="D50" s="49"/>
      <c r="E50" s="49"/>
      <c r="F50" s="37" t="s">
        <v>84</v>
      </c>
      <c r="G50" s="37" t="s">
        <v>84</v>
      </c>
      <c r="H50" s="746"/>
      <c r="I50" s="37" t="s">
        <v>84</v>
      </c>
      <c r="J50" s="752" t="s">
        <v>84</v>
      </c>
      <c r="K50" s="49"/>
      <c r="L50" s="49"/>
      <c r="M50" s="49"/>
      <c r="N50" s="749"/>
      <c r="O50" s="750" t="s">
        <v>84</v>
      </c>
    </row>
    <row r="51" ht="18" customHeight="1" x14ac:dyDescent="0.25">
      <c r="B51" s="25" t="s">
        <v>670</v>
      </c>
      <c r="C51" s="293"/>
      <c r="D51" s="293"/>
      <c r="E51" s="293"/>
      <c r="F51" s="39" t="s">
        <v>84</v>
      </c>
      <c r="G51" s="39" t="s">
        <v>84</v>
      </c>
      <c r="H51" s="39"/>
      <c r="I51" s="39" t="s">
        <v>84</v>
      </c>
      <c r="J51" s="770" t="s">
        <v>84</v>
      </c>
      <c r="K51" s="293"/>
      <c r="L51" s="293"/>
      <c r="M51" s="293"/>
      <c r="N51" s="777"/>
      <c r="O51" s="767" t="s">
        <v>84</v>
      </c>
    </row>
    <row r="52" ht="18" customHeight="1" x14ac:dyDescent="0.2">
      <c r="B52" s="51" t="s">
        <v>671</v>
      </c>
      <c r="C52" s="768" t="s">
        <v>84</v>
      </c>
      <c r="D52" s="768" t="s">
        <v>84</v>
      </c>
      <c r="E52" s="768">
        <v>0.474857473248</v>
      </c>
      <c r="F52" s="741" t="s">
        <v>84</v>
      </c>
      <c r="G52" s="741" t="s">
        <v>84</v>
      </c>
      <c r="H52" s="741" t="s">
        <v>84</v>
      </c>
      <c r="I52" s="741">
        <v>0.00146689416165787</v>
      </c>
      <c r="J52" s="768" t="s">
        <v>84</v>
      </c>
      <c r="K52" s="768" t="s">
        <v>84</v>
      </c>
      <c r="L52" s="768" t="s">
        <v>84</v>
      </c>
      <c r="M52" s="768" t="s">
        <v>84</v>
      </c>
      <c r="N52" s="769" t="s">
        <v>84</v>
      </c>
      <c r="O52" s="744">
        <v>160.30924320967995</v>
      </c>
    </row>
    <row r="53" ht="18" customHeight="1" x14ac:dyDescent="0.2">
      <c r="B53" s="25" t="s">
        <v>672</v>
      </c>
      <c r="C53" s="204"/>
      <c r="D53" s="204"/>
      <c r="E53" s="204"/>
      <c r="F53" s="746" t="s">
        <v>84</v>
      </c>
      <c r="G53" s="746" t="s">
        <v>84</v>
      </c>
      <c r="H53" s="746"/>
      <c r="I53" s="746">
        <v>0.00146689416165787</v>
      </c>
      <c r="J53" s="752" t="s">
        <v>84</v>
      </c>
      <c r="K53" s="204"/>
      <c r="L53" s="204"/>
      <c r="M53" s="204"/>
      <c r="N53" s="772"/>
      <c r="O53" s="748">
        <v>34.472012798959945</v>
      </c>
    </row>
    <row r="54" ht="18" customHeight="1" x14ac:dyDescent="0.2">
      <c r="B54" s="25" t="s">
        <v>673</v>
      </c>
      <c r="C54" s="204"/>
      <c r="D54" s="204"/>
      <c r="E54" s="204"/>
      <c r="F54" s="204"/>
      <c r="G54" s="746" t="s">
        <v>84</v>
      </c>
      <c r="H54" s="150"/>
      <c r="I54" s="746" t="s">
        <v>84</v>
      </c>
      <c r="J54" s="204"/>
      <c r="K54" s="204"/>
      <c r="L54" s="204"/>
      <c r="M54" s="204"/>
      <c r="N54" s="772"/>
      <c r="O54" s="748" t="s">
        <v>84</v>
      </c>
    </row>
    <row r="55" ht="18" customHeight="1" x14ac:dyDescent="0.2">
      <c r="B55" s="25" t="s">
        <v>674</v>
      </c>
      <c r="C55" s="204"/>
      <c r="D55" s="204"/>
      <c r="E55" s="752">
        <v>0.474857473248</v>
      </c>
      <c r="F55" s="150"/>
      <c r="G55" s="150"/>
      <c r="H55" s="150"/>
      <c r="I55" s="150"/>
      <c r="J55" s="204"/>
      <c r="K55" s="204"/>
      <c r="L55" s="204"/>
      <c r="M55" s="204"/>
      <c r="N55" s="772"/>
      <c r="O55" s="748">
        <v>125.83723041072</v>
      </c>
    </row>
    <row r="56" ht="18" customHeight="1" x14ac:dyDescent="0.25">
      <c r="B56" s="30" t="s">
        <v>675</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676</v>
      </c>
      <c r="C57" s="768" t="s">
        <v>84</v>
      </c>
      <c r="D57" s="768" t="s">
        <v>84</v>
      </c>
      <c r="E57" s="768" t="s">
        <v>84</v>
      </c>
      <c r="F57" s="741" t="s">
        <v>84</v>
      </c>
      <c r="G57" s="741" t="s">
        <v>84</v>
      </c>
      <c r="H57" s="741" t="s">
        <v>84</v>
      </c>
      <c r="I57" s="741" t="s">
        <v>84</v>
      </c>
      <c r="J57" s="768" t="s">
        <v>84</v>
      </c>
      <c r="K57" s="768">
        <v>0.990994</v>
      </c>
      <c r="L57" s="768">
        <v>5.450467</v>
      </c>
      <c r="M57" s="768">
        <v>55.26103843271292</v>
      </c>
      <c r="N57" s="769">
        <v>1.981988</v>
      </c>
      <c r="O57" s="744" t="s">
        <v>84</v>
      </c>
    </row>
    <row r="58" ht="18" customHeight="1" x14ac:dyDescent="0.2">
      <c r="B58" s="25" t="s">
        <v>677</v>
      </c>
      <c r="C58" s="37" t="s">
        <v>84</v>
      </c>
      <c r="D58" s="37" t="s">
        <v>84</v>
      </c>
      <c r="E58" s="37" t="s">
        <v>84</v>
      </c>
      <c r="F58" s="49"/>
      <c r="G58" s="49"/>
      <c r="H58" s="204"/>
      <c r="I58" s="49"/>
      <c r="J58" s="204"/>
      <c r="K58" s="169">
        <v>0.990994</v>
      </c>
      <c r="L58" s="169">
        <v>5.450467</v>
      </c>
      <c r="M58" s="169">
        <v>1.981988</v>
      </c>
      <c r="N58" s="192">
        <v>1.981988</v>
      </c>
      <c r="O58" s="750" t="s">
        <v>84</v>
      </c>
    </row>
    <row r="59" ht="18" customHeight="1" x14ac:dyDescent="0.2">
      <c r="B59" s="25" t="s">
        <v>678</v>
      </c>
      <c r="C59" s="37" t="s">
        <v>84</v>
      </c>
      <c r="D59" s="37" t="s">
        <v>84</v>
      </c>
      <c r="E59" s="37" t="s">
        <v>84</v>
      </c>
      <c r="F59" s="49"/>
      <c r="G59" s="49"/>
      <c r="H59" s="204"/>
      <c r="I59" s="49"/>
      <c r="J59" s="204"/>
      <c r="K59" s="169" t="s">
        <v>84</v>
      </c>
      <c r="L59" s="169" t="s">
        <v>84</v>
      </c>
      <c r="M59" s="169">
        <v>53.27905043271292</v>
      </c>
      <c r="N59" s="192" t="s">
        <v>84</v>
      </c>
      <c r="O59" s="750" t="s">
        <v>84</v>
      </c>
    </row>
    <row r="60" ht="18" customHeight="1" x14ac:dyDescent="0.2">
      <c r="B60" s="25" t="s">
        <v>679</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207</v>
      </c>
      <c r="C61" s="780" t="s">
        <v>84</v>
      </c>
      <c r="D61" s="780" t="s">
        <v>84</v>
      </c>
      <c r="E61" s="780" t="s">
        <v>84</v>
      </c>
      <c r="F61" s="780" t="s">
        <v>84</v>
      </c>
      <c r="G61" s="780" t="s">
        <v>84</v>
      </c>
      <c r="H61" s="780" t="s">
        <v>316</v>
      </c>
      <c r="I61" s="780" t="s">
        <v>84</v>
      </c>
      <c r="J61" s="757" t="s">
        <v>84</v>
      </c>
      <c r="K61" s="174" t="s">
        <v>84</v>
      </c>
      <c r="L61" s="174" t="s">
        <v>84</v>
      </c>
      <c r="M61" s="174" t="s">
        <v>84</v>
      </c>
      <c r="N61" s="766" t="s">
        <v>84</v>
      </c>
      <c r="O61" s="784" t="s">
        <v>84</v>
      </c>
    </row>
    <row r="62" ht="12" customHeight="1" x14ac:dyDescent="0.25">
      <c r="B62" s="546" t="s">
        <v>680</v>
      </c>
      <c r="C62" s="369"/>
      <c r="D62" s="369"/>
      <c r="E62" s="369"/>
      <c r="F62" s="369"/>
      <c r="G62" s="369"/>
      <c r="H62" s="369"/>
      <c r="I62" s="369"/>
      <c r="J62" s="369"/>
      <c r="K62" s="369"/>
      <c r="L62" s="369"/>
      <c r="M62" s="369"/>
      <c r="N62" s="369"/>
      <c r="O62" s="785"/>
    </row>
    <row r="63" ht="12" customHeight="1" x14ac:dyDescent="0.25">
      <c r="B63" s="229" t="s">
        <v>681</v>
      </c>
    </row>
    <row r="64" ht="12" customHeight="1" x14ac:dyDescent="0.25">
      <c r="B64" s="229" t="s">
        <v>682</v>
      </c>
      <c r="C64" s="7"/>
      <c r="D64" s="7"/>
      <c r="E64" s="7"/>
      <c r="F64" s="7"/>
      <c r="G64" s="7"/>
      <c r="H64" s="7"/>
      <c r="I64" s="7"/>
      <c r="J64" s="7"/>
      <c r="K64" s="7"/>
      <c r="L64" s="7"/>
      <c r="M64" s="7"/>
      <c r="N64" s="7"/>
    </row>
    <row r="65" ht="12" customHeight="1" x14ac:dyDescent="0.25">
      <c r="B65" s="229" t="s">
        <v>683</v>
      </c>
      <c r="C65" s="7"/>
      <c r="D65" s="7"/>
      <c r="E65" s="7"/>
      <c r="F65" s="7"/>
      <c r="G65" s="7"/>
      <c r="H65" s="7"/>
      <c r="I65" s="7"/>
      <c r="J65" s="7"/>
      <c r="K65" s="7"/>
      <c r="L65" s="7"/>
      <c r="M65" s="7"/>
      <c r="N65" s="7"/>
    </row>
    <row r="66" ht="12" customHeight="1" x14ac:dyDescent="0.25">
      <c r="B66" s="229" t="s">
        <v>684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86" t="s">
        <v>543</v>
      </c>
      <c r="C70" s="787"/>
      <c r="D70" s="787"/>
      <c r="E70" s="787"/>
      <c r="F70" s="787"/>
      <c r="G70" s="787"/>
      <c r="H70" s="787"/>
      <c r="I70" s="787"/>
      <c r="J70" s="787"/>
      <c r="K70" s="787"/>
      <c r="L70" s="787"/>
      <c r="M70" s="787"/>
      <c r="N70" s="787"/>
      <c r="O70" s="788"/>
    </row>
    <row r="71" ht="12" customHeight="1" x14ac:dyDescent="0.2">
      <c r="B71" s="789" t="s">
        <v>685</v>
      </c>
      <c r="C71" s="790"/>
      <c r="D71" s="790"/>
      <c r="E71" s="790"/>
      <c r="F71" s="790"/>
      <c r="G71" s="790"/>
      <c r="H71" s="790"/>
      <c r="I71" s="790"/>
      <c r="J71" s="790"/>
      <c r="K71" s="790"/>
      <c r="L71" s="790"/>
      <c r="M71" s="790"/>
      <c r="N71" s="790"/>
      <c r="O71" s="791"/>
    </row>
    <row r="72" ht="12" customHeight="1" x14ac:dyDescent="0.2">
      <c r="B72" s="789" t="s">
        <v>686</v>
      </c>
      <c r="C72" s="790"/>
      <c r="D72" s="790"/>
      <c r="E72" s="790"/>
      <c r="F72" s="790"/>
      <c r="G72" s="790"/>
      <c r="H72" s="790"/>
      <c r="I72" s="790"/>
      <c r="J72" s="790"/>
      <c r="K72" s="790"/>
      <c r="L72" s="790"/>
      <c r="M72" s="790"/>
      <c r="N72" s="790"/>
      <c r="O72" s="791"/>
    </row>
    <row r="73" ht="12" customHeight="1" x14ac:dyDescent="0.2">
      <c r="B73" s="792" t="s">
        <v>687</v>
      </c>
      <c r="C73" s="793"/>
      <c r="D73" s="793"/>
      <c r="E73" s="793"/>
      <c r="F73" s="793"/>
      <c r="G73" s="793"/>
      <c r="H73" s="793"/>
      <c r="I73" s="793"/>
      <c r="J73" s="793"/>
      <c r="K73" s="793"/>
      <c r="L73" s="793"/>
      <c r="M73" s="793"/>
      <c r="N73" s="793"/>
      <c r="O73" s="794"/>
    </row>
    <row r="74" ht="12" customHeight="1" x14ac:dyDescent="0.2">
      <c r="B74" s="795" t="s">
        <v>688</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689</v>
      </c>
      <c r="C1" s="99"/>
      <c r="D1" s="99"/>
      <c r="E1" s="99"/>
      <c r="F1" s="99"/>
      <c r="G1" s="99"/>
      <c r="H1" s="99"/>
      <c r="K1" s="99"/>
      <c r="N1" s="100" t="s">
        <v>62</v>
      </c>
    </row>
    <row r="2" ht="17.25" customHeight="1" x14ac:dyDescent="0.3">
      <c r="B2" s="3" t="s">
        <v>690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443</v>
      </c>
      <c r="C7" s="106" t="s">
        <v>589</v>
      </c>
      <c r="D7" s="106"/>
      <c r="E7" s="105" t="s">
        <v>691</v>
      </c>
      <c r="F7" s="105"/>
      <c r="G7" s="105"/>
      <c r="H7" s="105" t="s">
        <v>692</v>
      </c>
      <c r="I7" s="105"/>
      <c r="J7" s="105"/>
      <c r="K7" s="796" t="s">
        <v>693</v>
      </c>
      <c r="L7" s="796"/>
      <c r="M7" s="796"/>
      <c r="N7" s="796"/>
    </row>
    <row r="8" ht="27" customHeight="1" x14ac:dyDescent="0.2">
      <c r="B8" s="108" t="s">
        <v>447</v>
      </c>
      <c r="C8" s="797" t="s">
        <v>694</v>
      </c>
      <c r="D8" s="797"/>
      <c r="E8" s="620" t="s">
        <v>68</v>
      </c>
      <c r="F8" s="620" t="s">
        <v>69</v>
      </c>
      <c r="G8" s="620" t="s">
        <v>70</v>
      </c>
      <c r="H8" s="518" t="s">
        <v>68</v>
      </c>
      <c r="I8" s="518" t="s">
        <v>69</v>
      </c>
      <c r="J8" s="620" t="s">
        <v>70</v>
      </c>
      <c r="K8" s="798" t="s">
        <v>695</v>
      </c>
      <c r="L8" s="798" t="s">
        <v>696</v>
      </c>
      <c r="M8" s="109" t="s">
        <v>69</v>
      </c>
      <c r="N8" s="186" t="s">
        <v>70</v>
      </c>
    </row>
    <row r="9" ht="15" customHeight="1" x14ac:dyDescent="0.2">
      <c r="B9" s="622"/>
      <c r="C9" s="799" t="s">
        <v>697</v>
      </c>
      <c r="D9" s="800" t="s">
        <v>76</v>
      </c>
      <c r="E9" s="801" t="s">
        <v>698</v>
      </c>
      <c r="F9" s="801"/>
      <c r="G9" s="801"/>
      <c r="H9" s="116" t="s">
        <v>76</v>
      </c>
      <c r="I9" s="116"/>
      <c r="J9" s="116"/>
      <c r="K9" s="802" t="s">
        <v>76</v>
      </c>
      <c r="L9" s="802"/>
      <c r="M9" s="802"/>
      <c r="N9" s="802"/>
    </row>
    <row r="10" ht="18" customHeight="1" x14ac:dyDescent="0.2">
      <c r="B10" s="213" t="s">
        <v>699</v>
      </c>
      <c r="C10" s="561"/>
      <c r="D10" s="803"/>
      <c r="E10" s="803"/>
      <c r="F10" s="803"/>
      <c r="G10" s="804"/>
      <c r="H10" s="805">
        <v>6393.338885585584</v>
      </c>
      <c r="I10" s="805" t="s">
        <v>84</v>
      </c>
      <c r="J10" s="806" t="s">
        <v>84</v>
      </c>
      <c r="K10" s="807" t="s">
        <v>84</v>
      </c>
      <c r="L10" s="807" t="s">
        <v>84</v>
      </c>
      <c r="M10" s="807" t="s">
        <v>84</v>
      </c>
      <c r="N10" s="808" t="s">
        <v>84</v>
      </c>
    </row>
    <row r="11" ht="18" customHeight="1" x14ac:dyDescent="0.2">
      <c r="B11" s="809" t="s">
        <v>700</v>
      </c>
      <c r="C11" s="810" t="s">
        <v>701</v>
      </c>
      <c r="D11" s="567">
        <v>6845.712910332617</v>
      </c>
      <c r="E11" s="811">
        <v>0.5428530708323389</v>
      </c>
      <c r="F11" s="576"/>
      <c r="G11" s="576"/>
      <c r="H11" s="812">
        <v>3716.2162754106494</v>
      </c>
      <c r="I11" s="576"/>
      <c r="J11" s="576"/>
      <c r="K11" s="813" t="s">
        <v>84</v>
      </c>
      <c r="L11" s="814" t="s">
        <v>84</v>
      </c>
      <c r="M11" s="815"/>
      <c r="N11" s="816"/>
    </row>
    <row r="12" ht="18" customHeight="1" x14ac:dyDescent="0.2">
      <c r="B12" s="809" t="s">
        <v>702</v>
      </c>
      <c r="C12" s="810" t="s">
        <v>703</v>
      </c>
      <c r="D12" s="567">
        <v>3015.796864877848</v>
      </c>
      <c r="E12" s="811">
        <v>0.7682930709818808</v>
      </c>
      <c r="F12" s="576"/>
      <c r="G12" s="576"/>
      <c r="H12" s="812">
        <v>2317.01583477453</v>
      </c>
      <c r="I12" s="576"/>
      <c r="J12" s="576"/>
      <c r="K12" s="813" t="s">
        <v>84</v>
      </c>
      <c r="L12" s="814" t="s">
        <v>84</v>
      </c>
      <c r="M12" s="815"/>
      <c r="N12" s="816"/>
    </row>
    <row r="13" ht="18" customHeight="1" x14ac:dyDescent="0.2">
      <c r="B13" s="809" t="s">
        <v>704</v>
      </c>
      <c r="C13" s="810" t="s">
        <v>705</v>
      </c>
      <c r="D13" s="567">
        <v>1315.863718960194</v>
      </c>
      <c r="E13" s="811">
        <v>0.19719031951100977</v>
      </c>
      <c r="F13" s="576"/>
      <c r="G13" s="576"/>
      <c r="H13" s="812">
        <v>259.4755871747062</v>
      </c>
      <c r="I13" s="576"/>
      <c r="J13" s="576"/>
      <c r="K13" s="813" t="s">
        <v>84</v>
      </c>
      <c r="L13" s="814" t="s">
        <v>84</v>
      </c>
      <c r="M13" s="815"/>
      <c r="N13" s="816"/>
    </row>
    <row r="14" ht="18" customHeight="1" x14ac:dyDescent="0.2">
      <c r="B14" s="809" t="s">
        <v>706</v>
      </c>
      <c r="C14" s="817"/>
      <c r="D14" s="818"/>
      <c r="E14" s="818"/>
      <c r="F14" s="576"/>
      <c r="G14" s="576"/>
      <c r="H14" s="819">
        <v>100.63118822569768</v>
      </c>
      <c r="I14" s="819" t="s">
        <v>84</v>
      </c>
      <c r="J14" s="811" t="s">
        <v>84</v>
      </c>
      <c r="K14" s="820" t="s">
        <v>84</v>
      </c>
      <c r="L14" s="821" t="s">
        <v>84</v>
      </c>
      <c r="M14" s="820" t="s">
        <v>84</v>
      </c>
      <c r="N14" s="822" t="s">
        <v>84</v>
      </c>
    </row>
    <row r="15" ht="18" customHeight="1" x14ac:dyDescent="0.2">
      <c r="B15" s="137" t="s">
        <v>707</v>
      </c>
      <c r="C15" s="823" t="s">
        <v>708</v>
      </c>
      <c r="D15" s="824">
        <v>3780.0146367698817</v>
      </c>
      <c r="E15" s="811">
        <v>0.017536113212523075</v>
      </c>
      <c r="F15" s="576"/>
      <c r="G15" s="576"/>
      <c r="H15" s="812">
        <v>66.28676461539094</v>
      </c>
      <c r="I15" s="576"/>
      <c r="J15" s="576"/>
      <c r="K15" s="813" t="s">
        <v>84</v>
      </c>
      <c r="L15" s="813" t="s">
        <v>84</v>
      </c>
      <c r="M15" s="815"/>
      <c r="N15" s="816"/>
    </row>
    <row r="16" ht="18" customHeight="1" x14ac:dyDescent="0.2">
      <c r="B16" s="137" t="s">
        <v>709</v>
      </c>
      <c r="C16" s="823" t="s">
        <v>710</v>
      </c>
      <c r="D16" s="824">
        <v>82.7576472537512</v>
      </c>
      <c r="E16" s="811">
        <v>0.415</v>
      </c>
      <c r="F16" s="576"/>
      <c r="G16" s="576"/>
      <c r="H16" s="812">
        <v>34.34442361030675</v>
      </c>
      <c r="I16" s="576"/>
      <c r="J16" s="576"/>
      <c r="K16" s="813" t="s">
        <v>84</v>
      </c>
      <c r="L16" s="813" t="s">
        <v>84</v>
      </c>
      <c r="M16" s="815"/>
      <c r="N16" s="816"/>
    </row>
    <row r="17" ht="18" customHeight="1" x14ac:dyDescent="0.2">
      <c r="B17" s="825" t="s">
        <v>711</v>
      </c>
      <c r="C17" s="823" t="s">
        <v>501</v>
      </c>
      <c r="D17" s="824" t="s">
        <v>84</v>
      </c>
      <c r="E17" s="811" t="s">
        <v>84</v>
      </c>
      <c r="F17" s="576"/>
      <c r="G17" s="576"/>
      <c r="H17" s="812" t="s">
        <v>84</v>
      </c>
      <c r="I17" s="576"/>
      <c r="J17" s="576"/>
      <c r="K17" s="813" t="s">
        <v>84</v>
      </c>
      <c r="L17" s="813" t="s">
        <v>84</v>
      </c>
      <c r="M17" s="815"/>
      <c r="N17" s="816"/>
    </row>
    <row r="18" ht="18" customHeight="1" x14ac:dyDescent="0.2">
      <c r="B18" s="137" t="s">
        <v>712</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713</v>
      </c>
      <c r="C19" s="827"/>
      <c r="D19" s="828"/>
      <c r="E19" s="828"/>
      <c r="F19" s="828"/>
      <c r="G19" s="829"/>
      <c r="H19" s="830">
        <v>2148.690645234846</v>
      </c>
      <c r="I19" s="830">
        <v>100.45677527999999</v>
      </c>
      <c r="J19" s="830">
        <v>7.078354598</v>
      </c>
      <c r="K19" s="831">
        <v>-712.194528</v>
      </c>
      <c r="L19" s="832" t="s">
        <v>241</v>
      </c>
      <c r="M19" s="832" t="s">
        <v>714</v>
      </c>
      <c r="N19" s="833" t="s">
        <v>84</v>
      </c>
    </row>
    <row r="20" ht="18" customHeight="1" x14ac:dyDescent="0.2">
      <c r="B20" s="809" t="s">
        <v>715</v>
      </c>
      <c r="C20" s="810" t="s">
        <v>716</v>
      </c>
      <c r="D20" s="567">
        <v>976.4749999999999</v>
      </c>
      <c r="E20" s="811">
        <v>1.9919562978415692</v>
      </c>
      <c r="F20" s="811" t="s">
        <v>457</v>
      </c>
      <c r="G20" s="811" t="s">
        <v>84</v>
      </c>
      <c r="H20" s="567">
        <v>1232.9009979348461</v>
      </c>
      <c r="I20" s="567" t="s">
        <v>457</v>
      </c>
      <c r="J20" s="567" t="s">
        <v>84</v>
      </c>
      <c r="K20" s="813">
        <v>-712.194528</v>
      </c>
      <c r="L20" s="814" t="s">
        <v>84</v>
      </c>
      <c r="M20" s="814" t="s">
        <v>457</v>
      </c>
      <c r="N20" s="834" t="s">
        <v>84</v>
      </c>
    </row>
    <row r="21" ht="18" customHeight="1" x14ac:dyDescent="0.2">
      <c r="B21" s="809" t="s">
        <v>717</v>
      </c>
      <c r="C21" s="810" t="s">
        <v>718</v>
      </c>
      <c r="D21" s="567">
        <v>1011.1935139999999</v>
      </c>
      <c r="E21" s="576"/>
      <c r="F21" s="576"/>
      <c r="G21" s="811">
        <v>0.007</v>
      </c>
      <c r="H21" s="576"/>
      <c r="I21" s="576"/>
      <c r="J21" s="567">
        <v>7.078354598</v>
      </c>
      <c r="K21" s="835"/>
      <c r="L21" s="815"/>
      <c r="M21" s="815"/>
      <c r="N21" s="834" t="s">
        <v>84</v>
      </c>
    </row>
    <row r="22" ht="18" customHeight="1" x14ac:dyDescent="0.2">
      <c r="B22" s="809" t="s">
        <v>719</v>
      </c>
      <c r="C22" s="810" t="s">
        <v>720</v>
      </c>
      <c r="D22" s="567" t="s">
        <v>84</v>
      </c>
      <c r="E22" s="836" t="s">
        <v>84</v>
      </c>
      <c r="F22" s="576"/>
      <c r="G22" s="811" t="s">
        <v>84</v>
      </c>
      <c r="H22" s="837" t="s">
        <v>84</v>
      </c>
      <c r="I22" s="576"/>
      <c r="J22" s="567" t="s">
        <v>84</v>
      </c>
      <c r="K22" s="838" t="s">
        <v>84</v>
      </c>
      <c r="L22" s="839" t="s">
        <v>84</v>
      </c>
      <c r="M22" s="815"/>
      <c r="N22" s="834" t="s">
        <v>84</v>
      </c>
    </row>
    <row r="23" ht="18" customHeight="1" x14ac:dyDescent="0.2">
      <c r="B23" s="840" t="s">
        <v>721</v>
      </c>
      <c r="C23" s="817"/>
      <c r="D23" s="818"/>
      <c r="E23" s="576"/>
      <c r="F23" s="576"/>
      <c r="G23" s="841"/>
      <c r="H23" s="836" t="s">
        <v>84</v>
      </c>
      <c r="I23" s="576"/>
      <c r="J23" s="811" t="s">
        <v>84</v>
      </c>
      <c r="K23" s="842" t="s">
        <v>84</v>
      </c>
      <c r="L23" s="843" t="s">
        <v>84</v>
      </c>
      <c r="M23" s="815"/>
      <c r="N23" s="844" t="s">
        <v>84</v>
      </c>
    </row>
    <row r="24" ht="18" customHeight="1" x14ac:dyDescent="0.2">
      <c r="B24" s="137" t="s">
        <v>722</v>
      </c>
      <c r="C24" s="810" t="s">
        <v>723</v>
      </c>
      <c r="D24" s="567" t="s">
        <v>84</v>
      </c>
      <c r="E24" s="836" t="s">
        <v>84</v>
      </c>
      <c r="F24" s="576"/>
      <c r="G24" s="845" t="s">
        <v>84</v>
      </c>
      <c r="H24" s="837" t="s">
        <v>84</v>
      </c>
      <c r="I24" s="576"/>
      <c r="J24" s="567" t="s">
        <v>84</v>
      </c>
      <c r="K24" s="838" t="s">
        <v>84</v>
      </c>
      <c r="L24" s="839" t="s">
        <v>84</v>
      </c>
      <c r="M24" s="815"/>
      <c r="N24" s="834" t="s">
        <v>84</v>
      </c>
    </row>
    <row r="25" ht="18" customHeight="1" x14ac:dyDescent="0.2">
      <c r="B25" s="137" t="s">
        <v>724</v>
      </c>
      <c r="C25" s="810" t="s">
        <v>501</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725</v>
      </c>
      <c r="C26" s="810" t="s">
        <v>501</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640</v>
      </c>
      <c r="C27" s="581"/>
      <c r="D27" s="846"/>
      <c r="E27" s="846"/>
      <c r="F27" s="846"/>
      <c r="G27" s="846"/>
      <c r="H27" s="811">
        <v>59.02831260000001</v>
      </c>
      <c r="I27" s="811">
        <v>0.2604084</v>
      </c>
      <c r="J27" s="576"/>
      <c r="K27" s="820" t="s">
        <v>241</v>
      </c>
      <c r="L27" s="821" t="s">
        <v>241</v>
      </c>
      <c r="M27" s="821" t="s">
        <v>714</v>
      </c>
      <c r="N27" s="816"/>
    </row>
    <row r="28" ht="18" customHeight="1" x14ac:dyDescent="0.2">
      <c r="B28" s="122" t="s">
        <v>726</v>
      </c>
      <c r="C28" s="810" t="s">
        <v>727</v>
      </c>
      <c r="D28" s="567" t="s">
        <v>462</v>
      </c>
      <c r="E28" s="811" t="s">
        <v>210</v>
      </c>
      <c r="F28" s="811" t="s">
        <v>462</v>
      </c>
      <c r="G28" s="846"/>
      <c r="H28" s="567" t="s">
        <v>210</v>
      </c>
      <c r="I28" s="567">
        <v>0.2604084</v>
      </c>
      <c r="J28" s="576"/>
      <c r="K28" s="813" t="s">
        <v>210</v>
      </c>
      <c r="L28" s="814" t="s">
        <v>210</v>
      </c>
      <c r="M28" s="814" t="s">
        <v>84</v>
      </c>
      <c r="N28" s="816"/>
    </row>
    <row r="29" ht="18" customHeight="1" x14ac:dyDescent="0.2">
      <c r="B29" s="122" t="s">
        <v>728</v>
      </c>
      <c r="C29" s="810" t="s">
        <v>727</v>
      </c>
      <c r="D29" s="567" t="s">
        <v>462</v>
      </c>
      <c r="E29" s="811" t="s">
        <v>462</v>
      </c>
      <c r="F29" s="811" t="s">
        <v>457</v>
      </c>
      <c r="G29" s="576"/>
      <c r="H29" s="567">
        <v>59.02831260000001</v>
      </c>
      <c r="I29" s="567" t="s">
        <v>457</v>
      </c>
      <c r="J29" s="576"/>
      <c r="K29" s="813" t="s">
        <v>84</v>
      </c>
      <c r="L29" s="814" t="s">
        <v>84</v>
      </c>
      <c r="M29" s="814" t="s">
        <v>457</v>
      </c>
      <c r="N29" s="816"/>
    </row>
    <row r="30" ht="18" customHeight="1" x14ac:dyDescent="0.2">
      <c r="B30" s="847" t="s">
        <v>729</v>
      </c>
      <c r="C30" s="810" t="s">
        <v>730</v>
      </c>
      <c r="D30" s="567">
        <v>142.1362</v>
      </c>
      <c r="E30" s="811">
        <v>1.34</v>
      </c>
      <c r="F30" s="818"/>
      <c r="G30" s="576"/>
      <c r="H30" s="567">
        <v>190.462508</v>
      </c>
      <c r="I30" s="818"/>
      <c r="J30" s="576"/>
      <c r="K30" s="813" t="s">
        <v>84</v>
      </c>
      <c r="L30" s="814" t="s">
        <v>84</v>
      </c>
      <c r="M30" s="848"/>
      <c r="N30" s="816"/>
    </row>
    <row r="31" ht="18" customHeight="1" x14ac:dyDescent="0.2">
      <c r="B31" s="847" t="s">
        <v>731</v>
      </c>
      <c r="C31" s="810" t="s">
        <v>732</v>
      </c>
      <c r="D31" s="567" t="s">
        <v>84</v>
      </c>
      <c r="E31" s="811" t="s">
        <v>84</v>
      </c>
      <c r="F31" s="818"/>
      <c r="G31" s="576"/>
      <c r="H31" s="567" t="s">
        <v>84</v>
      </c>
      <c r="I31" s="818"/>
      <c r="J31" s="576"/>
      <c r="K31" s="813" t="s">
        <v>84</v>
      </c>
      <c r="L31" s="814" t="s">
        <v>84</v>
      </c>
      <c r="M31" s="848"/>
      <c r="N31" s="816"/>
    </row>
    <row r="32" ht="18" customHeight="1" x14ac:dyDescent="0.2">
      <c r="B32" s="847" t="s">
        <v>733</v>
      </c>
      <c r="C32" s="817"/>
      <c r="D32" s="818"/>
      <c r="E32" s="818"/>
      <c r="F32" s="818"/>
      <c r="G32" s="576"/>
      <c r="H32" s="811">
        <v>666.2988267000001</v>
      </c>
      <c r="I32" s="811">
        <v>100.19636687999999</v>
      </c>
      <c r="J32" s="576"/>
      <c r="K32" s="820" t="s">
        <v>84</v>
      </c>
      <c r="L32" s="821" t="s">
        <v>84</v>
      </c>
      <c r="M32" s="821" t="s">
        <v>84</v>
      </c>
      <c r="N32" s="816"/>
    </row>
    <row r="33" ht="18" customHeight="1" x14ac:dyDescent="0.2">
      <c r="B33" s="122" t="s">
        <v>734</v>
      </c>
      <c r="C33" s="810" t="s">
        <v>735</v>
      </c>
      <c r="D33" s="567" t="s">
        <v>84</v>
      </c>
      <c r="E33" s="811" t="s">
        <v>84</v>
      </c>
      <c r="F33" s="811" t="s">
        <v>84</v>
      </c>
      <c r="G33" s="576"/>
      <c r="H33" s="567" t="s">
        <v>84</v>
      </c>
      <c r="I33" s="567" t="s">
        <v>84</v>
      </c>
      <c r="J33" s="576"/>
      <c r="K33" s="813" t="s">
        <v>84</v>
      </c>
      <c r="L33" s="814" t="s">
        <v>84</v>
      </c>
      <c r="M33" s="814" t="s">
        <v>84</v>
      </c>
      <c r="N33" s="816"/>
    </row>
    <row r="34" ht="18" customHeight="1" x14ac:dyDescent="0.2">
      <c r="B34" s="122" t="s">
        <v>736</v>
      </c>
      <c r="C34" s="810" t="s">
        <v>737</v>
      </c>
      <c r="D34" s="567" t="s">
        <v>462</v>
      </c>
      <c r="E34" s="811" t="s">
        <v>462</v>
      </c>
      <c r="F34" s="811" t="s">
        <v>462</v>
      </c>
      <c r="G34" s="576"/>
      <c r="H34" s="567">
        <v>369.70247050000006</v>
      </c>
      <c r="I34" s="567">
        <v>0.5828205</v>
      </c>
      <c r="J34" s="576"/>
      <c r="K34" s="813" t="s">
        <v>84</v>
      </c>
      <c r="L34" s="814" t="s">
        <v>84</v>
      </c>
      <c r="M34" s="814" t="s">
        <v>84</v>
      </c>
      <c r="N34" s="816"/>
    </row>
    <row r="35" ht="18" customHeight="1" x14ac:dyDescent="0.2">
      <c r="B35" s="849" t="s">
        <v>738</v>
      </c>
      <c r="C35" s="810" t="s">
        <v>739</v>
      </c>
      <c r="D35" s="567" t="s">
        <v>462</v>
      </c>
      <c r="E35" s="811" t="s">
        <v>462</v>
      </c>
      <c r="F35" s="811" t="s">
        <v>462</v>
      </c>
      <c r="G35" s="576"/>
      <c r="H35" s="567">
        <v>62.30809619999999</v>
      </c>
      <c r="I35" s="567">
        <v>99.60818099999999</v>
      </c>
      <c r="J35" s="576"/>
      <c r="K35" s="813" t="s">
        <v>84</v>
      </c>
      <c r="L35" s="814" t="s">
        <v>84</v>
      </c>
      <c r="M35" s="814" t="s">
        <v>84</v>
      </c>
      <c r="N35" s="816"/>
    </row>
    <row r="36" ht="18" customHeight="1" x14ac:dyDescent="0.2">
      <c r="B36" s="122" t="s">
        <v>740</v>
      </c>
      <c r="C36" s="810" t="s">
        <v>741</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742</v>
      </c>
      <c r="C37" s="810" t="s">
        <v>743</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744</v>
      </c>
      <c r="C38" s="810" t="s">
        <v>745</v>
      </c>
      <c r="D38" s="567" t="s">
        <v>462</v>
      </c>
      <c r="E38" s="811" t="s">
        <v>462</v>
      </c>
      <c r="F38" s="811" t="s">
        <v>462</v>
      </c>
      <c r="G38" s="576"/>
      <c r="H38" s="567">
        <v>234.28826</v>
      </c>
      <c r="I38" s="567">
        <v>0.00536538</v>
      </c>
      <c r="J38" s="576"/>
      <c r="K38" s="813" t="s">
        <v>84</v>
      </c>
      <c r="L38" s="814" t="s">
        <v>84</v>
      </c>
      <c r="M38" s="814" t="s">
        <v>84</v>
      </c>
      <c r="N38" s="816"/>
    </row>
    <row r="39" ht="18" customHeight="1" x14ac:dyDescent="0.2">
      <c r="B39" s="122" t="s">
        <v>746</v>
      </c>
      <c r="C39" s="575"/>
      <c r="D39" s="576"/>
      <c r="E39" s="576"/>
      <c r="F39" s="576"/>
      <c r="G39" s="576"/>
      <c r="H39" s="811" t="s">
        <v>84</v>
      </c>
      <c r="I39" s="811" t="s">
        <v>84</v>
      </c>
      <c r="J39" s="576"/>
      <c r="K39" s="820" t="s">
        <v>84</v>
      </c>
      <c r="L39" s="821" t="s">
        <v>84</v>
      </c>
      <c r="M39" s="821" t="s">
        <v>84</v>
      </c>
      <c r="N39" s="816"/>
    </row>
    <row r="40" ht="18" customHeight="1" x14ac:dyDescent="0.2">
      <c r="B40" s="809" t="s">
        <v>747</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748</v>
      </c>
      <c r="C41" s="561"/>
      <c r="D41" s="803"/>
      <c r="E41" s="803"/>
      <c r="F41" s="803"/>
      <c r="G41" s="562"/>
      <c r="H41" s="806">
        <v>41815.32787998636</v>
      </c>
      <c r="I41" s="806">
        <v>20.77197</v>
      </c>
      <c r="J41" s="806" t="s">
        <v>84</v>
      </c>
      <c r="K41" s="807" t="s">
        <v>241</v>
      </c>
      <c r="L41" s="851" t="s">
        <v>241</v>
      </c>
      <c r="M41" s="851" t="s">
        <v>84</v>
      </c>
      <c r="N41" s="808" t="s">
        <v>84</v>
      </c>
    </row>
    <row r="42" ht="18" customHeight="1" x14ac:dyDescent="0.2" s="1" customFormat="1">
      <c r="B42" s="809" t="s">
        <v>749</v>
      </c>
      <c r="C42" s="575"/>
      <c r="D42" s="576"/>
      <c r="E42" s="846"/>
      <c r="F42" s="846"/>
      <c r="G42" s="846"/>
      <c r="H42" s="811">
        <v>39837.99012784463</v>
      </c>
      <c r="I42" s="811">
        <v>20.69568</v>
      </c>
      <c r="J42" s="576"/>
      <c r="K42" s="820" t="s">
        <v>241</v>
      </c>
      <c r="L42" s="821" t="s">
        <v>241</v>
      </c>
      <c r="M42" s="821" t="s">
        <v>84</v>
      </c>
      <c r="N42" s="816"/>
    </row>
    <row r="43" ht="18" customHeight="1" x14ac:dyDescent="0.2" s="1" customFormat="1">
      <c r="B43" s="122" t="s">
        <v>750</v>
      </c>
      <c r="C43" s="852" t="s">
        <v>751</v>
      </c>
      <c r="D43" s="567">
        <v>20994.485</v>
      </c>
      <c r="E43" s="811">
        <v>0.12870456189919058</v>
      </c>
      <c r="F43" s="836" t="s">
        <v>84</v>
      </c>
      <c r="G43" s="846"/>
      <c r="H43" s="567">
        <v>2702.085994224128</v>
      </c>
      <c r="I43" s="837" t="s">
        <v>84</v>
      </c>
      <c r="J43" s="576"/>
      <c r="K43" s="813" t="s">
        <v>84</v>
      </c>
      <c r="L43" s="814" t="s">
        <v>84</v>
      </c>
      <c r="M43" s="853" t="s">
        <v>84</v>
      </c>
      <c r="N43" s="816"/>
    </row>
    <row r="44" ht="18" customHeight="1" x14ac:dyDescent="0.2" s="1" customFormat="1">
      <c r="B44" s="122" t="s">
        <v>752</v>
      </c>
      <c r="C44" s="852" t="s">
        <v>753</v>
      </c>
      <c r="D44" s="567">
        <v>20531.2</v>
      </c>
      <c r="E44" s="811">
        <v>1.6593901701038922</v>
      </c>
      <c r="F44" s="811">
        <v>0.0008999999999999999</v>
      </c>
      <c r="G44" s="846"/>
      <c r="H44" s="567">
        <v>34069.271460437034</v>
      </c>
      <c r="I44" s="567">
        <v>18.47808</v>
      </c>
      <c r="J44" s="576"/>
      <c r="K44" s="813" t="s">
        <v>84</v>
      </c>
      <c r="L44" s="814" t="s">
        <v>84</v>
      </c>
      <c r="M44" s="854" t="s">
        <v>84</v>
      </c>
      <c r="N44" s="816"/>
    </row>
    <row r="45" ht="18" customHeight="1" x14ac:dyDescent="0.2" s="1" customFormat="1">
      <c r="B45" s="122" t="s">
        <v>754</v>
      </c>
      <c r="C45" s="852" t="s">
        <v>755</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756</v>
      </c>
      <c r="C46" s="852" t="s">
        <v>757</v>
      </c>
      <c r="D46" s="567">
        <v>31680</v>
      </c>
      <c r="E46" s="811" t="s">
        <v>210</v>
      </c>
      <c r="F46" s="811">
        <v>0.00007</v>
      </c>
      <c r="G46" s="846"/>
      <c r="H46" s="567" t="s">
        <v>210</v>
      </c>
      <c r="I46" s="567">
        <v>2.2176</v>
      </c>
      <c r="J46" s="576"/>
      <c r="K46" s="813" t="s">
        <v>210</v>
      </c>
      <c r="L46" s="814" t="s">
        <v>210</v>
      </c>
      <c r="M46" s="854" t="s">
        <v>84</v>
      </c>
      <c r="N46" s="816"/>
    </row>
    <row r="47" ht="18" customHeight="1" x14ac:dyDescent="0.2" s="1" customFormat="1">
      <c r="B47" s="122" t="s">
        <v>758</v>
      </c>
      <c r="C47" s="852" t="s">
        <v>759</v>
      </c>
      <c r="D47" s="855">
        <v>21360</v>
      </c>
      <c r="E47" s="845" t="s">
        <v>210</v>
      </c>
      <c r="F47" s="845" t="s">
        <v>84</v>
      </c>
      <c r="G47" s="846"/>
      <c r="H47" s="567" t="s">
        <v>210</v>
      </c>
      <c r="I47" s="567" t="s">
        <v>84</v>
      </c>
      <c r="J47" s="576"/>
      <c r="K47" s="813" t="s">
        <v>210</v>
      </c>
      <c r="L47" s="814" t="s">
        <v>210</v>
      </c>
      <c r="M47" s="854" t="s">
        <v>84</v>
      </c>
      <c r="N47" s="816"/>
    </row>
    <row r="48" ht="18" customHeight="1" x14ac:dyDescent="0.2" s="1" customFormat="1">
      <c r="B48" s="122" t="s">
        <v>760</v>
      </c>
      <c r="C48" s="575"/>
      <c r="D48" s="846"/>
      <c r="E48" s="846"/>
      <c r="F48" s="846"/>
      <c r="G48" s="846"/>
      <c r="H48" s="811">
        <v>3066.632673183462</v>
      </c>
      <c r="I48" s="811" t="s">
        <v>84</v>
      </c>
      <c r="J48" s="576"/>
      <c r="K48" s="820" t="s">
        <v>84</v>
      </c>
      <c r="L48" s="821" t="s">
        <v>84</v>
      </c>
      <c r="M48" s="821" t="s">
        <v>84</v>
      </c>
      <c r="N48" s="816"/>
    </row>
    <row r="49" ht="18" customHeight="1" x14ac:dyDescent="0.2" s="1" customFormat="1">
      <c r="B49" s="210" t="s">
        <v>761</v>
      </c>
      <c r="C49" s="852" t="s">
        <v>762</v>
      </c>
      <c r="D49" s="567">
        <v>7096.029698906893</v>
      </c>
      <c r="E49" s="811">
        <v>0.43216175851911404</v>
      </c>
      <c r="F49" s="811" t="s">
        <v>84</v>
      </c>
      <c r="G49" s="846"/>
      <c r="H49" s="567">
        <v>3066.632673183462</v>
      </c>
      <c r="I49" s="567" t="s">
        <v>84</v>
      </c>
      <c r="J49" s="576"/>
      <c r="K49" s="813" t="s">
        <v>84</v>
      </c>
      <c r="L49" s="814" t="s">
        <v>84</v>
      </c>
      <c r="M49" s="814" t="s">
        <v>84</v>
      </c>
      <c r="N49" s="816"/>
    </row>
    <row r="50" ht="18" customHeight="1" x14ac:dyDescent="0.2" s="1" customFormat="1">
      <c r="B50" s="809" t="s">
        <v>763</v>
      </c>
      <c r="C50" s="852" t="s">
        <v>764</v>
      </c>
      <c r="D50" s="567">
        <v>1244.79</v>
      </c>
      <c r="E50" s="811">
        <v>1.5734944044122436</v>
      </c>
      <c r="F50" s="811">
        <v>0.0000612874460752416</v>
      </c>
      <c r="G50" s="846"/>
      <c r="H50" s="567">
        <v>1958.6700996683167</v>
      </c>
      <c r="I50" s="567">
        <v>0.07629</v>
      </c>
      <c r="J50" s="576"/>
      <c r="K50" s="813" t="s">
        <v>84</v>
      </c>
      <c r="L50" s="814" t="s">
        <v>84</v>
      </c>
      <c r="M50" s="854" t="s">
        <v>84</v>
      </c>
      <c r="N50" s="816"/>
    </row>
    <row r="51" ht="18" customHeight="1" x14ac:dyDescent="0.2" s="1" customFormat="1">
      <c r="B51" s="809" t="s">
        <v>765</v>
      </c>
      <c r="C51" s="852" t="s">
        <v>766</v>
      </c>
      <c r="D51" s="567" t="s">
        <v>84</v>
      </c>
      <c r="E51" s="811" t="s">
        <v>84</v>
      </c>
      <c r="F51" s="818"/>
      <c r="G51" s="846"/>
      <c r="H51" s="567" t="s">
        <v>84</v>
      </c>
      <c r="I51" s="818"/>
      <c r="J51" s="576"/>
      <c r="K51" s="813" t="s">
        <v>84</v>
      </c>
      <c r="L51" s="814" t="s">
        <v>84</v>
      </c>
      <c r="M51" s="856"/>
      <c r="N51" s="816"/>
    </row>
    <row r="52" ht="18" customHeight="1" x14ac:dyDescent="0.2" s="1" customFormat="1">
      <c r="B52" s="857" t="s">
        <v>767</v>
      </c>
      <c r="C52" s="852" t="s">
        <v>768</v>
      </c>
      <c r="D52" s="567" t="s">
        <v>84</v>
      </c>
      <c r="E52" s="811" t="s">
        <v>84</v>
      </c>
      <c r="F52" s="818"/>
      <c r="G52" s="846"/>
      <c r="H52" s="567" t="s">
        <v>84</v>
      </c>
      <c r="I52" s="818"/>
      <c r="J52" s="576"/>
      <c r="K52" s="813" t="s">
        <v>84</v>
      </c>
      <c r="L52" s="814" t="s">
        <v>84</v>
      </c>
      <c r="M52" s="856"/>
      <c r="N52" s="816"/>
    </row>
    <row r="53" ht="18" customHeight="1" x14ac:dyDescent="0.2" s="1" customFormat="1">
      <c r="B53" s="858" t="s">
        <v>769</v>
      </c>
      <c r="C53" s="852" t="s">
        <v>770</v>
      </c>
      <c r="D53" s="837">
        <v>33.381</v>
      </c>
      <c r="E53" s="836">
        <v>0.52</v>
      </c>
      <c r="F53" s="576"/>
      <c r="G53" s="846"/>
      <c r="H53" s="837">
        <v>17.35812</v>
      </c>
      <c r="I53" s="576"/>
      <c r="J53" s="576"/>
      <c r="K53" s="838" t="s">
        <v>84</v>
      </c>
      <c r="L53" s="839" t="s">
        <v>84</v>
      </c>
      <c r="M53" s="859"/>
      <c r="N53" s="816"/>
    </row>
    <row r="54" ht="18" customHeight="1" x14ac:dyDescent="0.2" s="1" customFormat="1">
      <c r="B54" s="858" t="s">
        <v>771</v>
      </c>
      <c r="C54" s="852" t="s">
        <v>772</v>
      </c>
      <c r="D54" s="837">
        <v>0.7613560892</v>
      </c>
      <c r="E54" s="836">
        <v>1.72</v>
      </c>
      <c r="F54" s="576"/>
      <c r="G54" s="846"/>
      <c r="H54" s="837">
        <v>1.309532473424</v>
      </c>
      <c r="I54" s="576"/>
      <c r="J54" s="576"/>
      <c r="K54" s="838" t="s">
        <v>84</v>
      </c>
      <c r="L54" s="839" t="s">
        <v>84</v>
      </c>
      <c r="M54" s="859"/>
      <c r="N54" s="816"/>
    </row>
    <row r="55" ht="18" customHeight="1" x14ac:dyDescent="0.2" s="1" customFormat="1">
      <c r="B55" s="809" t="s">
        <v>773</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774</v>
      </c>
      <c r="C56" s="861"/>
      <c r="D56" s="803"/>
      <c r="E56" s="602"/>
      <c r="F56" s="602"/>
      <c r="G56" s="602"/>
      <c r="H56" s="806">
        <v>163.14372407775605</v>
      </c>
      <c r="I56" s="806" t="s">
        <v>84</v>
      </c>
      <c r="J56" s="806" t="s">
        <v>84</v>
      </c>
      <c r="K56" s="807" t="s">
        <v>84</v>
      </c>
      <c r="L56" s="851" t="s">
        <v>84</v>
      </c>
      <c r="M56" s="851" t="s">
        <v>84</v>
      </c>
      <c r="N56" s="808" t="s">
        <v>84</v>
      </c>
    </row>
    <row r="57" ht="18" customHeight="1" x14ac:dyDescent="0.2" s="1" customFormat="1">
      <c r="B57" s="809" t="s">
        <v>775</v>
      </c>
      <c r="C57" s="852" t="s">
        <v>776</v>
      </c>
      <c r="D57" s="862">
        <v>259.360847266157</v>
      </c>
      <c r="E57" s="811">
        <v>0.5896053600000001</v>
      </c>
      <c r="F57" s="811" t="s">
        <v>84</v>
      </c>
      <c r="G57" s="811" t="s">
        <v>84</v>
      </c>
      <c r="H57" s="863">
        <v>152.92054572226755</v>
      </c>
      <c r="I57" s="863" t="s">
        <v>84</v>
      </c>
      <c r="J57" s="863" t="s">
        <v>84</v>
      </c>
      <c r="K57" s="864" t="s">
        <v>84</v>
      </c>
      <c r="L57" s="865" t="s">
        <v>84</v>
      </c>
      <c r="M57" s="865" t="s">
        <v>84</v>
      </c>
      <c r="N57" s="866" t="s">
        <v>84</v>
      </c>
    </row>
    <row r="58" ht="18" customHeight="1" x14ac:dyDescent="0.2" s="1" customFormat="1">
      <c r="B58" s="809" t="s">
        <v>777</v>
      </c>
      <c r="C58" s="852" t="s">
        <v>778</v>
      </c>
      <c r="D58" s="862">
        <v>17.33901868783639</v>
      </c>
      <c r="E58" s="811">
        <v>0.5896053599999999</v>
      </c>
      <c r="F58" s="811" t="s">
        <v>84</v>
      </c>
      <c r="G58" s="811" t="s">
        <v>84</v>
      </c>
      <c r="H58" s="863">
        <v>10.2231783554885</v>
      </c>
      <c r="I58" s="863" t="s">
        <v>84</v>
      </c>
      <c r="J58" s="863" t="s">
        <v>84</v>
      </c>
      <c r="K58" s="864" t="s">
        <v>84</v>
      </c>
      <c r="L58" s="865" t="s">
        <v>84</v>
      </c>
      <c r="M58" s="865" t="s">
        <v>84</v>
      </c>
      <c r="N58" s="866" t="s">
        <v>84</v>
      </c>
    </row>
    <row r="59" ht="18" customHeight="1" x14ac:dyDescent="0.2" s="1" customFormat="1">
      <c r="B59" s="809" t="s">
        <v>779</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780</v>
      </c>
      <c r="C60" s="852" t="s">
        <v>781</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782</v>
      </c>
      <c r="C61" s="852" t="s">
        <v>783</v>
      </c>
      <c r="D61" s="862">
        <v>169.7</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784</v>
      </c>
      <c r="C62" s="869" t="s">
        <v>785</v>
      </c>
      <c r="D62" s="870">
        <v>1.5430000000000001</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786</v>
      </c>
      <c r="C63" s="877"/>
      <c r="D63" s="828"/>
      <c r="E63" s="591"/>
      <c r="F63" s="591"/>
      <c r="G63" s="591"/>
      <c r="H63" s="591"/>
      <c r="I63" s="591"/>
      <c r="J63" s="830" t="s">
        <v>84</v>
      </c>
      <c r="K63" s="878"/>
      <c r="L63" s="879"/>
      <c r="M63" s="879"/>
      <c r="N63" s="833" t="s">
        <v>84</v>
      </c>
    </row>
    <row r="64" ht="18" customHeight="1" x14ac:dyDescent="0.2" s="1" customFormat="1">
      <c r="B64" s="880" t="s">
        <v>787</v>
      </c>
      <c r="C64" s="852" t="s">
        <v>788</v>
      </c>
      <c r="D64" s="862" t="s">
        <v>84</v>
      </c>
      <c r="E64" s="818"/>
      <c r="F64" s="818"/>
      <c r="G64" s="811" t="s">
        <v>84</v>
      </c>
      <c r="H64" s="818"/>
      <c r="I64" s="818"/>
      <c r="J64" s="863" t="s">
        <v>84</v>
      </c>
      <c r="K64" s="881"/>
      <c r="L64" s="848"/>
      <c r="M64" s="848"/>
      <c r="N64" s="866" t="s">
        <v>84</v>
      </c>
    </row>
    <row r="65" ht="18" customHeight="1" x14ac:dyDescent="0.2" s="1" customFormat="1">
      <c r="B65" s="880" t="s">
        <v>789</v>
      </c>
      <c r="C65" s="852" t="s">
        <v>788</v>
      </c>
      <c r="D65" s="862" t="s">
        <v>84</v>
      </c>
      <c r="E65" s="818"/>
      <c r="F65" s="818"/>
      <c r="G65" s="811" t="s">
        <v>84</v>
      </c>
      <c r="H65" s="818"/>
      <c r="I65" s="818"/>
      <c r="J65" s="863" t="s">
        <v>84</v>
      </c>
      <c r="K65" s="881"/>
      <c r="L65" s="848"/>
      <c r="M65" s="848"/>
      <c r="N65" s="866" t="s">
        <v>84</v>
      </c>
    </row>
    <row r="66" ht="18" customHeight="1" x14ac:dyDescent="0.2" s="1" customFormat="1">
      <c r="B66" s="880" t="s">
        <v>790</v>
      </c>
      <c r="C66" s="575"/>
      <c r="D66" s="576"/>
      <c r="E66" s="818"/>
      <c r="F66" s="818"/>
      <c r="G66" s="818"/>
      <c r="H66" s="818"/>
      <c r="I66" s="818"/>
      <c r="J66" s="811" t="s">
        <v>84</v>
      </c>
      <c r="K66" s="881"/>
      <c r="L66" s="848"/>
      <c r="M66" s="848"/>
      <c r="N66" s="844" t="s">
        <v>84</v>
      </c>
    </row>
    <row r="67" ht="18" customHeight="1" x14ac:dyDescent="0.2" s="1" customFormat="1">
      <c r="B67" s="130" t="s">
        <v>791</v>
      </c>
      <c r="C67" s="877"/>
      <c r="D67" s="828"/>
      <c r="E67" s="591"/>
      <c r="F67" s="591"/>
      <c r="G67" s="591"/>
      <c r="H67" s="830" t="s">
        <v>84</v>
      </c>
      <c r="I67" s="830" t="s">
        <v>84</v>
      </c>
      <c r="J67" s="830">
        <v>0.474857473248</v>
      </c>
      <c r="K67" s="831" t="s">
        <v>84</v>
      </c>
      <c r="L67" s="832" t="s">
        <v>84</v>
      </c>
      <c r="M67" s="832" t="s">
        <v>84</v>
      </c>
      <c r="N67" s="833" t="s">
        <v>84</v>
      </c>
    </row>
    <row r="68" ht="18" customHeight="1" x14ac:dyDescent="0.2" s="1" customFormat="1">
      <c r="B68" s="882" t="s">
        <v>792</v>
      </c>
      <c r="C68" s="861"/>
      <c r="D68" s="803"/>
      <c r="E68" s="602"/>
      <c r="F68" s="602"/>
      <c r="G68" s="818"/>
      <c r="H68" s="602"/>
      <c r="I68" s="602"/>
      <c r="J68" s="806">
        <v>0.474857473248</v>
      </c>
      <c r="K68" s="883"/>
      <c r="L68" s="884"/>
      <c r="M68" s="884"/>
      <c r="N68" s="808" t="s">
        <v>84</v>
      </c>
    </row>
    <row r="69" ht="18" customHeight="1" x14ac:dyDescent="0.2" s="1" customFormat="1">
      <c r="B69" s="867" t="s">
        <v>793</v>
      </c>
      <c r="C69" s="852" t="s">
        <v>794</v>
      </c>
      <c r="D69" s="862">
        <v>0.474857473248</v>
      </c>
      <c r="E69" s="818"/>
      <c r="F69" s="818"/>
      <c r="G69" s="811">
        <v>1</v>
      </c>
      <c r="H69" s="818"/>
      <c r="I69" s="818"/>
      <c r="J69" s="863">
        <v>0.474857473248</v>
      </c>
      <c r="K69" s="881"/>
      <c r="L69" s="848"/>
      <c r="M69" s="848"/>
      <c r="N69" s="866" t="s">
        <v>84</v>
      </c>
    </row>
    <row r="70" ht="18" customHeight="1" x14ac:dyDescent="0.2" s="1" customFormat="1">
      <c r="B70" s="867" t="s">
        <v>795</v>
      </c>
      <c r="C70" s="575"/>
      <c r="D70" s="576"/>
      <c r="E70" s="818"/>
      <c r="F70" s="818"/>
      <c r="G70" s="818"/>
      <c r="H70" s="818"/>
      <c r="I70" s="818"/>
      <c r="J70" s="811" t="s">
        <v>84</v>
      </c>
      <c r="K70" s="881"/>
      <c r="L70" s="848"/>
      <c r="M70" s="848"/>
      <c r="N70" s="844" t="s">
        <v>84</v>
      </c>
    </row>
    <row r="71" ht="18" customHeight="1" x14ac:dyDescent="0.2" s="1" customFormat="1">
      <c r="B71" s="809" t="s">
        <v>796</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797</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677</v>
      </c>
      <c r="C73" s="852" t="s">
        <v>798</v>
      </c>
      <c r="D73" s="886">
        <v>990.994</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678</v>
      </c>
      <c r="C74" s="852" t="s">
        <v>799</v>
      </c>
      <c r="D74" s="886">
        <v>34797.722219898395</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679</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207</v>
      </c>
      <c r="C76" s="869" t="s">
        <v>501</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800</v>
      </c>
      <c r="C77" s="98"/>
      <c r="D77" s="98"/>
      <c r="E77" s="98"/>
      <c r="F77" s="98"/>
      <c r="G77" s="98"/>
      <c r="H77" s="98"/>
      <c r="I77" s="98"/>
      <c r="J77" s="98"/>
      <c r="K77" s="98"/>
      <c r="L77" s="98"/>
      <c r="M77" s="98"/>
      <c r="N77" s="98"/>
    </row>
    <row r="78" ht="14.1" customHeight="1" x14ac:dyDescent="0.2">
      <c r="B78" s="229" t="s">
        <v>801</v>
      </c>
      <c r="C78" s="183"/>
      <c r="D78" s="183"/>
      <c r="E78" s="183"/>
      <c r="F78" s="183"/>
      <c r="G78" s="183"/>
      <c r="H78" s="183"/>
      <c r="I78" s="183"/>
      <c r="J78" s="183"/>
      <c r="K78" s="183"/>
      <c r="L78" s="183"/>
      <c r="M78" s="183"/>
      <c r="N78" s="183"/>
    </row>
    <row r="79" ht="14.1" customHeight="1" x14ac:dyDescent="0.25">
      <c r="B79" s="229" t="s">
        <v>802</v>
      </c>
      <c r="C79" s="183"/>
      <c r="D79" s="183"/>
      <c r="E79" s="183"/>
      <c r="F79" s="183"/>
      <c r="G79" s="183"/>
      <c r="H79" s="183"/>
      <c r="K79" s="183"/>
      <c r="L79" s="183"/>
    </row>
    <row r="80" ht="14.1" customHeight="1" x14ac:dyDescent="0.2">
      <c r="B80" s="229" t="s">
        <v>803</v>
      </c>
      <c r="C80" s="183"/>
      <c r="D80" s="183"/>
      <c r="E80" s="183"/>
    </row>
    <row r="81" ht="14.1" customHeight="1" x14ac:dyDescent="0.2">
      <c r="B81" s="229" t="s">
        <v>804</v>
      </c>
      <c r="C81" s="183"/>
      <c r="D81" s="183"/>
    </row>
    <row r="82" ht="14.1" customHeight="1" x14ac:dyDescent="0.25">
      <c r="B82" s="229" t="s">
        <v>805</v>
      </c>
      <c r="C82" s="183"/>
      <c r="D82" s="183"/>
      <c r="E82" s="183"/>
      <c r="F82" s="183"/>
      <c r="G82" s="183"/>
      <c r="H82" s="183"/>
      <c r="I82" s="183"/>
      <c r="J82" s="897"/>
      <c r="K82" s="183"/>
      <c r="L82" s="183"/>
      <c r="M82" s="183"/>
      <c r="N82" s="897"/>
    </row>
    <row r="83" ht="14.1" customHeight="1" x14ac:dyDescent="0.25">
      <c r="B83" s="229" t="s">
        <v>806</v>
      </c>
      <c r="C83" s="183"/>
      <c r="D83" s="183"/>
      <c r="E83" s="183"/>
      <c r="F83" s="183"/>
      <c r="G83" s="183"/>
      <c r="H83" s="183"/>
      <c r="I83" s="183"/>
      <c r="J83" s="897"/>
      <c r="K83" s="183"/>
      <c r="L83" s="183"/>
      <c r="M83" s="183"/>
      <c r="N83" s="897"/>
    </row>
    <row r="84" ht="14.1" customHeight="1" x14ac:dyDescent="0.2">
      <c r="B84" s="229" t="s">
        <v>807</v>
      </c>
    </row>
    <row r="85" ht="14.1" customHeight="1" x14ac:dyDescent="0.2">
      <c r="B85" s="229" t="s">
        <v>808</v>
      </c>
    </row>
    <row r="86" ht="14.1" customHeight="1" x14ac:dyDescent="0.2">
      <c r="B86" s="229" t="s">
        <v>809</v>
      </c>
    </row>
    <row r="87" ht="14.1" customHeight="1" x14ac:dyDescent="0.2">
      <c r="B87" s="229" t="s">
        <v>810</v>
      </c>
    </row>
    <row r="88" ht="14.1" customHeight="1" x14ac:dyDescent="0.25">
      <c r="B88" s="229" t="s">
        <v>811</v>
      </c>
    </row>
    <row r="89" ht="14.1" customHeight="1" x14ac:dyDescent="0.2">
      <c r="B89" s="229" t="s">
        <v>812</v>
      </c>
    </row>
    <row r="90" ht="14.1" customHeight="1" x14ac:dyDescent="0.2">
      <c r="B90" s="547"/>
    </row>
    <row r="91" ht="14.1" customHeight="1" x14ac:dyDescent="0.2">
      <c r="B91" s="154" t="s">
        <v>135</v>
      </c>
    </row>
    <row r="92" ht="14.1" customHeight="1" x14ac:dyDescent="0.2">
      <c r="B92" s="547"/>
    </row>
    <row r="93" ht="12" customHeight="1" x14ac:dyDescent="0.2">
      <c r="B93" s="245" t="s">
        <v>136</v>
      </c>
      <c r="C93" s="246"/>
      <c r="D93" s="246"/>
      <c r="E93" s="246"/>
      <c r="F93" s="246"/>
      <c r="G93" s="246"/>
      <c r="H93" s="246"/>
      <c r="I93" s="246"/>
      <c r="J93" s="246"/>
      <c r="K93" s="246"/>
      <c r="L93" s="246"/>
      <c r="M93" s="246"/>
      <c r="N93" s="361"/>
    </row>
    <row r="94" ht="12" customHeight="1" x14ac:dyDescent="0.2">
      <c r="B94" s="349" t="s">
        <v>813</v>
      </c>
      <c r="C94" s="302"/>
      <c r="D94" s="302"/>
      <c r="E94" s="302"/>
      <c r="F94" s="302"/>
      <c r="G94" s="302"/>
      <c r="H94" s="302"/>
      <c r="I94" s="302"/>
      <c r="J94" s="302"/>
      <c r="K94" s="302"/>
      <c r="L94" s="302"/>
      <c r="M94" s="302"/>
      <c r="N94" s="720"/>
    </row>
    <row r="95" ht="12" customHeight="1" x14ac:dyDescent="0.2">
      <c r="B95" s="349" t="s">
        <v>814</v>
      </c>
      <c r="C95" s="302"/>
      <c r="D95" s="302"/>
      <c r="E95" s="302"/>
      <c r="F95" s="302"/>
      <c r="G95" s="302"/>
      <c r="H95" s="302"/>
      <c r="I95" s="302"/>
      <c r="J95" s="302"/>
      <c r="K95" s="302"/>
      <c r="L95" s="302"/>
      <c r="M95" s="302"/>
      <c r="N95" s="720"/>
    </row>
    <row r="96" ht="12" customHeight="1" x14ac:dyDescent="0.2">
      <c r="B96" s="349" t="s">
        <v>815</v>
      </c>
      <c r="C96" s="302"/>
      <c r="D96" s="302"/>
      <c r="E96" s="302"/>
      <c r="F96" s="302"/>
      <c r="G96" s="302"/>
      <c r="H96" s="302"/>
      <c r="I96" s="302"/>
      <c r="J96" s="302"/>
      <c r="K96" s="302"/>
      <c r="L96" s="302"/>
      <c r="M96" s="302"/>
      <c r="N96" s="720"/>
    </row>
    <row r="97" ht="12" customHeight="1" x14ac:dyDescent="0.2">
      <c r="B97" s="898" t="s">
        <v>816</v>
      </c>
      <c r="C97" s="402"/>
      <c r="D97" s="402"/>
      <c r="E97" s="402"/>
      <c r="F97" s="402"/>
      <c r="G97" s="402"/>
      <c r="H97" s="402"/>
      <c r="I97" s="402"/>
      <c r="J97" s="402"/>
      <c r="K97" s="402"/>
      <c r="L97" s="402"/>
      <c r="M97" s="402"/>
      <c r="N97" s="403"/>
    </row>
    <row r="98" ht="12" customHeight="1" x14ac:dyDescent="0.2">
      <c r="B98" s="795" t="s">
        <v>688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817</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818</v>
      </c>
      <c r="C8" s="903" t="s">
        <v>819</v>
      </c>
      <c r="D8" s="904" t="s">
        <v>820</v>
      </c>
      <c r="E8" s="904" t="s">
        <v>821</v>
      </c>
      <c r="F8" s="904" t="s">
        <v>822</v>
      </c>
      <c r="G8" s="904" t="s">
        <v>823</v>
      </c>
      <c r="H8" s="904" t="s">
        <v>824</v>
      </c>
      <c r="I8" s="904" t="s">
        <v>825</v>
      </c>
      <c r="J8" s="904" t="s">
        <v>826</v>
      </c>
      <c r="K8" s="904" t="s">
        <v>827</v>
      </c>
      <c r="L8" s="904" t="s">
        <v>828</v>
      </c>
      <c r="M8" s="904" t="s">
        <v>829</v>
      </c>
      <c r="N8" s="904" t="s">
        <v>830</v>
      </c>
      <c r="O8" s="904" t="s">
        <v>831</v>
      </c>
      <c r="P8" s="904" t="s">
        <v>832</v>
      </c>
      <c r="Q8" s="904" t="s">
        <v>833</v>
      </c>
      <c r="R8" s="904" t="s">
        <v>834</v>
      </c>
      <c r="S8" s="904" t="s">
        <v>835</v>
      </c>
      <c r="T8" s="905" t="s">
        <v>836</v>
      </c>
      <c r="U8" s="905" t="s">
        <v>837</v>
      </c>
      <c r="V8" s="906" t="s">
        <v>838</v>
      </c>
      <c r="W8" s="904" t="s">
        <v>839</v>
      </c>
      <c r="X8" s="904" t="s">
        <v>840</v>
      </c>
      <c r="Y8" s="904" t="s">
        <v>841</v>
      </c>
      <c r="Z8" s="904" t="s">
        <v>842</v>
      </c>
      <c r="AA8" s="904" t="s">
        <v>843</v>
      </c>
      <c r="AB8" s="904" t="s">
        <v>844</v>
      </c>
      <c r="AC8" s="904" t="s">
        <v>845</v>
      </c>
      <c r="AD8" s="904" t="s">
        <v>846</v>
      </c>
      <c r="AE8" s="905" t="s">
        <v>847</v>
      </c>
      <c r="AF8" s="905" t="s">
        <v>848</v>
      </c>
      <c r="AG8" s="906" t="s">
        <v>849</v>
      </c>
      <c r="AH8" s="904" t="s">
        <v>850</v>
      </c>
      <c r="AI8" s="906" t="s">
        <v>851</v>
      </c>
      <c r="AJ8" s="905" t="s">
        <v>623</v>
      </c>
      <c r="AK8" s="907" t="s">
        <v>852</v>
      </c>
    </row>
    <row r="9" ht="14.25" customHeight="1" x14ac:dyDescent="0.2">
      <c r="B9" s="908"/>
      <c r="C9" s="909" t="s">
        <v>853</v>
      </c>
      <c r="D9" s="909"/>
      <c r="E9" s="909"/>
      <c r="F9" s="909"/>
      <c r="G9" s="909"/>
      <c r="H9" s="909"/>
      <c r="I9" s="909"/>
      <c r="J9" s="909"/>
      <c r="K9" s="909"/>
      <c r="L9" s="909"/>
      <c r="M9" s="909"/>
      <c r="N9" s="909"/>
      <c r="O9" s="909"/>
      <c r="P9" s="909"/>
      <c r="Q9" s="909"/>
      <c r="R9" s="909"/>
      <c r="S9" s="909"/>
      <c r="T9" s="909"/>
      <c r="U9" s="909"/>
      <c r="V9" s="730" t="s">
        <v>854</v>
      </c>
      <c r="W9" s="730"/>
      <c r="X9" s="731" t="s">
        <v>853</v>
      </c>
      <c r="Y9" s="731"/>
      <c r="Z9" s="731"/>
      <c r="AA9" s="731"/>
      <c r="AB9" s="731"/>
      <c r="AC9" s="731"/>
      <c r="AD9" s="731"/>
      <c r="AE9" s="731"/>
      <c r="AF9" s="731"/>
      <c r="AG9" s="731" t="s">
        <v>854</v>
      </c>
      <c r="AH9" s="731"/>
      <c r="AI9" s="731"/>
      <c r="AJ9" s="732" t="s">
        <v>853</v>
      </c>
      <c r="AK9" s="732"/>
    </row>
    <row r="10" ht="18" customHeight="1" x14ac:dyDescent="0.2">
      <c r="B10" s="910" t="s">
        <v>855</v>
      </c>
      <c r="C10" s="911" t="s">
        <v>84</v>
      </c>
      <c r="D10" s="912">
        <v>210.23261851004705</v>
      </c>
      <c r="E10" s="912" t="s">
        <v>84</v>
      </c>
      <c r="F10" s="912" t="s">
        <v>84</v>
      </c>
      <c r="G10" s="912">
        <v>169.873743373446</v>
      </c>
      <c r="H10" s="912" t="s">
        <v>84</v>
      </c>
      <c r="I10" s="912">
        <v>488.0539193425843</v>
      </c>
      <c r="J10" s="912" t="s">
        <v>84</v>
      </c>
      <c r="K10" s="912">
        <v>18.636743988689954</v>
      </c>
      <c r="L10" s="912" t="s">
        <v>84</v>
      </c>
      <c r="M10" s="912">
        <v>299.780609265</v>
      </c>
      <c r="N10" s="912" t="s">
        <v>84</v>
      </c>
      <c r="O10" s="912">
        <v>9.97200840558128</v>
      </c>
      <c r="P10" s="912" t="s">
        <v>84</v>
      </c>
      <c r="Q10" s="912" t="s">
        <v>84</v>
      </c>
      <c r="R10" s="912" t="s">
        <v>84</v>
      </c>
      <c r="S10" s="912" t="s">
        <v>84</v>
      </c>
      <c r="T10" s="912">
        <v>2.20760940047688</v>
      </c>
      <c r="U10" s="912">
        <v>2.17447222850666</v>
      </c>
      <c r="V10" s="913" t="s">
        <v>84</v>
      </c>
      <c r="W10" s="523"/>
      <c r="X10" s="914" t="s">
        <v>84</v>
      </c>
      <c r="Y10" s="912" t="s">
        <v>84</v>
      </c>
      <c r="Z10" s="912" t="s">
        <v>84</v>
      </c>
      <c r="AA10" s="912" t="s">
        <v>84</v>
      </c>
      <c r="AB10" s="912" t="s">
        <v>84</v>
      </c>
      <c r="AC10" s="912" t="s">
        <v>84</v>
      </c>
      <c r="AD10" s="912" t="s">
        <v>84</v>
      </c>
      <c r="AE10" s="912" t="s">
        <v>84</v>
      </c>
      <c r="AF10" s="912" t="s">
        <v>84</v>
      </c>
      <c r="AG10" s="912" t="s">
        <v>84</v>
      </c>
      <c r="AH10" s="204"/>
      <c r="AI10" s="915" t="s">
        <v>84</v>
      </c>
      <c r="AJ10" s="916">
        <v>1.4668941616578701</v>
      </c>
      <c r="AK10" s="917" t="s">
        <v>84</v>
      </c>
      <c r="AM10" s="613" t="s">
        <v>856</v>
      </c>
    </row>
    <row r="11" ht="18" customHeight="1" x14ac:dyDescent="0.2">
      <c r="B11" s="910" t="s">
        <v>857</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858</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859</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860</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861</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748</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t="s">
        <v>84</v>
      </c>
      <c r="Y16" s="919" t="s">
        <v>84</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765</v>
      </c>
      <c r="C17" s="924"/>
      <c r="D17" s="49"/>
      <c r="E17" s="49"/>
      <c r="F17" s="49"/>
      <c r="G17" s="49"/>
      <c r="H17" s="49"/>
      <c r="I17" s="49"/>
      <c r="J17" s="49"/>
      <c r="K17" s="49"/>
      <c r="L17" s="49"/>
      <c r="M17" s="49"/>
      <c r="N17" s="49"/>
      <c r="O17" s="49"/>
      <c r="P17" s="49"/>
      <c r="Q17" s="49"/>
      <c r="R17" s="49"/>
      <c r="S17" s="49"/>
      <c r="T17" s="49"/>
      <c r="U17" s="49"/>
      <c r="V17" s="49"/>
      <c r="W17" s="49"/>
      <c r="X17" s="922" t="s">
        <v>84</v>
      </c>
      <c r="Y17" s="919" t="s">
        <v>84</v>
      </c>
      <c r="Z17" s="919"/>
      <c r="AA17" s="919"/>
      <c r="AB17" s="919"/>
      <c r="AC17" s="919"/>
      <c r="AD17" s="919"/>
      <c r="AE17" s="919"/>
      <c r="AF17" s="919"/>
      <c r="AG17" s="919"/>
      <c r="AH17" s="49"/>
      <c r="AI17" s="563"/>
      <c r="AJ17" s="915" t="s">
        <v>84</v>
      </c>
      <c r="AK17" s="772"/>
    </row>
    <row r="18" ht="18" customHeight="1" x14ac:dyDescent="0.2">
      <c r="B18" s="745" t="s">
        <v>767</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773</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862</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787</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789</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863</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864</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790</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865</v>
      </c>
      <c r="C26" s="933" t="s">
        <v>84</v>
      </c>
      <c r="D26" s="934">
        <v>210.23261851004705</v>
      </c>
      <c r="E26" s="934" t="s">
        <v>84</v>
      </c>
      <c r="F26" s="934" t="s">
        <v>84</v>
      </c>
      <c r="G26" s="934">
        <v>169.873743373446</v>
      </c>
      <c r="H26" s="934" t="s">
        <v>84</v>
      </c>
      <c r="I26" s="934">
        <v>488.0539193425843</v>
      </c>
      <c r="J26" s="934" t="s">
        <v>84</v>
      </c>
      <c r="K26" s="934">
        <v>18.636743988689954</v>
      </c>
      <c r="L26" s="934" t="s">
        <v>84</v>
      </c>
      <c r="M26" s="934">
        <v>299.780609265</v>
      </c>
      <c r="N26" s="934" t="s">
        <v>84</v>
      </c>
      <c r="O26" s="934">
        <v>9.97200840558128</v>
      </c>
      <c r="P26" s="934" t="s">
        <v>84</v>
      </c>
      <c r="Q26" s="934" t="s">
        <v>84</v>
      </c>
      <c r="R26" s="934" t="s">
        <v>84</v>
      </c>
      <c r="S26" s="934" t="s">
        <v>84</v>
      </c>
      <c r="T26" s="934">
        <v>2.20760940047688</v>
      </c>
      <c r="U26" s="934">
        <v>2.17447222850666</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866</v>
      </c>
      <c r="C27" s="911"/>
      <c r="D27" s="912">
        <v>210.23261851004705</v>
      </c>
      <c r="E27" s="912"/>
      <c r="F27" s="912"/>
      <c r="G27" s="912">
        <v>163.43333793158695</v>
      </c>
      <c r="H27" s="912"/>
      <c r="I27" s="912">
        <v>337.748900900242</v>
      </c>
      <c r="J27" s="912"/>
      <c r="K27" s="912">
        <v>18.636743988689954</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867</v>
      </c>
      <c r="C28" s="911"/>
      <c r="D28" s="912" t="s">
        <v>84</v>
      </c>
      <c r="E28" s="912"/>
      <c r="F28" s="912"/>
      <c r="G28" s="912" t="s">
        <v>84</v>
      </c>
      <c r="H28" s="912"/>
      <c r="I28" s="912">
        <v>56.157722463359114</v>
      </c>
      <c r="J28" s="912"/>
      <c r="K28" s="912" t="s">
        <v>84</v>
      </c>
      <c r="L28" s="912"/>
      <c r="M28" s="912">
        <v>299.780609265</v>
      </c>
      <c r="N28" s="912"/>
      <c r="O28" s="912">
        <v>3.99539421804807</v>
      </c>
      <c r="P28" s="912"/>
      <c r="Q28" s="912"/>
      <c r="R28" s="912"/>
      <c r="S28" s="912"/>
      <c r="T28" s="912">
        <v>2.20760940047688</v>
      </c>
      <c r="U28" s="912">
        <v>2.17447222850666</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868</v>
      </c>
      <c r="C29" s="911"/>
      <c r="D29" s="912" t="s">
        <v>84</v>
      </c>
      <c r="E29" s="912"/>
      <c r="F29" s="912"/>
      <c r="G29" s="912">
        <v>6.440405441859041</v>
      </c>
      <c r="H29" s="912"/>
      <c r="I29" s="912" t="s">
        <v>84</v>
      </c>
      <c r="J29" s="912"/>
      <c r="K29" s="912" t="s">
        <v>84</v>
      </c>
      <c r="L29" s="912"/>
      <c r="M29" s="912" t="s">
        <v>84</v>
      </c>
      <c r="N29" s="912"/>
      <c r="O29" s="912">
        <v>5.97661418753321</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869</v>
      </c>
      <c r="C30" s="911" t="s">
        <v>84</v>
      </c>
      <c r="D30" s="912" t="s">
        <v>84</v>
      </c>
      <c r="E30" s="912" t="s">
        <v>84</v>
      </c>
      <c r="F30" s="912" t="s">
        <v>84</v>
      </c>
      <c r="G30" s="912" t="s">
        <v>84</v>
      </c>
      <c r="H30" s="912" t="s">
        <v>84</v>
      </c>
      <c r="I30" s="912">
        <v>94.14729597898318</v>
      </c>
      <c r="J30" s="912" t="s">
        <v>84</v>
      </c>
      <c r="K30" s="912" t="s">
        <v>84</v>
      </c>
      <c r="L30" s="912" t="s">
        <v>84</v>
      </c>
      <c r="M30" s="912" t="s">
        <v>84</v>
      </c>
      <c r="N30" s="912" t="s">
        <v>84</v>
      </c>
      <c r="O30" s="912" t="s">
        <v>84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870</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871</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791</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1.4668941616578701</v>
      </c>
      <c r="AK33" s="917" t="s">
        <v>84</v>
      </c>
    </row>
    <row r="34" ht="18" customHeight="1" x14ac:dyDescent="0.2">
      <c r="B34" s="745" t="s">
        <v>872</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1.4668941616578701</v>
      </c>
      <c r="AK34" s="917" t="s">
        <v>84</v>
      </c>
    </row>
    <row r="35" ht="18" customHeight="1" x14ac:dyDescent="0.2">
      <c r="B35" s="745" t="s">
        <v>873</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874</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875</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854</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876</v>
      </c>
      <c r="C39" s="933" t="s">
        <v>84</v>
      </c>
      <c r="D39" s="934">
        <v>142.32748273130184</v>
      </c>
      <c r="E39" s="934" t="s">
        <v>84</v>
      </c>
      <c r="F39" s="934" t="s">
        <v>84</v>
      </c>
      <c r="G39" s="934">
        <v>538.4997664938238</v>
      </c>
      <c r="H39" s="934" t="s">
        <v>84</v>
      </c>
      <c r="I39" s="934">
        <v>634.4700951453597</v>
      </c>
      <c r="J39" s="934" t="s">
        <v>84</v>
      </c>
      <c r="K39" s="934">
        <v>89.45637114571177</v>
      </c>
      <c r="L39" s="934" t="s">
        <v>84</v>
      </c>
      <c r="M39" s="934">
        <v>41.36972407857</v>
      </c>
      <c r="N39" s="934" t="s">
        <v>84</v>
      </c>
      <c r="O39" s="934">
        <v>33.40622815869729</v>
      </c>
      <c r="P39" s="934" t="s">
        <v>84</v>
      </c>
      <c r="Q39" s="934" t="s">
        <v>84</v>
      </c>
      <c r="R39" s="934" t="s">
        <v>84</v>
      </c>
      <c r="S39" s="934" t="s">
        <v>84</v>
      </c>
      <c r="T39" s="934">
        <v>1.8941288656091628</v>
      </c>
      <c r="U39" s="934">
        <v>1.7482756717193546</v>
      </c>
      <c r="V39" s="934" t="s">
        <v>84</v>
      </c>
      <c r="W39" s="946"/>
      <c r="X39" s="934" t="s">
        <v>84</v>
      </c>
      <c r="Y39" s="934" t="s">
        <v>84</v>
      </c>
      <c r="Z39" s="934" t="s">
        <v>84</v>
      </c>
      <c r="AA39" s="934" t="s">
        <v>84</v>
      </c>
      <c r="AB39" s="934" t="s">
        <v>84</v>
      </c>
      <c r="AC39" s="934" t="s">
        <v>84</v>
      </c>
      <c r="AD39" s="934" t="s">
        <v>84</v>
      </c>
      <c r="AE39" s="934" t="s">
        <v>84</v>
      </c>
      <c r="AF39" s="934" t="s">
        <v>84</v>
      </c>
      <c r="AG39" s="934" t="s">
        <v>84</v>
      </c>
      <c r="AH39" s="946"/>
      <c r="AI39" s="937" t="s">
        <v>84</v>
      </c>
      <c r="AJ39" s="937">
        <v>34.472012798959945</v>
      </c>
      <c r="AK39" s="743" t="s">
        <v>84</v>
      </c>
    </row>
    <row r="40" ht="18" customHeight="1" x14ac:dyDescent="0.2">
      <c r="B40" s="947" t="s">
        <v>857</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877</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t="s">
        <v>84</v>
      </c>
      <c r="Y41" s="912" t="s">
        <v>84</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862</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865</v>
      </c>
      <c r="C43" s="911" t="s">
        <v>84</v>
      </c>
      <c r="D43" s="912">
        <v>142.32748273130184</v>
      </c>
      <c r="E43" s="912" t="s">
        <v>84</v>
      </c>
      <c r="F43" s="912" t="s">
        <v>84</v>
      </c>
      <c r="G43" s="912">
        <v>538.4997664938238</v>
      </c>
      <c r="H43" s="912" t="s">
        <v>84</v>
      </c>
      <c r="I43" s="912">
        <v>634.4700951453597</v>
      </c>
      <c r="J43" s="912" t="s">
        <v>84</v>
      </c>
      <c r="K43" s="912">
        <v>89.45637114571177</v>
      </c>
      <c r="L43" s="912" t="s">
        <v>84</v>
      </c>
      <c r="M43" s="912">
        <v>41.36972407857</v>
      </c>
      <c r="N43" s="912" t="s">
        <v>84</v>
      </c>
      <c r="O43" s="912">
        <v>33.40622815869729</v>
      </c>
      <c r="P43" s="912" t="s">
        <v>84</v>
      </c>
      <c r="Q43" s="912" t="s">
        <v>84</v>
      </c>
      <c r="R43" s="912" t="s">
        <v>84</v>
      </c>
      <c r="S43" s="912" t="s">
        <v>84</v>
      </c>
      <c r="T43" s="912">
        <v>1.8941288656091628</v>
      </c>
      <c r="U43" s="912">
        <v>1.7482756717193546</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791</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34.472012798959945</v>
      </c>
      <c r="AK44" s="950" t="s">
        <v>84</v>
      </c>
    </row>
    <row r="45" ht="18" customHeight="1" x14ac:dyDescent="0.2">
      <c r="B45" s="954" t="s">
        <v>875</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878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879</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880</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881</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882</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883</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688</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884</v>
      </c>
      <c r="C1" s="967"/>
      <c r="D1" s="967"/>
      <c r="E1" s="967"/>
      <c r="F1" s="967"/>
      <c r="H1" s="100" t="s">
        <v>62</v>
      </c>
    </row>
    <row r="2" ht="15.75" customHeight="1" x14ac:dyDescent="0.2">
      <c r="B2" s="5" t="s">
        <v>885</v>
      </c>
      <c r="C2" s="5"/>
      <c r="D2" s="5"/>
      <c r="H2" s="100" t="s">
        <v>64</v>
      </c>
    </row>
    <row r="3" ht="15.75" customHeight="1" x14ac:dyDescent="0.2">
      <c r="B3" s="5" t="s">
        <v>886</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887</v>
      </c>
      <c r="D8" s="552" t="s">
        <v>444</v>
      </c>
      <c r="E8" s="552"/>
      <c r="F8" s="970" t="s">
        <v>888</v>
      </c>
      <c r="G8" s="971" t="s">
        <v>692</v>
      </c>
      <c r="H8" s="972" t="s">
        <v>889</v>
      </c>
    </row>
    <row r="9" ht="13.5" customHeight="1" x14ac:dyDescent="0.2">
      <c r="B9" s="973"/>
      <c r="C9" s="799"/>
      <c r="D9" s="974" t="s">
        <v>890</v>
      </c>
      <c r="E9" s="974" t="s">
        <v>853</v>
      </c>
      <c r="F9" s="799" t="s">
        <v>891</v>
      </c>
      <c r="G9" s="975" t="s">
        <v>853</v>
      </c>
      <c r="H9" s="976" t="s">
        <v>853</v>
      </c>
    </row>
    <row r="10" ht="18" customHeight="1" x14ac:dyDescent="0.2">
      <c r="B10" s="977" t="s">
        <v>892</v>
      </c>
      <c r="C10" s="978"/>
      <c r="D10" s="282"/>
      <c r="E10" s="150"/>
      <c r="F10" s="150"/>
      <c r="G10" s="150"/>
      <c r="H10" s="979"/>
    </row>
    <row r="11" ht="18" customHeight="1" x14ac:dyDescent="0.2">
      <c r="B11" s="980" t="s">
        <v>819</v>
      </c>
      <c r="C11" s="978"/>
      <c r="D11" s="282"/>
      <c r="E11" s="150"/>
      <c r="F11" s="150"/>
      <c r="G11" s="124" t="s">
        <v>84</v>
      </c>
      <c r="H11" s="981" t="s">
        <v>84</v>
      </c>
    </row>
    <row r="12" ht="18" customHeight="1" x14ac:dyDescent="0.2">
      <c r="B12" s="980" t="s">
        <v>820</v>
      </c>
      <c r="C12" s="978"/>
      <c r="D12" s="282"/>
      <c r="E12" s="150"/>
      <c r="F12" s="150"/>
      <c r="G12" s="124" t="s">
        <v>84</v>
      </c>
      <c r="H12" s="981" t="s">
        <v>84</v>
      </c>
    </row>
    <row r="13" ht="18" customHeight="1" x14ac:dyDescent="0.2">
      <c r="B13" s="980" t="s">
        <v>821</v>
      </c>
      <c r="C13" s="978"/>
      <c r="D13" s="282"/>
      <c r="E13" s="150"/>
      <c r="F13" s="150"/>
      <c r="G13" s="124" t="s">
        <v>84</v>
      </c>
      <c r="H13" s="981" t="s">
        <v>84</v>
      </c>
    </row>
    <row r="14" ht="18" customHeight="1" x14ac:dyDescent="0.2">
      <c r="B14" s="980" t="s">
        <v>823</v>
      </c>
      <c r="C14" s="978"/>
      <c r="D14" s="282"/>
      <c r="E14" s="150"/>
      <c r="F14" s="150"/>
      <c r="G14" s="124" t="s">
        <v>84</v>
      </c>
      <c r="H14" s="981" t="s">
        <v>84</v>
      </c>
    </row>
    <row r="15" ht="18" customHeight="1" x14ac:dyDescent="0.2">
      <c r="B15" s="980" t="s">
        <v>825</v>
      </c>
      <c r="C15" s="978"/>
      <c r="D15" s="282"/>
      <c r="E15" s="150"/>
      <c r="F15" s="150"/>
      <c r="G15" s="124" t="s">
        <v>84</v>
      </c>
      <c r="H15" s="981" t="s">
        <v>84</v>
      </c>
    </row>
    <row r="16" ht="18" customHeight="1" x14ac:dyDescent="0.2">
      <c r="B16" s="980" t="s">
        <v>827</v>
      </c>
      <c r="C16" s="978"/>
      <c r="D16" s="282"/>
      <c r="E16" s="150"/>
      <c r="F16" s="150"/>
      <c r="G16" s="124" t="s">
        <v>84</v>
      </c>
      <c r="H16" s="981" t="s">
        <v>84</v>
      </c>
    </row>
    <row r="17" ht="18" customHeight="1" x14ac:dyDescent="0.2">
      <c r="B17" s="980" t="s">
        <v>829</v>
      </c>
      <c r="C17" s="978"/>
      <c r="D17" s="282"/>
      <c r="E17" s="150"/>
      <c r="F17" s="150"/>
      <c r="G17" s="124" t="s">
        <v>84</v>
      </c>
      <c r="H17" s="981" t="s">
        <v>84</v>
      </c>
    </row>
    <row r="18" ht="18" customHeight="1" x14ac:dyDescent="0.2">
      <c r="B18" s="980" t="s">
        <v>831</v>
      </c>
      <c r="C18" s="978"/>
      <c r="D18" s="282"/>
      <c r="E18" s="150"/>
      <c r="F18" s="150"/>
      <c r="G18" s="124" t="s">
        <v>84</v>
      </c>
      <c r="H18" s="981" t="s">
        <v>84</v>
      </c>
    </row>
    <row r="19" ht="18" customHeight="1" x14ac:dyDescent="0.2">
      <c r="B19" s="980" t="s">
        <v>836</v>
      </c>
      <c r="C19" s="978"/>
      <c r="D19" s="282"/>
      <c r="E19" s="150"/>
      <c r="F19" s="150"/>
      <c r="G19" s="124" t="s">
        <v>84</v>
      </c>
      <c r="H19" s="981" t="s">
        <v>84</v>
      </c>
    </row>
    <row r="20" ht="18" customHeight="1" x14ac:dyDescent="0.2">
      <c r="B20" s="980" t="s">
        <v>837</v>
      </c>
      <c r="C20" s="978"/>
      <c r="D20" s="282"/>
      <c r="E20" s="150"/>
      <c r="F20" s="150"/>
      <c r="G20" s="124" t="s">
        <v>84</v>
      </c>
      <c r="H20" s="981" t="s">
        <v>84</v>
      </c>
    </row>
    <row r="21" ht="18" customHeight="1" x14ac:dyDescent="0.2">
      <c r="B21" s="980" t="s">
        <v>893</v>
      </c>
      <c r="C21" s="978"/>
      <c r="D21" s="282"/>
      <c r="E21" s="150"/>
      <c r="F21" s="150"/>
      <c r="G21" s="124" t="s">
        <v>84</v>
      </c>
      <c r="H21" s="981" t="s">
        <v>84</v>
      </c>
    </row>
    <row r="22" ht="18" customHeight="1" x14ac:dyDescent="0.2">
      <c r="B22" s="980" t="s">
        <v>894</v>
      </c>
      <c r="C22" s="978"/>
      <c r="D22" s="282"/>
      <c r="E22" s="150"/>
      <c r="F22" s="150"/>
      <c r="G22" s="124" t="s">
        <v>84</v>
      </c>
      <c r="H22" s="981" t="s">
        <v>84</v>
      </c>
    </row>
    <row r="23" ht="18" customHeight="1" x14ac:dyDescent="0.2">
      <c r="B23" s="980" t="s">
        <v>895</v>
      </c>
      <c r="C23" s="978"/>
      <c r="D23" s="282"/>
      <c r="E23" s="150"/>
      <c r="F23" s="150"/>
      <c r="G23" s="124" t="s">
        <v>84</v>
      </c>
      <c r="H23" s="981" t="s">
        <v>84</v>
      </c>
    </row>
    <row r="24" ht="18" customHeight="1" x14ac:dyDescent="0.2">
      <c r="B24" s="980" t="s">
        <v>896</v>
      </c>
      <c r="C24" s="978"/>
      <c r="D24" s="282"/>
      <c r="E24" s="150"/>
      <c r="F24" s="150"/>
      <c r="G24" s="124" t="s">
        <v>84</v>
      </c>
      <c r="H24" s="981" t="s">
        <v>84</v>
      </c>
    </row>
    <row r="25" ht="18" customHeight="1" x14ac:dyDescent="0.2">
      <c r="B25" s="980" t="s">
        <v>897</v>
      </c>
      <c r="C25" s="978"/>
      <c r="D25" s="282"/>
      <c r="E25" s="150"/>
      <c r="F25" s="150"/>
      <c r="G25" s="124" t="s">
        <v>84</v>
      </c>
      <c r="H25" s="981" t="s">
        <v>84</v>
      </c>
    </row>
    <row r="26" ht="18" customHeight="1" x14ac:dyDescent="0.2">
      <c r="B26" s="880" t="s">
        <v>858</v>
      </c>
      <c r="C26" s="978"/>
      <c r="D26" s="982"/>
      <c r="E26" s="140"/>
      <c r="F26" s="140"/>
      <c r="G26" s="140"/>
      <c r="H26" s="983"/>
    </row>
    <row r="27" ht="18" customHeight="1" x14ac:dyDescent="0.2">
      <c r="B27" s="984" t="s">
        <v>819</v>
      </c>
      <c r="C27" s="978"/>
      <c r="D27" s="282"/>
      <c r="E27" s="150"/>
      <c r="F27" s="150"/>
      <c r="G27" s="124" t="s">
        <v>84</v>
      </c>
      <c r="H27" s="981" t="s">
        <v>84</v>
      </c>
    </row>
    <row r="28" ht="18" customHeight="1" x14ac:dyDescent="0.2">
      <c r="B28" s="984" t="s">
        <v>820</v>
      </c>
      <c r="C28" s="978"/>
      <c r="D28" s="282"/>
      <c r="E28" s="150"/>
      <c r="F28" s="150"/>
      <c r="G28" s="124" t="s">
        <v>84</v>
      </c>
      <c r="H28" s="981" t="s">
        <v>84</v>
      </c>
    </row>
    <row r="29" ht="18" customHeight="1" x14ac:dyDescent="0.2">
      <c r="B29" s="984" t="s">
        <v>821</v>
      </c>
      <c r="C29" s="978"/>
      <c r="D29" s="282"/>
      <c r="E29" s="150"/>
      <c r="F29" s="150"/>
      <c r="G29" s="124" t="s">
        <v>84</v>
      </c>
      <c r="H29" s="981" t="s">
        <v>84</v>
      </c>
    </row>
    <row r="30" ht="18" customHeight="1" x14ac:dyDescent="0.2">
      <c r="B30" s="984" t="s">
        <v>823</v>
      </c>
      <c r="C30" s="978"/>
      <c r="D30" s="282"/>
      <c r="E30" s="150"/>
      <c r="F30" s="150"/>
      <c r="G30" s="124" t="s">
        <v>84</v>
      </c>
      <c r="H30" s="981" t="s">
        <v>84</v>
      </c>
    </row>
    <row r="31" ht="18" customHeight="1" x14ac:dyDescent="0.2">
      <c r="B31" s="984" t="s">
        <v>825</v>
      </c>
      <c r="C31" s="978"/>
      <c r="D31" s="282"/>
      <c r="E31" s="150"/>
      <c r="F31" s="150"/>
      <c r="G31" s="124" t="s">
        <v>84</v>
      </c>
      <c r="H31" s="981" t="s">
        <v>84</v>
      </c>
    </row>
    <row r="32" ht="18" customHeight="1" x14ac:dyDescent="0.2">
      <c r="B32" s="984" t="s">
        <v>827</v>
      </c>
      <c r="C32" s="978"/>
      <c r="D32" s="282"/>
      <c r="E32" s="150"/>
      <c r="F32" s="150"/>
      <c r="G32" s="124" t="s">
        <v>84</v>
      </c>
      <c r="H32" s="981" t="s">
        <v>84</v>
      </c>
    </row>
    <row r="33" ht="18" customHeight="1" x14ac:dyDescent="0.2">
      <c r="B33" s="984" t="s">
        <v>829</v>
      </c>
      <c r="C33" s="978"/>
      <c r="D33" s="282"/>
      <c r="E33" s="150"/>
      <c r="F33" s="150"/>
      <c r="G33" s="124" t="s">
        <v>84</v>
      </c>
      <c r="H33" s="981" t="s">
        <v>84</v>
      </c>
    </row>
    <row r="34" ht="18" customHeight="1" x14ac:dyDescent="0.2">
      <c r="B34" s="984" t="s">
        <v>831</v>
      </c>
      <c r="C34" s="978"/>
      <c r="D34" s="282"/>
      <c r="E34" s="150"/>
      <c r="F34" s="150"/>
      <c r="G34" s="124" t="s">
        <v>84</v>
      </c>
      <c r="H34" s="981" t="s">
        <v>84</v>
      </c>
    </row>
    <row r="35" ht="18" customHeight="1" x14ac:dyDescent="0.2">
      <c r="B35" s="984" t="s">
        <v>836</v>
      </c>
      <c r="C35" s="978"/>
      <c r="D35" s="282"/>
      <c r="E35" s="150"/>
      <c r="F35" s="150"/>
      <c r="G35" s="124" t="s">
        <v>84</v>
      </c>
      <c r="H35" s="981" t="s">
        <v>84</v>
      </c>
    </row>
    <row r="36" ht="18" customHeight="1" x14ac:dyDescent="0.2">
      <c r="B36" s="984" t="s">
        <v>837</v>
      </c>
      <c r="C36" s="978"/>
      <c r="D36" s="282"/>
      <c r="E36" s="150"/>
      <c r="F36" s="150"/>
      <c r="G36" s="124" t="s">
        <v>84</v>
      </c>
      <c r="H36" s="981" t="s">
        <v>84</v>
      </c>
    </row>
    <row r="37" ht="18" customHeight="1" x14ac:dyDescent="0.2">
      <c r="B37" s="984" t="s">
        <v>893</v>
      </c>
      <c r="C37" s="978"/>
      <c r="D37" s="282"/>
      <c r="E37" s="150"/>
      <c r="F37" s="150"/>
      <c r="G37" s="124" t="s">
        <v>84</v>
      </c>
      <c r="H37" s="981" t="s">
        <v>84</v>
      </c>
    </row>
    <row r="38" ht="18" customHeight="1" x14ac:dyDescent="0.2">
      <c r="B38" s="984" t="s">
        <v>894</v>
      </c>
      <c r="C38" s="978"/>
      <c r="D38" s="282"/>
      <c r="E38" s="150"/>
      <c r="F38" s="150"/>
      <c r="G38" s="124" t="s">
        <v>84</v>
      </c>
      <c r="H38" s="981" t="s">
        <v>84</v>
      </c>
    </row>
    <row r="39" ht="18" customHeight="1" x14ac:dyDescent="0.2">
      <c r="B39" s="984" t="s">
        <v>895</v>
      </c>
      <c r="C39" s="978"/>
      <c r="D39" s="282"/>
      <c r="E39" s="150"/>
      <c r="F39" s="150"/>
      <c r="G39" s="124" t="s">
        <v>84</v>
      </c>
      <c r="H39" s="981" t="s">
        <v>84</v>
      </c>
    </row>
    <row r="40" ht="18" customHeight="1" x14ac:dyDescent="0.2">
      <c r="B40" s="984" t="s">
        <v>896</v>
      </c>
      <c r="C40" s="978"/>
      <c r="D40" s="282"/>
      <c r="E40" s="150"/>
      <c r="F40" s="150"/>
      <c r="G40" s="124" t="s">
        <v>84</v>
      </c>
      <c r="H40" s="981" t="s">
        <v>84</v>
      </c>
    </row>
    <row r="41" ht="18" customHeight="1" x14ac:dyDescent="0.2">
      <c r="B41" s="984" t="s">
        <v>897</v>
      </c>
      <c r="C41" s="978"/>
      <c r="D41" s="282"/>
      <c r="E41" s="150"/>
      <c r="F41" s="150"/>
      <c r="G41" s="124" t="s">
        <v>84</v>
      </c>
      <c r="H41" s="981" t="s">
        <v>84</v>
      </c>
    </row>
    <row r="42" ht="18" customHeight="1" x14ac:dyDescent="0.2">
      <c r="B42" s="985" t="s">
        <v>859</v>
      </c>
      <c r="C42" s="978"/>
      <c r="D42" s="982"/>
      <c r="E42" s="140"/>
      <c r="F42" s="140"/>
      <c r="G42" s="140"/>
      <c r="H42" s="983"/>
    </row>
    <row r="43" ht="18" customHeight="1" x14ac:dyDescent="0.2">
      <c r="B43" s="986" t="s">
        <v>820</v>
      </c>
      <c r="C43" s="978"/>
      <c r="D43" s="282"/>
      <c r="E43" s="150"/>
      <c r="F43" s="150"/>
      <c r="G43" s="124" t="s">
        <v>84</v>
      </c>
      <c r="H43" s="981" t="s">
        <v>84</v>
      </c>
    </row>
    <row r="44" ht="18" customHeight="1" x14ac:dyDescent="0.2">
      <c r="B44" s="986" t="s">
        <v>823</v>
      </c>
      <c r="C44" s="978"/>
      <c r="D44" s="282"/>
      <c r="E44" s="150"/>
      <c r="F44" s="150"/>
      <c r="G44" s="124" t="s">
        <v>84</v>
      </c>
      <c r="H44" s="981" t="s">
        <v>84</v>
      </c>
    </row>
    <row r="45" ht="18" customHeight="1" x14ac:dyDescent="0.2">
      <c r="B45" s="986" t="s">
        <v>825</v>
      </c>
      <c r="C45" s="978"/>
      <c r="D45" s="282"/>
      <c r="E45" s="150"/>
      <c r="F45" s="150"/>
      <c r="G45" s="124" t="s">
        <v>84</v>
      </c>
      <c r="H45" s="981" t="s">
        <v>84</v>
      </c>
    </row>
    <row r="46" ht="18" customHeight="1" x14ac:dyDescent="0.2">
      <c r="B46" s="986" t="s">
        <v>827</v>
      </c>
      <c r="C46" s="978"/>
      <c r="D46" s="282"/>
      <c r="E46" s="150"/>
      <c r="F46" s="150"/>
      <c r="G46" s="124" t="s">
        <v>84</v>
      </c>
      <c r="H46" s="981" t="s">
        <v>84</v>
      </c>
    </row>
    <row r="47" ht="18" customHeight="1" x14ac:dyDescent="0.2">
      <c r="B47" s="986" t="s">
        <v>829</v>
      </c>
      <c r="C47" s="978"/>
      <c r="D47" s="282"/>
      <c r="E47" s="150"/>
      <c r="F47" s="150"/>
      <c r="G47" s="124" t="s">
        <v>84</v>
      </c>
      <c r="H47" s="981" t="s">
        <v>84</v>
      </c>
    </row>
    <row r="48" ht="18" customHeight="1" x14ac:dyDescent="0.2">
      <c r="B48" s="986" t="s">
        <v>831</v>
      </c>
      <c r="C48" s="978"/>
      <c r="D48" s="282"/>
      <c r="E48" s="150"/>
      <c r="F48" s="150"/>
      <c r="G48" s="124" t="s">
        <v>84</v>
      </c>
      <c r="H48" s="981" t="s">
        <v>84</v>
      </c>
    </row>
    <row r="49" ht="18" customHeight="1" x14ac:dyDescent="0.2">
      <c r="B49" s="986" t="s">
        <v>836</v>
      </c>
      <c r="C49" s="978"/>
      <c r="D49" s="282"/>
      <c r="E49" s="150"/>
      <c r="F49" s="150"/>
      <c r="G49" s="124" t="s">
        <v>84</v>
      </c>
      <c r="H49" s="981" t="s">
        <v>84</v>
      </c>
    </row>
    <row r="50" ht="18" customHeight="1" x14ac:dyDescent="0.2">
      <c r="B50" s="986" t="s">
        <v>837</v>
      </c>
      <c r="C50" s="978"/>
      <c r="D50" s="282"/>
      <c r="E50" s="150"/>
      <c r="F50" s="150"/>
      <c r="G50" s="124" t="s">
        <v>84</v>
      </c>
      <c r="H50" s="981" t="s">
        <v>84</v>
      </c>
    </row>
    <row r="51" ht="18" customHeight="1" x14ac:dyDescent="0.2">
      <c r="B51" s="986" t="s">
        <v>893</v>
      </c>
      <c r="C51" s="978"/>
      <c r="D51" s="282"/>
      <c r="E51" s="150"/>
      <c r="F51" s="150"/>
      <c r="G51" s="124" t="s">
        <v>84</v>
      </c>
      <c r="H51" s="981" t="s">
        <v>84</v>
      </c>
    </row>
    <row r="52" ht="18" customHeight="1" x14ac:dyDescent="0.2">
      <c r="B52" s="986" t="s">
        <v>894</v>
      </c>
      <c r="C52" s="978"/>
      <c r="D52" s="282"/>
      <c r="E52" s="150"/>
      <c r="F52" s="150"/>
      <c r="G52" s="124" t="s">
        <v>84</v>
      </c>
      <c r="H52" s="981" t="s">
        <v>84</v>
      </c>
    </row>
    <row r="53" ht="18" customHeight="1" x14ac:dyDescent="0.2">
      <c r="B53" s="986" t="s">
        <v>895</v>
      </c>
      <c r="C53" s="978"/>
      <c r="D53" s="282"/>
      <c r="E53" s="150"/>
      <c r="F53" s="150"/>
      <c r="G53" s="124" t="s">
        <v>84</v>
      </c>
      <c r="H53" s="981" t="s">
        <v>84</v>
      </c>
    </row>
    <row r="54" ht="18" customHeight="1" x14ac:dyDescent="0.2">
      <c r="B54" s="986" t="s">
        <v>896</v>
      </c>
      <c r="C54" s="978"/>
      <c r="D54" s="282"/>
      <c r="E54" s="150"/>
      <c r="F54" s="150"/>
      <c r="G54" s="124" t="s">
        <v>84</v>
      </c>
      <c r="H54" s="981" t="s">
        <v>84</v>
      </c>
    </row>
    <row r="55" ht="18" customHeight="1" x14ac:dyDescent="0.2">
      <c r="B55" s="986" t="s">
        <v>897</v>
      </c>
      <c r="C55" s="978"/>
      <c r="D55" s="282"/>
      <c r="E55" s="150"/>
      <c r="F55" s="150"/>
      <c r="G55" s="124" t="s">
        <v>84</v>
      </c>
      <c r="H55" s="981" t="s">
        <v>84</v>
      </c>
    </row>
    <row r="56" ht="18" customHeight="1" x14ac:dyDescent="0.2">
      <c r="B56" s="987" t="s">
        <v>898</v>
      </c>
      <c r="C56" s="978"/>
      <c r="D56" s="982"/>
      <c r="E56" s="140"/>
      <c r="F56" s="140"/>
      <c r="G56" s="140"/>
      <c r="H56" s="983"/>
    </row>
    <row r="57" ht="18" customHeight="1" x14ac:dyDescent="0.2">
      <c r="B57" s="988" t="s">
        <v>820</v>
      </c>
      <c r="C57" s="978"/>
      <c r="D57" s="989" t="s">
        <v>501</v>
      </c>
      <c r="E57" s="990" t="s">
        <v>84</v>
      </c>
      <c r="F57" s="119" t="s">
        <v>84</v>
      </c>
      <c r="G57" s="169" t="s">
        <v>84</v>
      </c>
      <c r="H57" s="991" t="s">
        <v>84</v>
      </c>
    </row>
    <row r="58" ht="18" customHeight="1" x14ac:dyDescent="0.2">
      <c r="B58" s="988" t="s">
        <v>823</v>
      </c>
      <c r="C58" s="978"/>
      <c r="D58" s="989" t="s">
        <v>501</v>
      </c>
      <c r="E58" s="990" t="s">
        <v>84</v>
      </c>
      <c r="F58" s="119" t="s">
        <v>84</v>
      </c>
      <c r="G58" s="169" t="s">
        <v>84</v>
      </c>
      <c r="H58" s="991" t="s">
        <v>84</v>
      </c>
    </row>
    <row r="59" ht="18" customHeight="1" x14ac:dyDescent="0.2">
      <c r="B59" s="988" t="s">
        <v>825</v>
      </c>
      <c r="C59" s="978"/>
      <c r="D59" s="989" t="s">
        <v>501</v>
      </c>
      <c r="E59" s="990" t="s">
        <v>84</v>
      </c>
      <c r="F59" s="119" t="s">
        <v>84</v>
      </c>
      <c r="G59" s="169" t="s">
        <v>84</v>
      </c>
      <c r="H59" s="991" t="s">
        <v>84</v>
      </c>
    </row>
    <row r="60" ht="18" customHeight="1" x14ac:dyDescent="0.2">
      <c r="B60" s="988" t="s">
        <v>827</v>
      </c>
      <c r="C60" s="978"/>
      <c r="D60" s="989" t="s">
        <v>501</v>
      </c>
      <c r="E60" s="990" t="s">
        <v>84</v>
      </c>
      <c r="F60" s="119" t="s">
        <v>84</v>
      </c>
      <c r="G60" s="169" t="s">
        <v>84</v>
      </c>
      <c r="H60" s="991" t="s">
        <v>84</v>
      </c>
    </row>
    <row r="61" ht="18" customHeight="1" x14ac:dyDescent="0.2">
      <c r="B61" s="988" t="s">
        <v>829</v>
      </c>
      <c r="C61" s="978"/>
      <c r="D61" s="989" t="s">
        <v>501</v>
      </c>
      <c r="E61" s="990" t="s">
        <v>84</v>
      </c>
      <c r="F61" s="119" t="s">
        <v>84</v>
      </c>
      <c r="G61" s="169" t="s">
        <v>84</v>
      </c>
      <c r="H61" s="991" t="s">
        <v>84</v>
      </c>
    </row>
    <row r="62" ht="18" customHeight="1" x14ac:dyDescent="0.2">
      <c r="B62" s="988" t="s">
        <v>831</v>
      </c>
      <c r="C62" s="978"/>
      <c r="D62" s="989" t="s">
        <v>501</v>
      </c>
      <c r="E62" s="990" t="s">
        <v>84</v>
      </c>
      <c r="F62" s="119" t="s">
        <v>84</v>
      </c>
      <c r="G62" s="169" t="s">
        <v>84</v>
      </c>
      <c r="H62" s="991" t="s">
        <v>84</v>
      </c>
    </row>
    <row r="63" ht="18" customHeight="1" x14ac:dyDescent="0.2">
      <c r="B63" s="988" t="s">
        <v>836</v>
      </c>
      <c r="C63" s="978"/>
      <c r="D63" s="989" t="s">
        <v>501</v>
      </c>
      <c r="E63" s="990" t="s">
        <v>84</v>
      </c>
      <c r="F63" s="119" t="s">
        <v>84</v>
      </c>
      <c r="G63" s="169" t="s">
        <v>84</v>
      </c>
      <c r="H63" s="991" t="s">
        <v>84</v>
      </c>
    </row>
    <row r="64" ht="18" customHeight="1" x14ac:dyDescent="0.2">
      <c r="B64" s="988" t="s">
        <v>837</v>
      </c>
      <c r="C64" s="978"/>
      <c r="D64" s="989" t="s">
        <v>501</v>
      </c>
      <c r="E64" s="990" t="s">
        <v>84</v>
      </c>
      <c r="F64" s="119" t="s">
        <v>84</v>
      </c>
      <c r="G64" s="169" t="s">
        <v>84</v>
      </c>
      <c r="H64" s="991" t="s">
        <v>84</v>
      </c>
    </row>
    <row r="65" ht="18" customHeight="1" x14ac:dyDescent="0.2">
      <c r="B65" s="988" t="s">
        <v>893</v>
      </c>
      <c r="C65" s="978"/>
      <c r="D65" s="989" t="s">
        <v>501</v>
      </c>
      <c r="E65" s="990" t="s">
        <v>84</v>
      </c>
      <c r="F65" s="119" t="s">
        <v>84</v>
      </c>
      <c r="G65" s="169" t="s">
        <v>84</v>
      </c>
      <c r="H65" s="991" t="s">
        <v>84</v>
      </c>
    </row>
    <row r="66" ht="18" customHeight="1" x14ac:dyDescent="0.2">
      <c r="B66" s="988" t="s">
        <v>894</v>
      </c>
      <c r="C66" s="978"/>
      <c r="D66" s="989" t="s">
        <v>501</v>
      </c>
      <c r="E66" s="990" t="s">
        <v>84</v>
      </c>
      <c r="F66" s="119" t="s">
        <v>84</v>
      </c>
      <c r="G66" s="169" t="s">
        <v>84</v>
      </c>
      <c r="H66" s="991" t="s">
        <v>84</v>
      </c>
    </row>
    <row r="67" ht="18" customHeight="1" x14ac:dyDescent="0.2">
      <c r="B67" s="988" t="s">
        <v>895</v>
      </c>
      <c r="C67" s="978"/>
      <c r="D67" s="989" t="s">
        <v>501</v>
      </c>
      <c r="E67" s="990" t="s">
        <v>84</v>
      </c>
      <c r="F67" s="119" t="s">
        <v>84</v>
      </c>
      <c r="G67" s="169" t="s">
        <v>84</v>
      </c>
      <c r="H67" s="991" t="s">
        <v>84</v>
      </c>
    </row>
    <row r="68" ht="18" customHeight="1" x14ac:dyDescent="0.2">
      <c r="B68" s="988" t="s">
        <v>896</v>
      </c>
      <c r="C68" s="978"/>
      <c r="D68" s="989" t="s">
        <v>501</v>
      </c>
      <c r="E68" s="990" t="s">
        <v>84</v>
      </c>
      <c r="F68" s="119" t="s">
        <v>84</v>
      </c>
      <c r="G68" s="169" t="s">
        <v>84</v>
      </c>
      <c r="H68" s="991" t="s">
        <v>84</v>
      </c>
    </row>
    <row r="69" ht="18" customHeight="1" x14ac:dyDescent="0.2">
      <c r="B69" s="988" t="s">
        <v>897</v>
      </c>
      <c r="C69" s="978"/>
      <c r="D69" s="989" t="s">
        <v>501</v>
      </c>
      <c r="E69" s="990" t="s">
        <v>84</v>
      </c>
      <c r="F69" s="119" t="s">
        <v>84</v>
      </c>
      <c r="G69" s="169" t="s">
        <v>84</v>
      </c>
      <c r="H69" s="991" t="s">
        <v>84</v>
      </c>
    </row>
    <row r="70" ht="18" customHeight="1" x14ac:dyDescent="0.2">
      <c r="B70" s="987" t="s">
        <v>899</v>
      </c>
      <c r="C70" s="978"/>
      <c r="D70" s="982"/>
      <c r="E70" s="140"/>
      <c r="F70" s="140"/>
      <c r="G70" s="140"/>
      <c r="H70" s="983"/>
    </row>
    <row r="71" ht="18" customHeight="1" x14ac:dyDescent="0.2">
      <c r="B71" s="985" t="s">
        <v>900</v>
      </c>
      <c r="C71" s="978"/>
      <c r="D71" s="982"/>
      <c r="E71" s="140"/>
      <c r="F71" s="140"/>
      <c r="G71" s="140"/>
      <c r="H71" s="983"/>
    </row>
    <row r="72" ht="18" customHeight="1" x14ac:dyDescent="0.2">
      <c r="B72" s="986" t="s">
        <v>819</v>
      </c>
      <c r="C72" s="978"/>
      <c r="D72" s="282"/>
      <c r="E72" s="150"/>
      <c r="F72" s="150"/>
      <c r="G72" s="124" t="s">
        <v>84</v>
      </c>
      <c r="H72" s="981" t="s">
        <v>84</v>
      </c>
    </row>
    <row r="73" ht="18" customHeight="1" x14ac:dyDescent="0.2">
      <c r="B73" s="986" t="s">
        <v>820</v>
      </c>
      <c r="C73" s="978"/>
      <c r="D73" s="282"/>
      <c r="E73" s="150"/>
      <c r="F73" s="150"/>
      <c r="G73" s="124" t="s">
        <v>84</v>
      </c>
      <c r="H73" s="981" t="s">
        <v>84</v>
      </c>
    </row>
    <row r="74" ht="18" customHeight="1" x14ac:dyDescent="0.2">
      <c r="B74" s="986" t="s">
        <v>821</v>
      </c>
      <c r="C74" s="978"/>
      <c r="D74" s="282"/>
      <c r="E74" s="150"/>
      <c r="F74" s="150"/>
      <c r="G74" s="124" t="s">
        <v>84</v>
      </c>
      <c r="H74" s="981" t="s">
        <v>84</v>
      </c>
    </row>
    <row r="75" ht="18" customHeight="1" x14ac:dyDescent="0.2">
      <c r="B75" s="986" t="s">
        <v>823</v>
      </c>
      <c r="C75" s="978"/>
      <c r="D75" s="282"/>
      <c r="E75" s="150"/>
      <c r="F75" s="150"/>
      <c r="G75" s="124" t="s">
        <v>84</v>
      </c>
      <c r="H75" s="981" t="s">
        <v>84</v>
      </c>
    </row>
    <row r="76" ht="18" customHeight="1" x14ac:dyDescent="0.2">
      <c r="B76" s="986" t="s">
        <v>825</v>
      </c>
      <c r="C76" s="978"/>
      <c r="D76" s="282"/>
      <c r="E76" s="150"/>
      <c r="F76" s="150"/>
      <c r="G76" s="124" t="s">
        <v>84</v>
      </c>
      <c r="H76" s="981" t="s">
        <v>84</v>
      </c>
    </row>
    <row r="77" ht="18" customHeight="1" x14ac:dyDescent="0.2">
      <c r="B77" s="986" t="s">
        <v>827</v>
      </c>
      <c r="C77" s="978"/>
      <c r="D77" s="282"/>
      <c r="E77" s="150"/>
      <c r="F77" s="150"/>
      <c r="G77" s="124" t="s">
        <v>84</v>
      </c>
      <c r="H77" s="981" t="s">
        <v>84</v>
      </c>
    </row>
    <row r="78" ht="18" customHeight="1" x14ac:dyDescent="0.2">
      <c r="B78" s="986" t="s">
        <v>829</v>
      </c>
      <c r="C78" s="978"/>
      <c r="D78" s="282"/>
      <c r="E78" s="150"/>
      <c r="F78" s="150"/>
      <c r="G78" s="124" t="s">
        <v>84</v>
      </c>
      <c r="H78" s="981" t="s">
        <v>84</v>
      </c>
    </row>
    <row r="79" ht="18" customHeight="1" x14ac:dyDescent="0.2">
      <c r="B79" s="986" t="s">
        <v>831</v>
      </c>
      <c r="C79" s="978"/>
      <c r="D79" s="282"/>
      <c r="E79" s="150"/>
      <c r="F79" s="150"/>
      <c r="G79" s="124" t="s">
        <v>84</v>
      </c>
      <c r="H79" s="981" t="s">
        <v>84</v>
      </c>
    </row>
    <row r="80" ht="18" customHeight="1" x14ac:dyDescent="0.2">
      <c r="B80" s="986" t="s">
        <v>836</v>
      </c>
      <c r="C80" s="978"/>
      <c r="D80" s="282"/>
      <c r="E80" s="150"/>
      <c r="F80" s="150"/>
      <c r="G80" s="124" t="s">
        <v>84</v>
      </c>
      <c r="H80" s="981" t="s">
        <v>84</v>
      </c>
    </row>
    <row r="81" ht="18" customHeight="1" x14ac:dyDescent="0.2">
      <c r="B81" s="986" t="s">
        <v>837</v>
      </c>
      <c r="C81" s="978"/>
      <c r="D81" s="282"/>
      <c r="E81" s="150"/>
      <c r="F81" s="150"/>
      <c r="G81" s="124" t="s">
        <v>84</v>
      </c>
      <c r="H81" s="981" t="s">
        <v>84</v>
      </c>
    </row>
    <row r="82" ht="18" customHeight="1" x14ac:dyDescent="0.2">
      <c r="B82" s="986" t="s">
        <v>893</v>
      </c>
      <c r="C82" s="978"/>
      <c r="D82" s="282"/>
      <c r="E82" s="150"/>
      <c r="F82" s="150"/>
      <c r="G82" s="124" t="s">
        <v>84</v>
      </c>
      <c r="H82" s="981" t="s">
        <v>84</v>
      </c>
    </row>
    <row r="83" ht="18" customHeight="1" x14ac:dyDescent="0.2">
      <c r="B83" s="986" t="s">
        <v>894</v>
      </c>
      <c r="C83" s="978"/>
      <c r="D83" s="282"/>
      <c r="E83" s="150"/>
      <c r="F83" s="150"/>
      <c r="G83" s="124" t="s">
        <v>84</v>
      </c>
      <c r="H83" s="981" t="s">
        <v>84</v>
      </c>
    </row>
    <row r="84" ht="18" customHeight="1" x14ac:dyDescent="0.2">
      <c r="B84" s="986" t="s">
        <v>895</v>
      </c>
      <c r="C84" s="978"/>
      <c r="D84" s="282"/>
      <c r="E84" s="150"/>
      <c r="F84" s="150"/>
      <c r="G84" s="124" t="s">
        <v>84</v>
      </c>
      <c r="H84" s="981" t="s">
        <v>84</v>
      </c>
    </row>
    <row r="85" ht="18" customHeight="1" x14ac:dyDescent="0.2">
      <c r="B85" s="986" t="s">
        <v>896</v>
      </c>
      <c r="C85" s="978"/>
      <c r="D85" s="282"/>
      <c r="E85" s="150"/>
      <c r="F85" s="150"/>
      <c r="G85" s="124" t="s">
        <v>84</v>
      </c>
      <c r="H85" s="981" t="s">
        <v>84</v>
      </c>
    </row>
    <row r="86" ht="18" customHeight="1" x14ac:dyDescent="0.2">
      <c r="B86" s="986" t="s">
        <v>897</v>
      </c>
      <c r="C86" s="978"/>
      <c r="D86" s="282"/>
      <c r="E86" s="150"/>
      <c r="F86" s="150"/>
      <c r="G86" s="124" t="s">
        <v>84</v>
      </c>
      <c r="H86" s="981" t="s">
        <v>84</v>
      </c>
    </row>
    <row r="87" ht="18" customHeight="1" x14ac:dyDescent="0.2">
      <c r="B87" s="987" t="s">
        <v>901</v>
      </c>
      <c r="C87" s="978"/>
      <c r="D87" s="282"/>
      <c r="E87" s="150"/>
      <c r="F87" s="150"/>
      <c r="G87" s="140"/>
      <c r="H87" s="983"/>
    </row>
    <row r="88" ht="18" customHeight="1" x14ac:dyDescent="0.2">
      <c r="B88" s="988" t="s">
        <v>820</v>
      </c>
      <c r="C88" s="978"/>
      <c r="D88" s="989" t="s">
        <v>501</v>
      </c>
      <c r="E88" s="990" t="s">
        <v>84</v>
      </c>
      <c r="F88" s="119" t="s">
        <v>84</v>
      </c>
      <c r="G88" s="169" t="s">
        <v>84</v>
      </c>
      <c r="H88" s="991" t="s">
        <v>84</v>
      </c>
    </row>
    <row r="89" ht="18" customHeight="1" x14ac:dyDescent="0.2">
      <c r="B89" s="988" t="s">
        <v>823</v>
      </c>
      <c r="C89" s="978"/>
      <c r="D89" s="989" t="s">
        <v>501</v>
      </c>
      <c r="E89" s="990" t="s">
        <v>84</v>
      </c>
      <c r="F89" s="119" t="s">
        <v>84</v>
      </c>
      <c r="G89" s="169" t="s">
        <v>84</v>
      </c>
      <c r="H89" s="991" t="s">
        <v>84</v>
      </c>
    </row>
    <row r="90" ht="18" customHeight="1" x14ac:dyDescent="0.2">
      <c r="B90" s="988" t="s">
        <v>825</v>
      </c>
      <c r="C90" s="978"/>
      <c r="D90" s="989" t="s">
        <v>501</v>
      </c>
      <c r="E90" s="990" t="s">
        <v>84</v>
      </c>
      <c r="F90" s="119" t="s">
        <v>84</v>
      </c>
      <c r="G90" s="169" t="s">
        <v>84</v>
      </c>
      <c r="H90" s="991" t="s">
        <v>84</v>
      </c>
    </row>
    <row r="91" ht="18" customHeight="1" x14ac:dyDescent="0.2">
      <c r="B91" s="988" t="s">
        <v>827</v>
      </c>
      <c r="C91" s="978"/>
      <c r="D91" s="989" t="s">
        <v>501</v>
      </c>
      <c r="E91" s="990" t="s">
        <v>84</v>
      </c>
      <c r="F91" s="119" t="s">
        <v>84</v>
      </c>
      <c r="G91" s="169" t="s">
        <v>84</v>
      </c>
      <c r="H91" s="991" t="s">
        <v>84</v>
      </c>
    </row>
    <row r="92" ht="18" customHeight="1" x14ac:dyDescent="0.2">
      <c r="B92" s="988" t="s">
        <v>829</v>
      </c>
      <c r="C92" s="978"/>
      <c r="D92" s="989" t="s">
        <v>501</v>
      </c>
      <c r="E92" s="990" t="s">
        <v>84</v>
      </c>
      <c r="F92" s="119" t="s">
        <v>84</v>
      </c>
      <c r="G92" s="169" t="s">
        <v>84</v>
      </c>
      <c r="H92" s="991" t="s">
        <v>84</v>
      </c>
    </row>
    <row r="93" ht="18" customHeight="1" x14ac:dyDescent="0.2">
      <c r="B93" s="988" t="s">
        <v>831</v>
      </c>
      <c r="C93" s="978"/>
      <c r="D93" s="989" t="s">
        <v>501</v>
      </c>
      <c r="E93" s="990" t="s">
        <v>84</v>
      </c>
      <c r="F93" s="119" t="s">
        <v>84</v>
      </c>
      <c r="G93" s="169" t="s">
        <v>84</v>
      </c>
      <c r="H93" s="991" t="s">
        <v>84</v>
      </c>
    </row>
    <row r="94" ht="18" customHeight="1" x14ac:dyDescent="0.2">
      <c r="B94" s="988" t="s">
        <v>836</v>
      </c>
      <c r="C94" s="978"/>
      <c r="D94" s="989" t="s">
        <v>501</v>
      </c>
      <c r="E94" s="990" t="s">
        <v>84</v>
      </c>
      <c r="F94" s="119" t="s">
        <v>84</v>
      </c>
      <c r="G94" s="169" t="s">
        <v>84</v>
      </c>
      <c r="H94" s="991" t="s">
        <v>84</v>
      </c>
    </row>
    <row r="95" ht="18" customHeight="1" x14ac:dyDescent="0.2">
      <c r="B95" s="988" t="s">
        <v>837</v>
      </c>
      <c r="C95" s="978"/>
      <c r="D95" s="989" t="s">
        <v>501</v>
      </c>
      <c r="E95" s="990" t="s">
        <v>84</v>
      </c>
      <c r="F95" s="119" t="s">
        <v>84</v>
      </c>
      <c r="G95" s="169" t="s">
        <v>84</v>
      </c>
      <c r="H95" s="991" t="s">
        <v>84</v>
      </c>
    </row>
    <row r="96" ht="18" customHeight="1" x14ac:dyDescent="0.2">
      <c r="B96" s="988" t="s">
        <v>893</v>
      </c>
      <c r="C96" s="978"/>
      <c r="D96" s="989" t="s">
        <v>501</v>
      </c>
      <c r="E96" s="990" t="s">
        <v>84</v>
      </c>
      <c r="F96" s="119" t="s">
        <v>84</v>
      </c>
      <c r="G96" s="169" t="s">
        <v>84</v>
      </c>
      <c r="H96" s="991" t="s">
        <v>84</v>
      </c>
    </row>
    <row r="97" ht="18" customHeight="1" x14ac:dyDescent="0.2">
      <c r="B97" s="988" t="s">
        <v>894</v>
      </c>
      <c r="C97" s="978"/>
      <c r="D97" s="989" t="s">
        <v>501</v>
      </c>
      <c r="E97" s="990" t="s">
        <v>84</v>
      </c>
      <c r="F97" s="119" t="s">
        <v>84</v>
      </c>
      <c r="G97" s="169" t="s">
        <v>84</v>
      </c>
      <c r="H97" s="991" t="s">
        <v>84</v>
      </c>
    </row>
    <row r="98" ht="18" customHeight="1" x14ac:dyDescent="0.2">
      <c r="B98" s="988" t="s">
        <v>895</v>
      </c>
      <c r="C98" s="978"/>
      <c r="D98" s="989" t="s">
        <v>501</v>
      </c>
      <c r="E98" s="990" t="s">
        <v>84</v>
      </c>
      <c r="F98" s="119" t="s">
        <v>84</v>
      </c>
      <c r="G98" s="169" t="s">
        <v>84</v>
      </c>
      <c r="H98" s="991" t="s">
        <v>84</v>
      </c>
    </row>
    <row r="99" ht="18" customHeight="1" x14ac:dyDescent="0.2">
      <c r="B99" s="988" t="s">
        <v>896</v>
      </c>
      <c r="C99" s="978"/>
      <c r="D99" s="989" t="s">
        <v>501</v>
      </c>
      <c r="E99" s="990" t="s">
        <v>84</v>
      </c>
      <c r="F99" s="119" t="s">
        <v>84</v>
      </c>
      <c r="G99" s="169" t="s">
        <v>84</v>
      </c>
      <c r="H99" s="991" t="s">
        <v>84</v>
      </c>
    </row>
    <row r="100" ht="18" customHeight="1" x14ac:dyDescent="0.2">
      <c r="B100" s="988" t="s">
        <v>897</v>
      </c>
      <c r="C100" s="978"/>
      <c r="D100" s="989" t="s">
        <v>501</v>
      </c>
      <c r="E100" s="990" t="s">
        <v>84</v>
      </c>
      <c r="F100" s="119" t="s">
        <v>84</v>
      </c>
      <c r="G100" s="169" t="s">
        <v>84</v>
      </c>
      <c r="H100" s="991" t="s">
        <v>84</v>
      </c>
    </row>
    <row r="101" ht="18" customHeight="1" x14ac:dyDescent="0.2">
      <c r="B101" s="987" t="s">
        <v>902</v>
      </c>
      <c r="C101" s="978"/>
      <c r="D101" s="282"/>
      <c r="E101" s="150"/>
      <c r="F101" s="150"/>
      <c r="G101" s="140"/>
      <c r="H101" s="983"/>
    </row>
    <row r="102" ht="18" customHeight="1" x14ac:dyDescent="0.2">
      <c r="B102" s="988" t="s">
        <v>820</v>
      </c>
      <c r="C102" s="978"/>
      <c r="D102" s="989" t="s">
        <v>501</v>
      </c>
      <c r="E102" s="990" t="s">
        <v>84</v>
      </c>
      <c r="F102" s="119" t="s">
        <v>84</v>
      </c>
      <c r="G102" s="169" t="s">
        <v>84</v>
      </c>
      <c r="H102" s="991" t="s">
        <v>84</v>
      </c>
    </row>
    <row r="103" ht="18" customHeight="1" x14ac:dyDescent="0.2">
      <c r="B103" s="988" t="s">
        <v>823</v>
      </c>
      <c r="C103" s="978"/>
      <c r="D103" s="989" t="s">
        <v>501</v>
      </c>
      <c r="E103" s="990" t="s">
        <v>84</v>
      </c>
      <c r="F103" s="119" t="s">
        <v>84</v>
      </c>
      <c r="G103" s="169" t="s">
        <v>84</v>
      </c>
      <c r="H103" s="991" t="s">
        <v>84</v>
      </c>
    </row>
    <row r="104" ht="18" customHeight="1" x14ac:dyDescent="0.2">
      <c r="B104" s="988" t="s">
        <v>825</v>
      </c>
      <c r="C104" s="978"/>
      <c r="D104" s="989" t="s">
        <v>501</v>
      </c>
      <c r="E104" s="990" t="s">
        <v>84</v>
      </c>
      <c r="F104" s="119" t="s">
        <v>84</v>
      </c>
      <c r="G104" s="169" t="s">
        <v>84</v>
      </c>
      <c r="H104" s="991" t="s">
        <v>84</v>
      </c>
    </row>
    <row r="105" ht="18" customHeight="1" x14ac:dyDescent="0.2">
      <c r="B105" s="988" t="s">
        <v>827</v>
      </c>
      <c r="C105" s="978"/>
      <c r="D105" s="989" t="s">
        <v>501</v>
      </c>
      <c r="E105" s="990" t="s">
        <v>84</v>
      </c>
      <c r="F105" s="119" t="s">
        <v>84</v>
      </c>
      <c r="G105" s="169" t="s">
        <v>84</v>
      </c>
      <c r="H105" s="991" t="s">
        <v>84</v>
      </c>
    </row>
    <row r="106" ht="18" customHeight="1" x14ac:dyDescent="0.2">
      <c r="B106" s="988" t="s">
        <v>829</v>
      </c>
      <c r="C106" s="978"/>
      <c r="D106" s="989" t="s">
        <v>501</v>
      </c>
      <c r="E106" s="990" t="s">
        <v>84</v>
      </c>
      <c r="F106" s="119" t="s">
        <v>84</v>
      </c>
      <c r="G106" s="169" t="s">
        <v>84</v>
      </c>
      <c r="H106" s="991" t="s">
        <v>84</v>
      </c>
    </row>
    <row r="107" ht="18" customHeight="1" x14ac:dyDescent="0.2">
      <c r="B107" s="988" t="s">
        <v>831</v>
      </c>
      <c r="C107" s="978"/>
      <c r="D107" s="989" t="s">
        <v>501</v>
      </c>
      <c r="E107" s="990" t="s">
        <v>84</v>
      </c>
      <c r="F107" s="119" t="s">
        <v>84</v>
      </c>
      <c r="G107" s="169" t="s">
        <v>84</v>
      </c>
      <c r="H107" s="991" t="s">
        <v>84</v>
      </c>
    </row>
    <row r="108" ht="18" customHeight="1" x14ac:dyDescent="0.2">
      <c r="B108" s="988" t="s">
        <v>836</v>
      </c>
      <c r="C108" s="978"/>
      <c r="D108" s="989" t="s">
        <v>501</v>
      </c>
      <c r="E108" s="990" t="s">
        <v>84</v>
      </c>
      <c r="F108" s="119" t="s">
        <v>84</v>
      </c>
      <c r="G108" s="169" t="s">
        <v>84</v>
      </c>
      <c r="H108" s="991" t="s">
        <v>84</v>
      </c>
    </row>
    <row r="109" ht="18" customHeight="1" x14ac:dyDescent="0.2">
      <c r="B109" s="988" t="s">
        <v>837</v>
      </c>
      <c r="C109" s="978"/>
      <c r="D109" s="989" t="s">
        <v>501</v>
      </c>
      <c r="E109" s="990" t="s">
        <v>84</v>
      </c>
      <c r="F109" s="119" t="s">
        <v>84</v>
      </c>
      <c r="G109" s="169" t="s">
        <v>84</v>
      </c>
      <c r="H109" s="991" t="s">
        <v>84</v>
      </c>
    </row>
    <row r="110" ht="18" customHeight="1" x14ac:dyDescent="0.2">
      <c r="B110" s="988" t="s">
        <v>893</v>
      </c>
      <c r="C110" s="978"/>
      <c r="D110" s="989" t="s">
        <v>501</v>
      </c>
      <c r="E110" s="990" t="s">
        <v>84</v>
      </c>
      <c r="F110" s="119" t="s">
        <v>84</v>
      </c>
      <c r="G110" s="169" t="s">
        <v>84</v>
      </c>
      <c r="H110" s="991" t="s">
        <v>84</v>
      </c>
    </row>
    <row r="111" ht="18" customHeight="1" x14ac:dyDescent="0.2">
      <c r="B111" s="988" t="s">
        <v>894</v>
      </c>
      <c r="C111" s="978"/>
      <c r="D111" s="989" t="s">
        <v>501</v>
      </c>
      <c r="E111" s="990" t="s">
        <v>84</v>
      </c>
      <c r="F111" s="119" t="s">
        <v>84</v>
      </c>
      <c r="G111" s="169" t="s">
        <v>84</v>
      </c>
      <c r="H111" s="991" t="s">
        <v>84</v>
      </c>
    </row>
    <row r="112" ht="18" customHeight="1" x14ac:dyDescent="0.2">
      <c r="B112" s="988" t="s">
        <v>895</v>
      </c>
      <c r="C112" s="978"/>
      <c r="D112" s="989" t="s">
        <v>501</v>
      </c>
      <c r="E112" s="990" t="s">
        <v>84</v>
      </c>
      <c r="F112" s="119" t="s">
        <v>84</v>
      </c>
      <c r="G112" s="169" t="s">
        <v>84</v>
      </c>
      <c r="H112" s="991" t="s">
        <v>84</v>
      </c>
    </row>
    <row r="113" ht="18" customHeight="1" x14ac:dyDescent="0.2">
      <c r="B113" s="988" t="s">
        <v>896</v>
      </c>
      <c r="C113" s="978"/>
      <c r="D113" s="989" t="s">
        <v>501</v>
      </c>
      <c r="E113" s="990" t="s">
        <v>84</v>
      </c>
      <c r="F113" s="119" t="s">
        <v>84</v>
      </c>
      <c r="G113" s="169" t="s">
        <v>84</v>
      </c>
      <c r="H113" s="991" t="s">
        <v>84</v>
      </c>
    </row>
    <row r="114" ht="18" customHeight="1" x14ac:dyDescent="0.2">
      <c r="B114" s="988" t="s">
        <v>897</v>
      </c>
      <c r="C114" s="978"/>
      <c r="D114" s="989" t="s">
        <v>501</v>
      </c>
      <c r="E114" s="990" t="s">
        <v>84</v>
      </c>
      <c r="F114" s="119" t="s">
        <v>84</v>
      </c>
      <c r="G114" s="169" t="s">
        <v>84</v>
      </c>
      <c r="H114" s="991" t="s">
        <v>84</v>
      </c>
    </row>
    <row r="115" ht="18" customHeight="1" x14ac:dyDescent="0.2">
      <c r="B115" s="987" t="s">
        <v>903</v>
      </c>
      <c r="C115" s="978"/>
      <c r="D115" s="282"/>
      <c r="E115" s="150"/>
      <c r="F115" s="150"/>
      <c r="G115" s="140"/>
      <c r="H115" s="983"/>
    </row>
    <row r="116" ht="18" customHeight="1" x14ac:dyDescent="0.2">
      <c r="B116" s="988" t="s">
        <v>819</v>
      </c>
      <c r="C116" s="978"/>
      <c r="D116" s="989" t="s">
        <v>501</v>
      </c>
      <c r="E116" s="990" t="s">
        <v>84</v>
      </c>
      <c r="F116" s="119" t="s">
        <v>84</v>
      </c>
      <c r="G116" s="169" t="s">
        <v>84</v>
      </c>
      <c r="H116" s="991" t="s">
        <v>84</v>
      </c>
    </row>
    <row r="117" ht="18" customHeight="1" x14ac:dyDescent="0.2">
      <c r="B117" s="988" t="s">
        <v>820</v>
      </c>
      <c r="C117" s="978"/>
      <c r="D117" s="989" t="s">
        <v>501</v>
      </c>
      <c r="E117" s="990" t="s">
        <v>84</v>
      </c>
      <c r="F117" s="119" t="s">
        <v>84</v>
      </c>
      <c r="G117" s="169" t="s">
        <v>84</v>
      </c>
      <c r="H117" s="991" t="s">
        <v>84</v>
      </c>
    </row>
    <row r="118" ht="18" customHeight="1" x14ac:dyDescent="0.2">
      <c r="B118" s="988" t="s">
        <v>821</v>
      </c>
      <c r="C118" s="978"/>
      <c r="D118" s="989" t="s">
        <v>501</v>
      </c>
      <c r="E118" s="990" t="s">
        <v>84</v>
      </c>
      <c r="F118" s="119" t="s">
        <v>84</v>
      </c>
      <c r="G118" s="169" t="s">
        <v>84</v>
      </c>
      <c r="H118" s="991" t="s">
        <v>84</v>
      </c>
    </row>
    <row r="119" ht="18" customHeight="1" x14ac:dyDescent="0.2">
      <c r="B119" s="988" t="s">
        <v>823</v>
      </c>
      <c r="C119" s="978"/>
      <c r="D119" s="989" t="s">
        <v>501</v>
      </c>
      <c r="E119" s="990" t="s">
        <v>84</v>
      </c>
      <c r="F119" s="119" t="s">
        <v>84</v>
      </c>
      <c r="G119" s="169" t="s">
        <v>84</v>
      </c>
      <c r="H119" s="991" t="s">
        <v>84</v>
      </c>
    </row>
    <row r="120" ht="18" customHeight="1" x14ac:dyDescent="0.2">
      <c r="B120" s="988" t="s">
        <v>825</v>
      </c>
      <c r="C120" s="978"/>
      <c r="D120" s="989" t="s">
        <v>501</v>
      </c>
      <c r="E120" s="990" t="s">
        <v>84</v>
      </c>
      <c r="F120" s="119" t="s">
        <v>84</v>
      </c>
      <c r="G120" s="169" t="s">
        <v>84</v>
      </c>
      <c r="H120" s="991" t="s">
        <v>84</v>
      </c>
    </row>
    <row r="121" ht="18" customHeight="1" x14ac:dyDescent="0.2">
      <c r="B121" s="988" t="s">
        <v>827</v>
      </c>
      <c r="C121" s="978"/>
      <c r="D121" s="989" t="s">
        <v>501</v>
      </c>
      <c r="E121" s="990" t="s">
        <v>84</v>
      </c>
      <c r="F121" s="119" t="s">
        <v>84</v>
      </c>
      <c r="G121" s="169" t="s">
        <v>84</v>
      </c>
      <c r="H121" s="991" t="s">
        <v>84</v>
      </c>
    </row>
    <row r="122" ht="18" customHeight="1" x14ac:dyDescent="0.2">
      <c r="B122" s="988" t="s">
        <v>829</v>
      </c>
      <c r="C122" s="978"/>
      <c r="D122" s="989" t="s">
        <v>501</v>
      </c>
      <c r="E122" s="990" t="s">
        <v>84</v>
      </c>
      <c r="F122" s="119" t="s">
        <v>84</v>
      </c>
      <c r="G122" s="169" t="s">
        <v>84</v>
      </c>
      <c r="H122" s="991" t="s">
        <v>84</v>
      </c>
    </row>
    <row r="123" ht="18" customHeight="1" x14ac:dyDescent="0.2">
      <c r="B123" s="988" t="s">
        <v>831</v>
      </c>
      <c r="C123" s="978"/>
      <c r="D123" s="989" t="s">
        <v>501</v>
      </c>
      <c r="E123" s="990" t="s">
        <v>84</v>
      </c>
      <c r="F123" s="119" t="s">
        <v>84</v>
      </c>
      <c r="G123" s="169" t="s">
        <v>84</v>
      </c>
      <c r="H123" s="991" t="s">
        <v>84</v>
      </c>
    </row>
    <row r="124" ht="18" customHeight="1" x14ac:dyDescent="0.2">
      <c r="B124" s="988" t="s">
        <v>836</v>
      </c>
      <c r="C124" s="978"/>
      <c r="D124" s="989" t="s">
        <v>501</v>
      </c>
      <c r="E124" s="990" t="s">
        <v>84</v>
      </c>
      <c r="F124" s="119" t="s">
        <v>84</v>
      </c>
      <c r="G124" s="169" t="s">
        <v>84</v>
      </c>
      <c r="H124" s="991" t="s">
        <v>84</v>
      </c>
    </row>
    <row r="125" ht="18" customHeight="1" x14ac:dyDescent="0.2">
      <c r="B125" s="988" t="s">
        <v>837</v>
      </c>
      <c r="C125" s="978"/>
      <c r="D125" s="989" t="s">
        <v>501</v>
      </c>
      <c r="E125" s="990" t="s">
        <v>84</v>
      </c>
      <c r="F125" s="119" t="s">
        <v>84</v>
      </c>
      <c r="G125" s="169" t="s">
        <v>84</v>
      </c>
      <c r="H125" s="991" t="s">
        <v>84</v>
      </c>
    </row>
    <row r="126" ht="18" customHeight="1" x14ac:dyDescent="0.2">
      <c r="B126" s="988" t="s">
        <v>893</v>
      </c>
      <c r="C126" s="978"/>
      <c r="D126" s="989" t="s">
        <v>501</v>
      </c>
      <c r="E126" s="990" t="s">
        <v>84</v>
      </c>
      <c r="F126" s="119" t="s">
        <v>84</v>
      </c>
      <c r="G126" s="169" t="s">
        <v>84</v>
      </c>
      <c r="H126" s="991" t="s">
        <v>84</v>
      </c>
    </row>
    <row r="127" ht="18" customHeight="1" x14ac:dyDescent="0.2">
      <c r="B127" s="988" t="s">
        <v>894</v>
      </c>
      <c r="C127" s="978"/>
      <c r="D127" s="989" t="s">
        <v>501</v>
      </c>
      <c r="E127" s="990" t="s">
        <v>84</v>
      </c>
      <c r="F127" s="119" t="s">
        <v>84</v>
      </c>
      <c r="G127" s="169" t="s">
        <v>84</v>
      </c>
      <c r="H127" s="991" t="s">
        <v>84</v>
      </c>
    </row>
    <row r="128" ht="18" customHeight="1" x14ac:dyDescent="0.2">
      <c r="B128" s="988" t="s">
        <v>895</v>
      </c>
      <c r="C128" s="978"/>
      <c r="D128" s="989" t="s">
        <v>501</v>
      </c>
      <c r="E128" s="990" t="s">
        <v>84</v>
      </c>
      <c r="F128" s="119" t="s">
        <v>84</v>
      </c>
      <c r="G128" s="169" t="s">
        <v>84</v>
      </c>
      <c r="H128" s="991" t="s">
        <v>84</v>
      </c>
    </row>
    <row r="129" ht="18" customHeight="1" x14ac:dyDescent="0.2">
      <c r="B129" s="988" t="s">
        <v>896</v>
      </c>
      <c r="C129" s="978"/>
      <c r="D129" s="989" t="s">
        <v>501</v>
      </c>
      <c r="E129" s="990" t="s">
        <v>84</v>
      </c>
      <c r="F129" s="119" t="s">
        <v>84</v>
      </c>
      <c r="G129" s="169" t="s">
        <v>84</v>
      </c>
      <c r="H129" s="991" t="s">
        <v>84</v>
      </c>
    </row>
    <row r="130" ht="18" customHeight="1" x14ac:dyDescent="0.2">
      <c r="B130" s="988" t="s">
        <v>897</v>
      </c>
      <c r="C130" s="978"/>
      <c r="D130" s="989" t="s">
        <v>501</v>
      </c>
      <c r="E130" s="990" t="s">
        <v>84</v>
      </c>
      <c r="F130" s="119" t="s">
        <v>84</v>
      </c>
      <c r="G130" s="169" t="s">
        <v>84</v>
      </c>
      <c r="H130" s="991" t="s">
        <v>84</v>
      </c>
    </row>
    <row r="131" ht="18" customHeight="1" x14ac:dyDescent="0.2">
      <c r="B131" s="987" t="s">
        <v>904</v>
      </c>
      <c r="C131" s="978"/>
      <c r="D131" s="992"/>
      <c r="E131" s="49"/>
      <c r="F131" s="140"/>
      <c r="G131" s="140"/>
      <c r="H131" s="983"/>
    </row>
    <row r="132" ht="18" customHeight="1" x14ac:dyDescent="0.2">
      <c r="B132" s="880" t="s">
        <v>905</v>
      </c>
      <c r="C132" s="978"/>
      <c r="D132" s="982"/>
      <c r="E132" s="140"/>
      <c r="F132" s="140"/>
      <c r="G132" s="140"/>
      <c r="H132" s="983"/>
    </row>
    <row r="133" ht="18" customHeight="1" x14ac:dyDescent="0.2">
      <c r="B133" s="993" t="s">
        <v>906</v>
      </c>
      <c r="C133" s="590"/>
      <c r="D133" s="994"/>
      <c r="E133" s="132"/>
      <c r="F133" s="599"/>
      <c r="G133" s="599"/>
      <c r="H133" s="995"/>
    </row>
    <row r="134" ht="18" customHeight="1" x14ac:dyDescent="0.2">
      <c r="B134" s="980" t="s">
        <v>820</v>
      </c>
      <c r="C134" s="978"/>
      <c r="D134" s="282"/>
      <c r="E134" s="150"/>
      <c r="F134" s="150"/>
      <c r="G134" s="124" t="s">
        <v>84</v>
      </c>
      <c r="H134" s="981" t="s">
        <v>84</v>
      </c>
    </row>
    <row r="135" ht="18" customHeight="1" x14ac:dyDescent="0.2">
      <c r="B135" s="980" t="s">
        <v>823</v>
      </c>
      <c r="C135" s="978"/>
      <c r="D135" s="282"/>
      <c r="E135" s="150"/>
      <c r="F135" s="150"/>
      <c r="G135" s="124" t="s">
        <v>84</v>
      </c>
      <c r="H135" s="981" t="s">
        <v>84</v>
      </c>
    </row>
    <row r="136" ht="18" customHeight="1" x14ac:dyDescent="0.2">
      <c r="B136" s="980" t="s">
        <v>825</v>
      </c>
      <c r="C136" s="978"/>
      <c r="D136" s="282"/>
      <c r="E136" s="150"/>
      <c r="F136" s="150"/>
      <c r="G136" s="124" t="s">
        <v>84</v>
      </c>
      <c r="H136" s="981" t="s">
        <v>84</v>
      </c>
    </row>
    <row r="137" ht="18" customHeight="1" x14ac:dyDescent="0.2">
      <c r="B137" s="980" t="s">
        <v>827</v>
      </c>
      <c r="C137" s="978"/>
      <c r="D137" s="282"/>
      <c r="E137" s="150"/>
      <c r="F137" s="150"/>
      <c r="G137" s="124" t="s">
        <v>84</v>
      </c>
      <c r="H137" s="981" t="s">
        <v>84</v>
      </c>
    </row>
    <row r="138" ht="18" customHeight="1" x14ac:dyDescent="0.2">
      <c r="B138" s="980" t="s">
        <v>829</v>
      </c>
      <c r="C138" s="978"/>
      <c r="D138" s="282"/>
      <c r="E138" s="150"/>
      <c r="F138" s="150"/>
      <c r="G138" s="124" t="s">
        <v>84</v>
      </c>
      <c r="H138" s="981" t="s">
        <v>84</v>
      </c>
    </row>
    <row r="139" ht="18" customHeight="1" x14ac:dyDescent="0.2">
      <c r="B139" s="980" t="s">
        <v>831</v>
      </c>
      <c r="C139" s="978"/>
      <c r="D139" s="282"/>
      <c r="E139" s="150"/>
      <c r="F139" s="150"/>
      <c r="G139" s="124" t="s">
        <v>84</v>
      </c>
      <c r="H139" s="981" t="s">
        <v>84</v>
      </c>
    </row>
    <row r="140" ht="18" customHeight="1" x14ac:dyDescent="0.2">
      <c r="B140" s="980" t="s">
        <v>836</v>
      </c>
      <c r="C140" s="978"/>
      <c r="D140" s="282"/>
      <c r="E140" s="150"/>
      <c r="F140" s="150"/>
      <c r="G140" s="124" t="s">
        <v>84</v>
      </c>
      <c r="H140" s="981" t="s">
        <v>84</v>
      </c>
    </row>
    <row r="141" ht="18" customHeight="1" x14ac:dyDescent="0.2">
      <c r="B141" s="980" t="s">
        <v>837</v>
      </c>
      <c r="C141" s="978"/>
      <c r="D141" s="282"/>
      <c r="E141" s="150"/>
      <c r="F141" s="150"/>
      <c r="G141" s="124" t="s">
        <v>84</v>
      </c>
      <c r="H141" s="981" t="s">
        <v>84</v>
      </c>
    </row>
    <row r="142" ht="18" customHeight="1" x14ac:dyDescent="0.2">
      <c r="B142" s="980" t="s">
        <v>893</v>
      </c>
      <c r="C142" s="978"/>
      <c r="D142" s="282"/>
      <c r="E142" s="150"/>
      <c r="F142" s="150"/>
      <c r="G142" s="124" t="s">
        <v>84</v>
      </c>
      <c r="H142" s="981" t="s">
        <v>84</v>
      </c>
    </row>
    <row r="143" ht="18" customHeight="1" x14ac:dyDescent="0.2">
      <c r="B143" s="980" t="s">
        <v>894</v>
      </c>
      <c r="C143" s="978"/>
      <c r="D143" s="282"/>
      <c r="E143" s="150"/>
      <c r="F143" s="150"/>
      <c r="G143" s="124" t="s">
        <v>84</v>
      </c>
      <c r="H143" s="981" t="s">
        <v>84</v>
      </c>
    </row>
    <row r="144" ht="18" customHeight="1" x14ac:dyDescent="0.2">
      <c r="B144" s="980" t="s">
        <v>895</v>
      </c>
      <c r="C144" s="978"/>
      <c r="D144" s="282"/>
      <c r="E144" s="150"/>
      <c r="F144" s="150"/>
      <c r="G144" s="124" t="s">
        <v>84</v>
      </c>
      <c r="H144" s="981" t="s">
        <v>84</v>
      </c>
    </row>
    <row r="145" ht="18" customHeight="1" x14ac:dyDescent="0.2">
      <c r="B145" s="980" t="s">
        <v>896</v>
      </c>
      <c r="C145" s="978"/>
      <c r="D145" s="282"/>
      <c r="E145" s="150"/>
      <c r="F145" s="150"/>
      <c r="G145" s="124" t="s">
        <v>84</v>
      </c>
      <c r="H145" s="981" t="s">
        <v>84</v>
      </c>
    </row>
    <row r="146" ht="18" customHeight="1" x14ac:dyDescent="0.2">
      <c r="B146" s="880" t="s">
        <v>765</v>
      </c>
      <c r="C146" s="978"/>
      <c r="D146" s="282"/>
      <c r="E146" s="996"/>
      <c r="F146" s="140"/>
      <c r="G146" s="140"/>
      <c r="H146" s="983"/>
    </row>
    <row r="147" ht="18" customHeight="1" x14ac:dyDescent="0.2">
      <c r="B147" s="984" t="s">
        <v>894</v>
      </c>
      <c r="C147" s="978"/>
      <c r="D147" s="282"/>
      <c r="E147" s="150"/>
      <c r="F147" s="150"/>
      <c r="G147" s="124" t="s">
        <v>84</v>
      </c>
      <c r="H147" s="981" t="s">
        <v>84</v>
      </c>
    </row>
    <row r="148" ht="18" customHeight="1" x14ac:dyDescent="0.2">
      <c r="B148" s="984" t="s">
        <v>895</v>
      </c>
      <c r="C148" s="978"/>
      <c r="D148" s="282"/>
      <c r="E148" s="150"/>
      <c r="F148" s="150"/>
      <c r="G148" s="124" t="s">
        <v>84</v>
      </c>
      <c r="H148" s="981" t="s">
        <v>84</v>
      </c>
    </row>
    <row r="149" ht="18" customHeight="1" x14ac:dyDescent="0.2">
      <c r="B149" s="984" t="s">
        <v>896</v>
      </c>
      <c r="C149" s="978"/>
      <c r="D149" s="282"/>
      <c r="E149" s="150"/>
      <c r="F149" s="150"/>
      <c r="G149" s="124" t="s">
        <v>84</v>
      </c>
      <c r="H149" s="981" t="s">
        <v>84</v>
      </c>
    </row>
    <row r="150" ht="18" customHeight="1" x14ac:dyDescent="0.2">
      <c r="B150" s="985" t="s">
        <v>907</v>
      </c>
      <c r="C150" s="978"/>
      <c r="D150" s="282"/>
      <c r="E150" s="996"/>
      <c r="F150" s="140"/>
      <c r="G150" s="140"/>
      <c r="H150" s="983"/>
    </row>
    <row r="151" ht="18" customHeight="1" x14ac:dyDescent="0.2">
      <c r="B151" s="986" t="s">
        <v>894</v>
      </c>
      <c r="C151" s="978"/>
      <c r="D151" s="989" t="s">
        <v>908</v>
      </c>
      <c r="E151" s="990" t="s">
        <v>84</v>
      </c>
      <c r="F151" s="119" t="s">
        <v>84</v>
      </c>
      <c r="G151" s="172" t="s">
        <v>84</v>
      </c>
      <c r="H151" s="991" t="s">
        <v>84</v>
      </c>
    </row>
    <row r="152" ht="18" customHeight="1" x14ac:dyDescent="0.2">
      <c r="B152" s="986" t="s">
        <v>895</v>
      </c>
      <c r="C152" s="978"/>
      <c r="D152" s="989" t="s">
        <v>908</v>
      </c>
      <c r="E152" s="990" t="s">
        <v>84</v>
      </c>
      <c r="F152" s="119" t="s">
        <v>84</v>
      </c>
      <c r="G152" s="172" t="s">
        <v>84</v>
      </c>
      <c r="H152" s="991" t="s">
        <v>84</v>
      </c>
    </row>
    <row r="153" ht="18" customHeight="1" x14ac:dyDescent="0.2">
      <c r="B153" s="986" t="s">
        <v>896</v>
      </c>
      <c r="C153" s="978"/>
      <c r="D153" s="989" t="s">
        <v>501</v>
      </c>
      <c r="E153" s="990" t="s">
        <v>84</v>
      </c>
      <c r="F153" s="119" t="s">
        <v>84</v>
      </c>
      <c r="G153" s="172" t="s">
        <v>84</v>
      </c>
      <c r="H153" s="991" t="s">
        <v>84</v>
      </c>
    </row>
    <row r="154" ht="18" customHeight="1" x14ac:dyDescent="0.2">
      <c r="B154" s="985" t="s">
        <v>909</v>
      </c>
      <c r="C154" s="978"/>
      <c r="D154" s="282"/>
      <c r="E154" s="996"/>
      <c r="F154" s="140"/>
      <c r="G154" s="140"/>
      <c r="H154" s="983"/>
    </row>
    <row r="155" ht="18" customHeight="1" x14ac:dyDescent="0.2">
      <c r="B155" s="986" t="s">
        <v>894</v>
      </c>
      <c r="C155" s="978"/>
      <c r="D155" s="989" t="s">
        <v>501</v>
      </c>
      <c r="E155" s="990" t="s">
        <v>84</v>
      </c>
      <c r="F155" s="119" t="s">
        <v>84</v>
      </c>
      <c r="G155" s="172" t="s">
        <v>84</v>
      </c>
      <c r="H155" s="991" t="s">
        <v>84</v>
      </c>
    </row>
    <row r="156" ht="18" customHeight="1" x14ac:dyDescent="0.2">
      <c r="B156" s="986" t="s">
        <v>895</v>
      </c>
      <c r="C156" s="978"/>
      <c r="D156" s="989" t="s">
        <v>501</v>
      </c>
      <c r="E156" s="990" t="s">
        <v>84</v>
      </c>
      <c r="F156" s="119" t="s">
        <v>84</v>
      </c>
      <c r="G156" s="172" t="s">
        <v>84</v>
      </c>
      <c r="H156" s="991" t="s">
        <v>84</v>
      </c>
    </row>
    <row r="157" ht="18" customHeight="1" x14ac:dyDescent="0.2">
      <c r="B157" s="986" t="s">
        <v>896</v>
      </c>
      <c r="C157" s="978"/>
      <c r="D157" s="989" t="s">
        <v>501</v>
      </c>
      <c r="E157" s="990" t="s">
        <v>84</v>
      </c>
      <c r="F157" s="119" t="s">
        <v>84</v>
      </c>
      <c r="G157" s="172" t="s">
        <v>84</v>
      </c>
      <c r="H157" s="991" t="s">
        <v>84</v>
      </c>
    </row>
    <row r="158" ht="18" customHeight="1" x14ac:dyDescent="0.2">
      <c r="B158" s="880" t="s">
        <v>910</v>
      </c>
      <c r="C158" s="978"/>
      <c r="D158" s="282"/>
      <c r="E158" s="996"/>
      <c r="F158" s="140"/>
      <c r="G158" s="140"/>
      <c r="H158" s="983"/>
    </row>
    <row r="159" ht="18" customHeight="1" x14ac:dyDescent="0.2">
      <c r="B159" s="984" t="s">
        <v>820</v>
      </c>
      <c r="C159" s="978"/>
      <c r="D159" s="997" t="s">
        <v>501</v>
      </c>
      <c r="E159" s="172" t="s">
        <v>84</v>
      </c>
      <c r="F159" s="119" t="s">
        <v>84</v>
      </c>
      <c r="G159" s="172" t="s">
        <v>84</v>
      </c>
      <c r="H159" s="991" t="s">
        <v>84</v>
      </c>
    </row>
    <row r="160" ht="18" customHeight="1" x14ac:dyDescent="0.2">
      <c r="B160" s="984" t="s">
        <v>823</v>
      </c>
      <c r="C160" s="978"/>
      <c r="D160" s="997" t="s">
        <v>501</v>
      </c>
      <c r="E160" s="172" t="s">
        <v>84</v>
      </c>
      <c r="F160" s="119" t="s">
        <v>84</v>
      </c>
      <c r="G160" s="172" t="s">
        <v>84</v>
      </c>
      <c r="H160" s="991" t="s">
        <v>84</v>
      </c>
    </row>
    <row r="161" ht="18" customHeight="1" x14ac:dyDescent="0.2">
      <c r="B161" s="984" t="s">
        <v>825</v>
      </c>
      <c r="C161" s="978"/>
      <c r="D161" s="997" t="s">
        <v>501</v>
      </c>
      <c r="E161" s="172" t="s">
        <v>84</v>
      </c>
      <c r="F161" s="119" t="s">
        <v>84</v>
      </c>
      <c r="G161" s="172" t="s">
        <v>84</v>
      </c>
      <c r="H161" s="991" t="s">
        <v>84</v>
      </c>
    </row>
    <row r="162" ht="18" customHeight="1" x14ac:dyDescent="0.2">
      <c r="B162" s="984" t="s">
        <v>827</v>
      </c>
      <c r="C162" s="978"/>
      <c r="D162" s="997" t="s">
        <v>501</v>
      </c>
      <c r="E162" s="172" t="s">
        <v>84</v>
      </c>
      <c r="F162" s="119" t="s">
        <v>84</v>
      </c>
      <c r="G162" s="172" t="s">
        <v>84</v>
      </c>
      <c r="H162" s="991" t="s">
        <v>84</v>
      </c>
    </row>
    <row r="163" ht="18" customHeight="1" x14ac:dyDescent="0.2">
      <c r="B163" s="984" t="s">
        <v>829</v>
      </c>
      <c r="C163" s="978"/>
      <c r="D163" s="997" t="s">
        <v>501</v>
      </c>
      <c r="E163" s="172" t="s">
        <v>84</v>
      </c>
      <c r="F163" s="119" t="s">
        <v>84</v>
      </c>
      <c r="G163" s="172" t="s">
        <v>84</v>
      </c>
      <c r="H163" s="991" t="s">
        <v>84</v>
      </c>
    </row>
    <row r="164" ht="18" customHeight="1" x14ac:dyDescent="0.2">
      <c r="B164" s="984" t="s">
        <v>831</v>
      </c>
      <c r="C164" s="978"/>
      <c r="D164" s="997" t="s">
        <v>501</v>
      </c>
      <c r="E164" s="172" t="s">
        <v>84</v>
      </c>
      <c r="F164" s="119" t="s">
        <v>84</v>
      </c>
      <c r="G164" s="172" t="s">
        <v>84</v>
      </c>
      <c r="H164" s="991" t="s">
        <v>84</v>
      </c>
    </row>
    <row r="165" ht="18" customHeight="1" x14ac:dyDescent="0.2">
      <c r="B165" s="984" t="s">
        <v>836</v>
      </c>
      <c r="C165" s="978"/>
      <c r="D165" s="997" t="s">
        <v>501</v>
      </c>
      <c r="E165" s="172" t="s">
        <v>84</v>
      </c>
      <c r="F165" s="119" t="s">
        <v>84</v>
      </c>
      <c r="G165" s="172" t="s">
        <v>84</v>
      </c>
      <c r="H165" s="991" t="s">
        <v>84</v>
      </c>
    </row>
    <row r="166" ht="18" customHeight="1" x14ac:dyDescent="0.2">
      <c r="B166" s="984" t="s">
        <v>837</v>
      </c>
      <c r="C166" s="978"/>
      <c r="D166" s="997" t="s">
        <v>501</v>
      </c>
      <c r="E166" s="172" t="s">
        <v>84</v>
      </c>
      <c r="F166" s="119" t="s">
        <v>84</v>
      </c>
      <c r="G166" s="172" t="s">
        <v>84</v>
      </c>
      <c r="H166" s="991" t="s">
        <v>84</v>
      </c>
    </row>
    <row r="167" ht="18" customHeight="1" x14ac:dyDescent="0.2">
      <c r="B167" s="984" t="s">
        <v>893</v>
      </c>
      <c r="C167" s="978"/>
      <c r="D167" s="997" t="s">
        <v>501</v>
      </c>
      <c r="E167" s="172" t="s">
        <v>84</v>
      </c>
      <c r="F167" s="119" t="s">
        <v>84</v>
      </c>
      <c r="G167" s="172" t="s">
        <v>84</v>
      </c>
      <c r="H167" s="991" t="s">
        <v>84</v>
      </c>
    </row>
    <row r="168" ht="18" customHeight="1" x14ac:dyDescent="0.2">
      <c r="B168" s="984" t="s">
        <v>894</v>
      </c>
      <c r="C168" s="978"/>
      <c r="D168" s="997" t="s">
        <v>501</v>
      </c>
      <c r="E168" s="172" t="s">
        <v>84</v>
      </c>
      <c r="F168" s="119" t="s">
        <v>84</v>
      </c>
      <c r="G168" s="172" t="s">
        <v>84</v>
      </c>
      <c r="H168" s="991" t="s">
        <v>84</v>
      </c>
    </row>
    <row r="169" ht="18" customHeight="1" x14ac:dyDescent="0.2">
      <c r="B169" s="984" t="s">
        <v>895</v>
      </c>
      <c r="C169" s="978"/>
      <c r="D169" s="997" t="s">
        <v>501</v>
      </c>
      <c r="E169" s="172" t="s">
        <v>84</v>
      </c>
      <c r="F169" s="119" t="s">
        <v>84</v>
      </c>
      <c r="G169" s="172" t="s">
        <v>84</v>
      </c>
      <c r="H169" s="991" t="s">
        <v>84</v>
      </c>
    </row>
    <row r="170" ht="18" customHeight="1" x14ac:dyDescent="0.2">
      <c r="B170" s="984" t="s">
        <v>896</v>
      </c>
      <c r="C170" s="978"/>
      <c r="D170" s="997" t="s">
        <v>501</v>
      </c>
      <c r="E170" s="172" t="s">
        <v>84</v>
      </c>
      <c r="F170" s="119" t="s">
        <v>84</v>
      </c>
      <c r="G170" s="172" t="s">
        <v>84</v>
      </c>
      <c r="H170" s="991" t="s">
        <v>84</v>
      </c>
    </row>
    <row r="171" ht="18" customHeight="1" x14ac:dyDescent="0.2">
      <c r="B171" s="880" t="s">
        <v>773</v>
      </c>
      <c r="C171" s="978"/>
      <c r="D171" s="992"/>
      <c r="E171" s="49"/>
      <c r="F171" s="140"/>
      <c r="G171" s="140"/>
      <c r="H171" s="983"/>
    </row>
    <row r="172" ht="18" customHeight="1" x14ac:dyDescent="0.2">
      <c r="B172" s="993" t="s">
        <v>911</v>
      </c>
      <c r="C172" s="590"/>
      <c r="D172" s="994"/>
      <c r="E172" s="132"/>
      <c r="F172" s="599"/>
      <c r="G172" s="599"/>
      <c r="H172" s="998"/>
    </row>
    <row r="173" ht="18" customHeight="1" x14ac:dyDescent="0.2">
      <c r="B173" s="980" t="s">
        <v>820</v>
      </c>
      <c r="C173" s="978"/>
      <c r="D173" s="282"/>
      <c r="E173" s="150"/>
      <c r="F173" s="150"/>
      <c r="G173" s="124" t="s">
        <v>84</v>
      </c>
      <c r="H173" s="981" t="s">
        <v>84</v>
      </c>
    </row>
    <row r="174" ht="18" customHeight="1" x14ac:dyDescent="0.2">
      <c r="B174" s="980" t="s">
        <v>823</v>
      </c>
      <c r="C174" s="978"/>
      <c r="D174" s="282"/>
      <c r="E174" s="150"/>
      <c r="F174" s="150"/>
      <c r="G174" s="124" t="s">
        <v>84</v>
      </c>
      <c r="H174" s="981" t="s">
        <v>84</v>
      </c>
    </row>
    <row r="175" ht="18" customHeight="1" x14ac:dyDescent="0.2">
      <c r="B175" s="980" t="s">
        <v>825</v>
      </c>
      <c r="C175" s="978"/>
      <c r="D175" s="282"/>
      <c r="E175" s="150"/>
      <c r="F175" s="150"/>
      <c r="G175" s="124" t="s">
        <v>84</v>
      </c>
      <c r="H175" s="981" t="s">
        <v>84</v>
      </c>
    </row>
    <row r="176" ht="18" customHeight="1" x14ac:dyDescent="0.2">
      <c r="B176" s="980" t="s">
        <v>827</v>
      </c>
      <c r="C176" s="978"/>
      <c r="D176" s="282"/>
      <c r="E176" s="150"/>
      <c r="F176" s="150"/>
      <c r="G176" s="124" t="s">
        <v>84</v>
      </c>
      <c r="H176" s="981" t="s">
        <v>84</v>
      </c>
    </row>
    <row r="177" ht="18" customHeight="1" x14ac:dyDescent="0.2">
      <c r="B177" s="980" t="s">
        <v>829</v>
      </c>
      <c r="C177" s="978"/>
      <c r="D177" s="282"/>
      <c r="E177" s="150"/>
      <c r="F177" s="150"/>
      <c r="G177" s="124" t="s">
        <v>84</v>
      </c>
      <c r="H177" s="981" t="s">
        <v>84</v>
      </c>
    </row>
    <row r="178" ht="18" customHeight="1" x14ac:dyDescent="0.2">
      <c r="B178" s="980" t="s">
        <v>831</v>
      </c>
      <c r="C178" s="978"/>
      <c r="D178" s="282"/>
      <c r="E178" s="150"/>
      <c r="F178" s="150"/>
      <c r="G178" s="124" t="s">
        <v>84</v>
      </c>
      <c r="H178" s="981" t="s">
        <v>84</v>
      </c>
    </row>
    <row r="179" ht="18" customHeight="1" x14ac:dyDescent="0.2">
      <c r="B179" s="980" t="s">
        <v>836</v>
      </c>
      <c r="C179" s="978"/>
      <c r="D179" s="282"/>
      <c r="E179" s="150"/>
      <c r="F179" s="150"/>
      <c r="G179" s="124" t="s">
        <v>84</v>
      </c>
      <c r="H179" s="981" t="s">
        <v>84</v>
      </c>
    </row>
    <row r="180" ht="18" customHeight="1" x14ac:dyDescent="0.2">
      <c r="B180" s="980" t="s">
        <v>837</v>
      </c>
      <c r="C180" s="978"/>
      <c r="D180" s="282"/>
      <c r="E180" s="150"/>
      <c r="F180" s="150"/>
      <c r="G180" s="124" t="s">
        <v>84</v>
      </c>
      <c r="H180" s="981" t="s">
        <v>84</v>
      </c>
    </row>
    <row r="181" ht="18" customHeight="1" x14ac:dyDescent="0.2">
      <c r="B181" s="980" t="s">
        <v>893</v>
      </c>
      <c r="C181" s="978"/>
      <c r="D181" s="282"/>
      <c r="E181" s="150"/>
      <c r="F181" s="150"/>
      <c r="G181" s="124" t="s">
        <v>84</v>
      </c>
      <c r="H181" s="981" t="s">
        <v>84</v>
      </c>
    </row>
    <row r="182" ht="18" customHeight="1" x14ac:dyDescent="0.2">
      <c r="B182" s="980" t="s">
        <v>894</v>
      </c>
      <c r="C182" s="978"/>
      <c r="D182" s="282"/>
      <c r="E182" s="150"/>
      <c r="F182" s="150"/>
      <c r="G182" s="124" t="s">
        <v>84</v>
      </c>
      <c r="H182" s="981" t="s">
        <v>84</v>
      </c>
    </row>
    <row r="183" ht="18" customHeight="1" x14ac:dyDescent="0.2">
      <c r="B183" s="980" t="s">
        <v>895</v>
      </c>
      <c r="C183" s="978"/>
      <c r="D183" s="282"/>
      <c r="E183" s="150"/>
      <c r="F183" s="150"/>
      <c r="G183" s="124" t="s">
        <v>84</v>
      </c>
      <c r="H183" s="981" t="s">
        <v>84</v>
      </c>
    </row>
    <row r="184" ht="18" customHeight="1" x14ac:dyDescent="0.2">
      <c r="B184" s="980" t="s">
        <v>896</v>
      </c>
      <c r="C184" s="978"/>
      <c r="D184" s="282"/>
      <c r="E184" s="150"/>
      <c r="F184" s="150"/>
      <c r="G184" s="124" t="s">
        <v>84</v>
      </c>
      <c r="H184" s="981" t="s">
        <v>84</v>
      </c>
    </row>
    <row r="185" ht="18" customHeight="1" x14ac:dyDescent="0.2">
      <c r="B185" s="980" t="s">
        <v>897</v>
      </c>
      <c r="C185" s="978"/>
      <c r="D185" s="282"/>
      <c r="E185" s="150"/>
      <c r="F185" s="150"/>
      <c r="G185" s="124" t="s">
        <v>84</v>
      </c>
      <c r="H185" s="981" t="s">
        <v>84</v>
      </c>
    </row>
    <row r="186" ht="18" customHeight="1" x14ac:dyDescent="0.2">
      <c r="B186" s="880" t="s">
        <v>787</v>
      </c>
      <c r="C186" s="978"/>
      <c r="D186" s="992"/>
      <c r="E186" s="49"/>
      <c r="F186" s="140"/>
      <c r="G186" s="140"/>
      <c r="H186" s="999"/>
    </row>
    <row r="187" ht="18" customHeight="1" x14ac:dyDescent="0.2" s="613" customFormat="1">
      <c r="B187" s="984" t="s">
        <v>820</v>
      </c>
      <c r="C187" s="978"/>
      <c r="D187" s="989" t="s">
        <v>912</v>
      </c>
      <c r="E187" s="990" t="s">
        <v>84</v>
      </c>
      <c r="F187" s="119" t="s">
        <v>84</v>
      </c>
      <c r="G187" s="169" t="s">
        <v>84</v>
      </c>
      <c r="H187" s="991" t="s">
        <v>84</v>
      </c>
    </row>
    <row r="188" ht="18" customHeight="1" x14ac:dyDescent="0.2" s="613" customFormat="1">
      <c r="B188" s="984" t="s">
        <v>823</v>
      </c>
      <c r="C188" s="978"/>
      <c r="D188" s="989" t="s">
        <v>912</v>
      </c>
      <c r="E188" s="990" t="s">
        <v>84</v>
      </c>
      <c r="F188" s="119" t="s">
        <v>84</v>
      </c>
      <c r="G188" s="169" t="s">
        <v>84</v>
      </c>
      <c r="H188" s="991" t="s">
        <v>84</v>
      </c>
    </row>
    <row r="189" ht="18" customHeight="1" x14ac:dyDescent="0.2" s="613" customFormat="1">
      <c r="B189" s="984" t="s">
        <v>825</v>
      </c>
      <c r="C189" s="978"/>
      <c r="D189" s="989" t="s">
        <v>912</v>
      </c>
      <c r="E189" s="990" t="s">
        <v>84</v>
      </c>
      <c r="F189" s="119" t="s">
        <v>84</v>
      </c>
      <c r="G189" s="169" t="s">
        <v>84</v>
      </c>
      <c r="H189" s="991" t="s">
        <v>84</v>
      </c>
    </row>
    <row r="190" ht="18" customHeight="1" x14ac:dyDescent="0.2" s="613" customFormat="1">
      <c r="B190" s="984" t="s">
        <v>827</v>
      </c>
      <c r="C190" s="978"/>
      <c r="D190" s="989" t="s">
        <v>912</v>
      </c>
      <c r="E190" s="990" t="s">
        <v>84</v>
      </c>
      <c r="F190" s="119" t="s">
        <v>84</v>
      </c>
      <c r="G190" s="169" t="s">
        <v>84</v>
      </c>
      <c r="H190" s="991" t="s">
        <v>84</v>
      </c>
    </row>
    <row r="191" ht="18" customHeight="1" x14ac:dyDescent="0.2" s="613" customFormat="1">
      <c r="B191" s="984" t="s">
        <v>829</v>
      </c>
      <c r="C191" s="978"/>
      <c r="D191" s="989" t="s">
        <v>912</v>
      </c>
      <c r="E191" s="990" t="s">
        <v>84</v>
      </c>
      <c r="F191" s="119" t="s">
        <v>84</v>
      </c>
      <c r="G191" s="169" t="s">
        <v>84</v>
      </c>
      <c r="H191" s="991" t="s">
        <v>84</v>
      </c>
    </row>
    <row r="192" ht="18" customHeight="1" x14ac:dyDescent="0.2" s="613" customFormat="1">
      <c r="B192" s="984" t="s">
        <v>831</v>
      </c>
      <c r="C192" s="978"/>
      <c r="D192" s="989" t="s">
        <v>912</v>
      </c>
      <c r="E192" s="990" t="s">
        <v>84</v>
      </c>
      <c r="F192" s="119" t="s">
        <v>84</v>
      </c>
      <c r="G192" s="169" t="s">
        <v>84</v>
      </c>
      <c r="H192" s="991" t="s">
        <v>84</v>
      </c>
    </row>
    <row r="193" ht="18" customHeight="1" x14ac:dyDescent="0.2" s="613" customFormat="1">
      <c r="B193" s="984" t="s">
        <v>836</v>
      </c>
      <c r="C193" s="978"/>
      <c r="D193" s="989" t="s">
        <v>912</v>
      </c>
      <c r="E193" s="990" t="s">
        <v>84</v>
      </c>
      <c r="F193" s="119" t="s">
        <v>84</v>
      </c>
      <c r="G193" s="169" t="s">
        <v>84</v>
      </c>
      <c r="H193" s="991" t="s">
        <v>84</v>
      </c>
    </row>
    <row r="194" ht="18" customHeight="1" x14ac:dyDescent="0.2" s="613" customFormat="1">
      <c r="B194" s="984" t="s">
        <v>837</v>
      </c>
      <c r="C194" s="978"/>
      <c r="D194" s="989" t="s">
        <v>912</v>
      </c>
      <c r="E194" s="990" t="s">
        <v>84</v>
      </c>
      <c r="F194" s="119" t="s">
        <v>84</v>
      </c>
      <c r="G194" s="169" t="s">
        <v>84</v>
      </c>
      <c r="H194" s="991" t="s">
        <v>84</v>
      </c>
    </row>
    <row r="195" ht="18" customHeight="1" x14ac:dyDescent="0.2" s="613" customFormat="1">
      <c r="B195" s="984" t="s">
        <v>893</v>
      </c>
      <c r="C195" s="978"/>
      <c r="D195" s="989" t="s">
        <v>912</v>
      </c>
      <c r="E195" s="990" t="s">
        <v>84</v>
      </c>
      <c r="F195" s="119" t="s">
        <v>84</v>
      </c>
      <c r="G195" s="169" t="s">
        <v>84</v>
      </c>
      <c r="H195" s="991" t="s">
        <v>84</v>
      </c>
    </row>
    <row r="196" ht="18" customHeight="1" x14ac:dyDescent="0.2" s="613" customFormat="1">
      <c r="B196" s="984" t="s">
        <v>894</v>
      </c>
      <c r="C196" s="978"/>
      <c r="D196" s="989" t="s">
        <v>912</v>
      </c>
      <c r="E196" s="990" t="s">
        <v>84</v>
      </c>
      <c r="F196" s="119" t="s">
        <v>84</v>
      </c>
      <c r="G196" s="169" t="s">
        <v>84</v>
      </c>
      <c r="H196" s="991" t="s">
        <v>84</v>
      </c>
    </row>
    <row r="197" ht="18" customHeight="1" x14ac:dyDescent="0.2" s="613" customFormat="1">
      <c r="B197" s="984" t="s">
        <v>895</v>
      </c>
      <c r="C197" s="978"/>
      <c r="D197" s="989" t="s">
        <v>912</v>
      </c>
      <c r="E197" s="990" t="s">
        <v>84</v>
      </c>
      <c r="F197" s="119" t="s">
        <v>84</v>
      </c>
      <c r="G197" s="169" t="s">
        <v>84</v>
      </c>
      <c r="H197" s="991" t="s">
        <v>84</v>
      </c>
    </row>
    <row r="198" ht="18" customHeight="1" x14ac:dyDescent="0.2" s="613" customFormat="1">
      <c r="B198" s="984" t="s">
        <v>896</v>
      </c>
      <c r="C198" s="978"/>
      <c r="D198" s="989" t="s">
        <v>912</v>
      </c>
      <c r="E198" s="990" t="s">
        <v>84</v>
      </c>
      <c r="F198" s="119" t="s">
        <v>84</v>
      </c>
      <c r="G198" s="169" t="s">
        <v>84</v>
      </c>
      <c r="H198" s="991" t="s">
        <v>84</v>
      </c>
    </row>
    <row r="199" ht="18" customHeight="1" x14ac:dyDescent="0.2" s="613" customFormat="1">
      <c r="B199" s="984" t="s">
        <v>897</v>
      </c>
      <c r="C199" s="978"/>
      <c r="D199" s="989" t="s">
        <v>912</v>
      </c>
      <c r="E199" s="990" t="s">
        <v>84</v>
      </c>
      <c r="F199" s="119" t="s">
        <v>84</v>
      </c>
      <c r="G199" s="169" t="s">
        <v>84</v>
      </c>
      <c r="H199" s="991" t="s">
        <v>84</v>
      </c>
    </row>
    <row r="200" ht="18" customHeight="1" x14ac:dyDescent="0.2">
      <c r="B200" s="880" t="s">
        <v>789</v>
      </c>
      <c r="C200" s="978"/>
      <c r="D200" s="992"/>
      <c r="E200" s="49"/>
      <c r="F200" s="140"/>
      <c r="G200" s="140"/>
      <c r="H200" s="999"/>
    </row>
    <row r="201" ht="18" customHeight="1" x14ac:dyDescent="0.2" s="613" customFormat="1">
      <c r="B201" s="984" t="s">
        <v>820</v>
      </c>
      <c r="C201" s="978"/>
      <c r="D201" s="989" t="s">
        <v>501</v>
      </c>
      <c r="E201" s="990" t="s">
        <v>84</v>
      </c>
      <c r="F201" s="119" t="s">
        <v>84</v>
      </c>
      <c r="G201" s="169" t="s">
        <v>84</v>
      </c>
      <c r="H201" s="991" t="s">
        <v>84</v>
      </c>
    </row>
    <row r="202" ht="18" customHeight="1" x14ac:dyDescent="0.2" s="613" customFormat="1">
      <c r="B202" s="984" t="s">
        <v>823</v>
      </c>
      <c r="C202" s="978"/>
      <c r="D202" s="989" t="s">
        <v>501</v>
      </c>
      <c r="E202" s="990" t="s">
        <v>84</v>
      </c>
      <c r="F202" s="119" t="s">
        <v>84</v>
      </c>
      <c r="G202" s="169" t="s">
        <v>84</v>
      </c>
      <c r="H202" s="991" t="s">
        <v>84</v>
      </c>
    </row>
    <row r="203" ht="18" customHeight="1" x14ac:dyDescent="0.2" s="613" customFormat="1">
      <c r="B203" s="984" t="s">
        <v>825</v>
      </c>
      <c r="C203" s="978"/>
      <c r="D203" s="989" t="s">
        <v>501</v>
      </c>
      <c r="E203" s="990" t="s">
        <v>84</v>
      </c>
      <c r="F203" s="119" t="s">
        <v>84</v>
      </c>
      <c r="G203" s="169" t="s">
        <v>84</v>
      </c>
      <c r="H203" s="991" t="s">
        <v>84</v>
      </c>
    </row>
    <row r="204" ht="18" customHeight="1" x14ac:dyDescent="0.2" s="613" customFormat="1">
      <c r="B204" s="984" t="s">
        <v>827</v>
      </c>
      <c r="C204" s="978"/>
      <c r="D204" s="989" t="s">
        <v>501</v>
      </c>
      <c r="E204" s="990" t="s">
        <v>84</v>
      </c>
      <c r="F204" s="119" t="s">
        <v>84</v>
      </c>
      <c r="G204" s="169" t="s">
        <v>84</v>
      </c>
      <c r="H204" s="991" t="s">
        <v>84</v>
      </c>
    </row>
    <row r="205" ht="18" customHeight="1" x14ac:dyDescent="0.2" s="613" customFormat="1">
      <c r="B205" s="984" t="s">
        <v>829</v>
      </c>
      <c r="C205" s="978"/>
      <c r="D205" s="989" t="s">
        <v>501</v>
      </c>
      <c r="E205" s="990" t="s">
        <v>84</v>
      </c>
      <c r="F205" s="119" t="s">
        <v>84</v>
      </c>
      <c r="G205" s="169" t="s">
        <v>84</v>
      </c>
      <c r="H205" s="991" t="s">
        <v>84</v>
      </c>
    </row>
    <row r="206" ht="18" customHeight="1" x14ac:dyDescent="0.2" s="613" customFormat="1">
      <c r="B206" s="984" t="s">
        <v>831</v>
      </c>
      <c r="C206" s="978"/>
      <c r="D206" s="989" t="s">
        <v>501</v>
      </c>
      <c r="E206" s="990" t="s">
        <v>84</v>
      </c>
      <c r="F206" s="119" t="s">
        <v>84</v>
      </c>
      <c r="G206" s="169" t="s">
        <v>84</v>
      </c>
      <c r="H206" s="991" t="s">
        <v>84</v>
      </c>
    </row>
    <row r="207" ht="18" customHeight="1" x14ac:dyDescent="0.2" s="613" customFormat="1">
      <c r="B207" s="984" t="s">
        <v>836</v>
      </c>
      <c r="C207" s="978"/>
      <c r="D207" s="989" t="s">
        <v>501</v>
      </c>
      <c r="E207" s="990" t="s">
        <v>84</v>
      </c>
      <c r="F207" s="119" t="s">
        <v>84</v>
      </c>
      <c r="G207" s="169" t="s">
        <v>84</v>
      </c>
      <c r="H207" s="991" t="s">
        <v>84</v>
      </c>
    </row>
    <row r="208" ht="18" customHeight="1" x14ac:dyDescent="0.2" s="613" customFormat="1">
      <c r="B208" s="984" t="s">
        <v>837</v>
      </c>
      <c r="C208" s="978"/>
      <c r="D208" s="989" t="s">
        <v>501</v>
      </c>
      <c r="E208" s="990" t="s">
        <v>84</v>
      </c>
      <c r="F208" s="119" t="s">
        <v>84</v>
      </c>
      <c r="G208" s="169" t="s">
        <v>84</v>
      </c>
      <c r="H208" s="991" t="s">
        <v>84</v>
      </c>
    </row>
    <row r="209" ht="18" customHeight="1" x14ac:dyDescent="0.2" s="613" customFormat="1">
      <c r="B209" s="984" t="s">
        <v>893</v>
      </c>
      <c r="C209" s="978"/>
      <c r="D209" s="989" t="s">
        <v>501</v>
      </c>
      <c r="E209" s="990" t="s">
        <v>84</v>
      </c>
      <c r="F209" s="119" t="s">
        <v>84</v>
      </c>
      <c r="G209" s="169" t="s">
        <v>84</v>
      </c>
      <c r="H209" s="991" t="s">
        <v>84</v>
      </c>
    </row>
    <row r="210" ht="18" customHeight="1" x14ac:dyDescent="0.2" s="613" customFormat="1">
      <c r="B210" s="984" t="s">
        <v>894</v>
      </c>
      <c r="C210" s="978"/>
      <c r="D210" s="989" t="s">
        <v>501</v>
      </c>
      <c r="E210" s="990" t="s">
        <v>84</v>
      </c>
      <c r="F210" s="119" t="s">
        <v>84</v>
      </c>
      <c r="G210" s="169" t="s">
        <v>84</v>
      </c>
      <c r="H210" s="991" t="s">
        <v>84</v>
      </c>
    </row>
    <row r="211" ht="18" customHeight="1" x14ac:dyDescent="0.2" s="613" customFormat="1">
      <c r="B211" s="984" t="s">
        <v>895</v>
      </c>
      <c r="C211" s="978"/>
      <c r="D211" s="989" t="s">
        <v>501</v>
      </c>
      <c r="E211" s="990" t="s">
        <v>84</v>
      </c>
      <c r="F211" s="119" t="s">
        <v>84</v>
      </c>
      <c r="G211" s="169" t="s">
        <v>84</v>
      </c>
      <c r="H211" s="991" t="s">
        <v>84</v>
      </c>
    </row>
    <row r="212" ht="18" customHeight="1" x14ac:dyDescent="0.2" s="613" customFormat="1">
      <c r="B212" s="984" t="s">
        <v>896</v>
      </c>
      <c r="C212" s="978"/>
      <c r="D212" s="989" t="s">
        <v>501</v>
      </c>
      <c r="E212" s="990" t="s">
        <v>84</v>
      </c>
      <c r="F212" s="119" t="s">
        <v>84</v>
      </c>
      <c r="G212" s="169" t="s">
        <v>84</v>
      </c>
      <c r="H212" s="991" t="s">
        <v>84</v>
      </c>
    </row>
    <row r="213" ht="18" customHeight="1" x14ac:dyDescent="0.2" s="613" customFormat="1">
      <c r="B213" s="984" t="s">
        <v>897</v>
      </c>
      <c r="C213" s="978"/>
      <c r="D213" s="989" t="s">
        <v>501</v>
      </c>
      <c r="E213" s="990" t="s">
        <v>84</v>
      </c>
      <c r="F213" s="119" t="s">
        <v>84</v>
      </c>
      <c r="G213" s="169" t="s">
        <v>84</v>
      </c>
      <c r="H213" s="991" t="s">
        <v>84</v>
      </c>
    </row>
    <row r="214" ht="18" customHeight="1" x14ac:dyDescent="0.2">
      <c r="B214" s="880" t="s">
        <v>863</v>
      </c>
      <c r="C214" s="978"/>
      <c r="D214" s="992"/>
      <c r="E214" s="49"/>
      <c r="F214" s="140"/>
      <c r="G214" s="140"/>
      <c r="H214" s="999"/>
    </row>
    <row r="215" ht="18" customHeight="1" x14ac:dyDescent="0.2" s="613" customFormat="1">
      <c r="B215" s="984" t="s">
        <v>820</v>
      </c>
      <c r="C215" s="978"/>
      <c r="D215" s="989" t="s">
        <v>501</v>
      </c>
      <c r="E215" s="990" t="s">
        <v>84</v>
      </c>
      <c r="F215" s="119" t="s">
        <v>84</v>
      </c>
      <c r="G215" s="169" t="s">
        <v>84</v>
      </c>
      <c r="H215" s="991" t="s">
        <v>84</v>
      </c>
    </row>
    <row r="216" ht="18" customHeight="1" x14ac:dyDescent="0.2" s="613" customFormat="1">
      <c r="B216" s="984" t="s">
        <v>823</v>
      </c>
      <c r="C216" s="978"/>
      <c r="D216" s="989" t="s">
        <v>501</v>
      </c>
      <c r="E216" s="990" t="s">
        <v>84</v>
      </c>
      <c r="F216" s="119" t="s">
        <v>84</v>
      </c>
      <c r="G216" s="169" t="s">
        <v>84</v>
      </c>
      <c r="H216" s="991" t="s">
        <v>84</v>
      </c>
    </row>
    <row r="217" ht="18" customHeight="1" x14ac:dyDescent="0.2" s="613" customFormat="1">
      <c r="B217" s="984" t="s">
        <v>825</v>
      </c>
      <c r="C217" s="978"/>
      <c r="D217" s="989" t="s">
        <v>501</v>
      </c>
      <c r="E217" s="990" t="s">
        <v>84</v>
      </c>
      <c r="F217" s="119" t="s">
        <v>84</v>
      </c>
      <c r="G217" s="169" t="s">
        <v>84</v>
      </c>
      <c r="H217" s="991" t="s">
        <v>84</v>
      </c>
    </row>
    <row r="218" ht="18" customHeight="1" x14ac:dyDescent="0.2" s="613" customFormat="1">
      <c r="B218" s="984" t="s">
        <v>827</v>
      </c>
      <c r="C218" s="978"/>
      <c r="D218" s="989" t="s">
        <v>501</v>
      </c>
      <c r="E218" s="990" t="s">
        <v>84</v>
      </c>
      <c r="F218" s="119" t="s">
        <v>84</v>
      </c>
      <c r="G218" s="169" t="s">
        <v>84</v>
      </c>
      <c r="H218" s="991" t="s">
        <v>84</v>
      </c>
    </row>
    <row r="219" ht="18" customHeight="1" x14ac:dyDescent="0.2" s="613" customFormat="1">
      <c r="B219" s="984" t="s">
        <v>829</v>
      </c>
      <c r="C219" s="978"/>
      <c r="D219" s="989" t="s">
        <v>501</v>
      </c>
      <c r="E219" s="990" t="s">
        <v>84</v>
      </c>
      <c r="F219" s="119" t="s">
        <v>84</v>
      </c>
      <c r="G219" s="169" t="s">
        <v>84</v>
      </c>
      <c r="H219" s="991" t="s">
        <v>84</v>
      </c>
    </row>
    <row r="220" ht="18" customHeight="1" x14ac:dyDescent="0.2" s="613" customFormat="1">
      <c r="B220" s="984" t="s">
        <v>831</v>
      </c>
      <c r="C220" s="978"/>
      <c r="D220" s="989" t="s">
        <v>501</v>
      </c>
      <c r="E220" s="990" t="s">
        <v>84</v>
      </c>
      <c r="F220" s="119" t="s">
        <v>84</v>
      </c>
      <c r="G220" s="169" t="s">
        <v>84</v>
      </c>
      <c r="H220" s="991" t="s">
        <v>84</v>
      </c>
    </row>
    <row r="221" ht="18" customHeight="1" x14ac:dyDescent="0.2" s="613" customFormat="1">
      <c r="B221" s="984" t="s">
        <v>836</v>
      </c>
      <c r="C221" s="978"/>
      <c r="D221" s="989" t="s">
        <v>501</v>
      </c>
      <c r="E221" s="990" t="s">
        <v>84</v>
      </c>
      <c r="F221" s="119" t="s">
        <v>84</v>
      </c>
      <c r="G221" s="169" t="s">
        <v>84</v>
      </c>
      <c r="H221" s="991" t="s">
        <v>84</v>
      </c>
    </row>
    <row r="222" ht="18" customHeight="1" x14ac:dyDescent="0.2" s="613" customFormat="1">
      <c r="B222" s="984" t="s">
        <v>837</v>
      </c>
      <c r="C222" s="978"/>
      <c r="D222" s="989" t="s">
        <v>501</v>
      </c>
      <c r="E222" s="990" t="s">
        <v>84</v>
      </c>
      <c r="F222" s="119" t="s">
        <v>84</v>
      </c>
      <c r="G222" s="169" t="s">
        <v>84</v>
      </c>
      <c r="H222" s="991" t="s">
        <v>84</v>
      </c>
    </row>
    <row r="223" ht="18" customHeight="1" x14ac:dyDescent="0.2" s="613" customFormat="1">
      <c r="B223" s="984" t="s">
        <v>893</v>
      </c>
      <c r="C223" s="978"/>
      <c r="D223" s="989" t="s">
        <v>501</v>
      </c>
      <c r="E223" s="990" t="s">
        <v>84</v>
      </c>
      <c r="F223" s="119" t="s">
        <v>84</v>
      </c>
      <c r="G223" s="169" t="s">
        <v>84</v>
      </c>
      <c r="H223" s="991" t="s">
        <v>84</v>
      </c>
    </row>
    <row r="224" ht="18" customHeight="1" x14ac:dyDescent="0.2" s="613" customFormat="1">
      <c r="B224" s="984" t="s">
        <v>894</v>
      </c>
      <c r="C224" s="978"/>
      <c r="D224" s="989" t="s">
        <v>501</v>
      </c>
      <c r="E224" s="990" t="s">
        <v>84</v>
      </c>
      <c r="F224" s="119" t="s">
        <v>84</v>
      </c>
      <c r="G224" s="169" t="s">
        <v>84</v>
      </c>
      <c r="H224" s="991" t="s">
        <v>84</v>
      </c>
    </row>
    <row r="225" ht="18" customHeight="1" x14ac:dyDescent="0.2" s="613" customFormat="1">
      <c r="B225" s="984" t="s">
        <v>895</v>
      </c>
      <c r="C225" s="978"/>
      <c r="D225" s="989" t="s">
        <v>501</v>
      </c>
      <c r="E225" s="990" t="s">
        <v>84</v>
      </c>
      <c r="F225" s="119" t="s">
        <v>84</v>
      </c>
      <c r="G225" s="169" t="s">
        <v>84</v>
      </c>
      <c r="H225" s="991" t="s">
        <v>84</v>
      </c>
    </row>
    <row r="226" ht="18" customHeight="1" x14ac:dyDescent="0.2" s="613" customFormat="1">
      <c r="B226" s="984" t="s">
        <v>896</v>
      </c>
      <c r="C226" s="978"/>
      <c r="D226" s="989" t="s">
        <v>501</v>
      </c>
      <c r="E226" s="990" t="s">
        <v>84</v>
      </c>
      <c r="F226" s="119" t="s">
        <v>84</v>
      </c>
      <c r="G226" s="169" t="s">
        <v>84</v>
      </c>
      <c r="H226" s="991" t="s">
        <v>84</v>
      </c>
    </row>
    <row r="227" ht="18" customHeight="1" x14ac:dyDescent="0.2" s="613" customFormat="1">
      <c r="B227" s="984" t="s">
        <v>897</v>
      </c>
      <c r="C227" s="978"/>
      <c r="D227" s="989" t="s">
        <v>501</v>
      </c>
      <c r="E227" s="990" t="s">
        <v>84</v>
      </c>
      <c r="F227" s="119" t="s">
        <v>84</v>
      </c>
      <c r="G227" s="169" t="s">
        <v>84</v>
      </c>
      <c r="H227" s="991" t="s">
        <v>84</v>
      </c>
    </row>
    <row r="228" ht="18" customHeight="1" x14ac:dyDescent="0.2">
      <c r="B228" s="880" t="s">
        <v>864</v>
      </c>
      <c r="C228" s="978"/>
      <c r="D228" s="992"/>
      <c r="E228" s="49"/>
      <c r="F228" s="140"/>
      <c r="G228" s="140"/>
      <c r="H228" s="999"/>
    </row>
    <row r="229" ht="18" customHeight="1" x14ac:dyDescent="0.2" s="613" customFormat="1">
      <c r="B229" s="984" t="s">
        <v>820</v>
      </c>
      <c r="C229" s="978"/>
      <c r="D229" s="989" t="s">
        <v>501</v>
      </c>
      <c r="E229" s="990" t="s">
        <v>84</v>
      </c>
      <c r="F229" s="119" t="s">
        <v>84</v>
      </c>
      <c r="G229" s="169" t="s">
        <v>84</v>
      </c>
      <c r="H229" s="991" t="s">
        <v>84</v>
      </c>
    </row>
    <row r="230" ht="18" customHeight="1" x14ac:dyDescent="0.2" s="613" customFormat="1">
      <c r="B230" s="984" t="s">
        <v>823</v>
      </c>
      <c r="C230" s="978"/>
      <c r="D230" s="989" t="s">
        <v>501</v>
      </c>
      <c r="E230" s="990" t="s">
        <v>84</v>
      </c>
      <c r="F230" s="119" t="s">
        <v>84</v>
      </c>
      <c r="G230" s="169" t="s">
        <v>84</v>
      </c>
      <c r="H230" s="991" t="s">
        <v>84</v>
      </c>
    </row>
    <row r="231" ht="18" customHeight="1" x14ac:dyDescent="0.2" s="613" customFormat="1">
      <c r="B231" s="984" t="s">
        <v>825</v>
      </c>
      <c r="C231" s="978"/>
      <c r="D231" s="989" t="s">
        <v>501</v>
      </c>
      <c r="E231" s="990" t="s">
        <v>84</v>
      </c>
      <c r="F231" s="119" t="s">
        <v>84</v>
      </c>
      <c r="G231" s="169" t="s">
        <v>84</v>
      </c>
      <c r="H231" s="991" t="s">
        <v>84</v>
      </c>
    </row>
    <row r="232" ht="18" customHeight="1" x14ac:dyDescent="0.2" s="613" customFormat="1">
      <c r="B232" s="984" t="s">
        <v>827</v>
      </c>
      <c r="C232" s="978"/>
      <c r="D232" s="989" t="s">
        <v>501</v>
      </c>
      <c r="E232" s="990" t="s">
        <v>84</v>
      </c>
      <c r="F232" s="119" t="s">
        <v>84</v>
      </c>
      <c r="G232" s="169" t="s">
        <v>84</v>
      </c>
      <c r="H232" s="991" t="s">
        <v>84</v>
      </c>
    </row>
    <row r="233" ht="18" customHeight="1" x14ac:dyDescent="0.2" s="613" customFormat="1">
      <c r="B233" s="984" t="s">
        <v>829</v>
      </c>
      <c r="C233" s="978"/>
      <c r="D233" s="989" t="s">
        <v>501</v>
      </c>
      <c r="E233" s="990" t="s">
        <v>84</v>
      </c>
      <c r="F233" s="119" t="s">
        <v>84</v>
      </c>
      <c r="G233" s="169" t="s">
        <v>84</v>
      </c>
      <c r="H233" s="991" t="s">
        <v>84</v>
      </c>
    </row>
    <row r="234" ht="18" customHeight="1" x14ac:dyDescent="0.2" s="613" customFormat="1">
      <c r="B234" s="984" t="s">
        <v>831</v>
      </c>
      <c r="C234" s="978"/>
      <c r="D234" s="989" t="s">
        <v>501</v>
      </c>
      <c r="E234" s="990" t="s">
        <v>84</v>
      </c>
      <c r="F234" s="119" t="s">
        <v>84</v>
      </c>
      <c r="G234" s="169" t="s">
        <v>84</v>
      </c>
      <c r="H234" s="991" t="s">
        <v>84</v>
      </c>
    </row>
    <row r="235" ht="18" customHeight="1" x14ac:dyDescent="0.2" s="613" customFormat="1">
      <c r="B235" s="984" t="s">
        <v>836</v>
      </c>
      <c r="C235" s="978"/>
      <c r="D235" s="989" t="s">
        <v>501</v>
      </c>
      <c r="E235" s="990" t="s">
        <v>84</v>
      </c>
      <c r="F235" s="119" t="s">
        <v>84</v>
      </c>
      <c r="G235" s="169" t="s">
        <v>84</v>
      </c>
      <c r="H235" s="991" t="s">
        <v>84</v>
      </c>
    </row>
    <row r="236" ht="18" customHeight="1" x14ac:dyDescent="0.2" s="613" customFormat="1">
      <c r="B236" s="984" t="s">
        <v>837</v>
      </c>
      <c r="C236" s="978"/>
      <c r="D236" s="989" t="s">
        <v>501</v>
      </c>
      <c r="E236" s="990" t="s">
        <v>84</v>
      </c>
      <c r="F236" s="119" t="s">
        <v>84</v>
      </c>
      <c r="G236" s="169" t="s">
        <v>84</v>
      </c>
      <c r="H236" s="991" t="s">
        <v>84</v>
      </c>
    </row>
    <row r="237" ht="18" customHeight="1" x14ac:dyDescent="0.2" s="613" customFormat="1">
      <c r="B237" s="984" t="s">
        <v>893</v>
      </c>
      <c r="C237" s="978"/>
      <c r="D237" s="989" t="s">
        <v>501</v>
      </c>
      <c r="E237" s="990" t="s">
        <v>84</v>
      </c>
      <c r="F237" s="119" t="s">
        <v>84</v>
      </c>
      <c r="G237" s="169" t="s">
        <v>84</v>
      </c>
      <c r="H237" s="991" t="s">
        <v>84</v>
      </c>
    </row>
    <row r="238" ht="18" customHeight="1" x14ac:dyDescent="0.2" s="613" customFormat="1">
      <c r="B238" s="984" t="s">
        <v>894</v>
      </c>
      <c r="C238" s="978"/>
      <c r="D238" s="989" t="s">
        <v>501</v>
      </c>
      <c r="E238" s="990" t="s">
        <v>84</v>
      </c>
      <c r="F238" s="119" t="s">
        <v>84</v>
      </c>
      <c r="G238" s="169" t="s">
        <v>84</v>
      </c>
      <c r="H238" s="991" t="s">
        <v>84</v>
      </c>
    </row>
    <row r="239" ht="18" customHeight="1" x14ac:dyDescent="0.2" s="613" customFormat="1">
      <c r="B239" s="984" t="s">
        <v>895</v>
      </c>
      <c r="C239" s="978"/>
      <c r="D239" s="989" t="s">
        <v>501</v>
      </c>
      <c r="E239" s="990" t="s">
        <v>84</v>
      </c>
      <c r="F239" s="119" t="s">
        <v>84</v>
      </c>
      <c r="G239" s="169" t="s">
        <v>84</v>
      </c>
      <c r="H239" s="991" t="s">
        <v>84</v>
      </c>
    </row>
    <row r="240" ht="18" customHeight="1" x14ac:dyDescent="0.2" s="613" customFormat="1">
      <c r="B240" s="984" t="s">
        <v>896</v>
      </c>
      <c r="C240" s="978"/>
      <c r="D240" s="989" t="s">
        <v>501</v>
      </c>
      <c r="E240" s="990" t="s">
        <v>84</v>
      </c>
      <c r="F240" s="119" t="s">
        <v>84</v>
      </c>
      <c r="G240" s="169" t="s">
        <v>84</v>
      </c>
      <c r="H240" s="991" t="s">
        <v>84</v>
      </c>
    </row>
    <row r="241" ht="18" customHeight="1" x14ac:dyDescent="0.2" s="613" customFormat="1">
      <c r="B241" s="984" t="s">
        <v>897</v>
      </c>
      <c r="C241" s="978"/>
      <c r="D241" s="989" t="s">
        <v>501</v>
      </c>
      <c r="E241" s="990" t="s">
        <v>84</v>
      </c>
      <c r="F241" s="119" t="s">
        <v>84</v>
      </c>
      <c r="G241" s="169" t="s">
        <v>84</v>
      </c>
      <c r="H241" s="991" t="s">
        <v>84</v>
      </c>
    </row>
    <row r="242" ht="18" customHeight="1" x14ac:dyDescent="0.2">
      <c r="B242" s="880" t="s">
        <v>913</v>
      </c>
      <c r="C242" s="978"/>
      <c r="D242" s="282"/>
      <c r="E242" s="150"/>
      <c r="F242" s="150"/>
      <c r="G242" s="150"/>
      <c r="H242" s="1000"/>
    </row>
    <row r="243" x14ac:dyDescent="0.2">
      <c r="B243" s="154" t="s">
        <v>135</v>
      </c>
    </row>
    <row r="244" x14ac:dyDescent="0.2">
      <c r="B244" s="154" t="s">
        <v>914</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884</v>
      </c>
      <c r="C1" s="967"/>
      <c r="D1" s="967"/>
      <c r="E1" s="967"/>
      <c r="F1" s="967"/>
      <c r="G1" s="967"/>
      <c r="H1" s="100"/>
      <c r="M1" s="100" t="s">
        <v>62</v>
      </c>
    </row>
    <row r="2" ht="15.75" customHeight="1" x14ac:dyDescent="0.2">
      <c r="B2" s="5" t="s">
        <v>885</v>
      </c>
      <c r="C2" s="5"/>
      <c r="D2" s="5"/>
      <c r="H2" s="100"/>
      <c r="M2" s="100" t="s">
        <v>64</v>
      </c>
    </row>
    <row r="3" ht="15.75" customHeight="1" x14ac:dyDescent="0.2">
      <c r="B3" s="5" t="s">
        <v>915</v>
      </c>
      <c r="C3" s="5"/>
      <c r="D3" s="5"/>
      <c r="H3" s="100"/>
      <c r="M3" s="100" t="s">
        <v>65</v>
      </c>
    </row>
    <row r="4" ht="12" customHeight="1" x14ac:dyDescent="0.2">
      <c r="B4" s="5"/>
      <c r="C4" s="968"/>
      <c r="D4" s="5"/>
      <c r="H4" s="100"/>
      <c r="M4" s="100"/>
    </row>
    <row r="5" hidden="1" ht="12" customHeight="1" x14ac:dyDescent="0.2">
      <c r="A5" s="613" t="s">
        <v>916</v>
      </c>
      <c r="B5" s="5"/>
      <c r="C5" s="5"/>
      <c r="D5" s="5"/>
      <c r="H5" s="100"/>
      <c r="M5" s="100"/>
    </row>
    <row r="6" ht="13.5" customHeight="1" x14ac:dyDescent="0.25">
      <c r="B6" s="6" t="s">
        <v>66</v>
      </c>
    </row>
    <row r="7" ht="25.5" customHeight="1" x14ac:dyDescent="0.2">
      <c r="B7" s="512" t="s">
        <v>67</v>
      </c>
      <c r="C7" s="970" t="s">
        <v>887</v>
      </c>
      <c r="D7" s="1001" t="s">
        <v>917</v>
      </c>
      <c r="E7" s="1001"/>
      <c r="F7" s="1001"/>
      <c r="G7" s="106" t="s">
        <v>918</v>
      </c>
      <c r="H7" s="106"/>
      <c r="I7" s="106"/>
      <c r="J7" s="106" t="s">
        <v>692</v>
      </c>
      <c r="K7" s="106"/>
      <c r="L7" s="106"/>
      <c r="M7" s="1002" t="s">
        <v>889</v>
      </c>
    </row>
    <row r="8" ht="48" customHeight="1" x14ac:dyDescent="0.2">
      <c r="B8" s="516"/>
      <c r="C8" s="1003"/>
      <c r="D8" s="1004" t="s">
        <v>919</v>
      </c>
      <c r="E8" s="1004" t="s">
        <v>920</v>
      </c>
      <c r="F8" s="1005" t="s">
        <v>921</v>
      </c>
      <c r="G8" s="1006" t="s">
        <v>922</v>
      </c>
      <c r="H8" s="1006" t="s">
        <v>923</v>
      </c>
      <c r="I8" s="1007" t="s">
        <v>924</v>
      </c>
      <c r="J8" s="1006" t="s">
        <v>925</v>
      </c>
      <c r="K8" s="1006" t="s">
        <v>926</v>
      </c>
      <c r="L8" s="1007" t="s">
        <v>927</v>
      </c>
      <c r="M8" s="1008"/>
    </row>
    <row r="9" ht="12" customHeight="1" x14ac:dyDescent="0.2">
      <c r="B9" s="1009"/>
      <c r="C9" s="1010"/>
      <c r="D9" s="116" t="s">
        <v>928</v>
      </c>
      <c r="E9" s="116"/>
      <c r="F9" s="116"/>
      <c r="G9" s="116" t="s">
        <v>929</v>
      </c>
      <c r="H9" s="116"/>
      <c r="I9" s="116"/>
      <c r="J9" s="117" t="s">
        <v>853</v>
      </c>
      <c r="K9" s="117"/>
      <c r="L9" s="117"/>
      <c r="M9" s="117"/>
    </row>
    <row r="10" ht="18" customHeight="1" x14ac:dyDescent="0.2">
      <c r="B10" s="1011" t="s">
        <v>664</v>
      </c>
      <c r="C10" s="575"/>
      <c r="D10" s="204"/>
      <c r="E10" s="204"/>
      <c r="F10" s="204"/>
      <c r="G10" s="204"/>
      <c r="H10" s="204"/>
      <c r="I10" s="204"/>
      <c r="J10" s="204"/>
      <c r="K10" s="204"/>
      <c r="L10" s="563"/>
      <c r="M10" s="1012"/>
    </row>
    <row r="11" ht="18" customHeight="1" x14ac:dyDescent="0.2">
      <c r="B11" s="1013" t="s">
        <v>820</v>
      </c>
      <c r="C11" s="575"/>
      <c r="D11" s="204"/>
      <c r="E11" s="204"/>
      <c r="F11" s="204"/>
      <c r="G11" s="204"/>
      <c r="H11" s="204"/>
      <c r="I11" s="204"/>
      <c r="J11" s="179" t="s">
        <v>108</v>
      </c>
      <c r="K11" s="179">
        <v>209.66162676004706</v>
      </c>
      <c r="L11" s="179">
        <v>0.57099175</v>
      </c>
      <c r="M11" s="1014" t="s">
        <v>84</v>
      </c>
    </row>
    <row r="12" ht="18" customHeight="1" x14ac:dyDescent="0.2">
      <c r="B12" s="1013" t="s">
        <v>823</v>
      </c>
      <c r="C12" s="575"/>
      <c r="D12" s="204"/>
      <c r="E12" s="204"/>
      <c r="F12" s="204"/>
      <c r="G12" s="204"/>
      <c r="H12" s="204"/>
      <c r="I12" s="204"/>
      <c r="J12" s="179">
        <v>0.15654578139938802</v>
      </c>
      <c r="K12" s="179">
        <v>162.93672898592678</v>
      </c>
      <c r="L12" s="179">
        <v>6.780468606119841</v>
      </c>
      <c r="M12" s="1014" t="s">
        <v>84</v>
      </c>
    </row>
    <row r="13" ht="18" customHeight="1" x14ac:dyDescent="0.2">
      <c r="B13" s="1013" t="s">
        <v>824</v>
      </c>
      <c r="C13" s="575"/>
      <c r="D13" s="204"/>
      <c r="E13" s="204"/>
      <c r="F13" s="204"/>
      <c r="G13" s="204"/>
      <c r="H13" s="204"/>
      <c r="I13" s="204"/>
      <c r="J13" s="179" t="s">
        <v>84</v>
      </c>
      <c r="K13" s="179" t="s">
        <v>84</v>
      </c>
      <c r="L13" s="179" t="s">
        <v>84</v>
      </c>
      <c r="M13" s="1014" t="s">
        <v>84</v>
      </c>
    </row>
    <row r="14" ht="18" customHeight="1" x14ac:dyDescent="0.2">
      <c r="B14" s="1013" t="s">
        <v>825</v>
      </c>
      <c r="C14" s="575"/>
      <c r="D14" s="204"/>
      <c r="E14" s="204"/>
      <c r="F14" s="204"/>
      <c r="G14" s="204"/>
      <c r="H14" s="204"/>
      <c r="I14" s="204"/>
      <c r="J14" s="179">
        <v>48.48419621077415</v>
      </c>
      <c r="K14" s="179">
        <v>370.56763354510167</v>
      </c>
      <c r="L14" s="179">
        <v>69.0020895867085</v>
      </c>
      <c r="M14" s="1014" t="s">
        <v>84</v>
      </c>
    </row>
    <row r="15" ht="18" customHeight="1" x14ac:dyDescent="0.2">
      <c r="B15" s="1013" t="s">
        <v>827</v>
      </c>
      <c r="C15" s="575"/>
      <c r="D15" s="204"/>
      <c r="E15" s="204"/>
      <c r="F15" s="204"/>
      <c r="G15" s="204"/>
      <c r="H15" s="204"/>
      <c r="I15" s="204"/>
      <c r="J15" s="179">
        <v>0.17697641809153802</v>
      </c>
      <c r="K15" s="179">
        <v>11.473191081547693</v>
      </c>
      <c r="L15" s="179">
        <v>6.986576489050722</v>
      </c>
      <c r="M15" s="1014" t="s">
        <v>84</v>
      </c>
    </row>
    <row r="16" ht="18" customHeight="1" x14ac:dyDescent="0.2">
      <c r="B16" s="1013" t="s">
        <v>829</v>
      </c>
      <c r="C16" s="575"/>
      <c r="D16" s="204"/>
      <c r="E16" s="204"/>
      <c r="F16" s="204"/>
      <c r="G16" s="204"/>
      <c r="H16" s="204"/>
      <c r="I16" s="204"/>
      <c r="J16" s="179" t="s">
        <v>84</v>
      </c>
      <c r="K16" s="179">
        <v>299.780609265</v>
      </c>
      <c r="L16" s="179" t="s">
        <v>84</v>
      </c>
      <c r="M16" s="1014" t="s">
        <v>84</v>
      </c>
    </row>
    <row r="17" ht="18" customHeight="1" x14ac:dyDescent="0.2">
      <c r="B17" s="1013" t="s">
        <v>831</v>
      </c>
      <c r="C17" s="575"/>
      <c r="D17" s="204"/>
      <c r="E17" s="204"/>
      <c r="F17" s="204"/>
      <c r="G17" s="204"/>
      <c r="H17" s="204"/>
      <c r="I17" s="204"/>
      <c r="J17" s="179">
        <v>3.09223256394937</v>
      </c>
      <c r="K17" s="179">
        <v>6.8797758416319095</v>
      </c>
      <c r="L17" s="179" t="s">
        <v>84</v>
      </c>
      <c r="M17" s="1014" t="s">
        <v>84</v>
      </c>
    </row>
    <row r="18" ht="18" customHeight="1" x14ac:dyDescent="0.2">
      <c r="B18" s="1013" t="s">
        <v>836</v>
      </c>
      <c r="C18" s="575"/>
      <c r="D18" s="204"/>
      <c r="E18" s="204"/>
      <c r="F18" s="204"/>
      <c r="G18" s="204"/>
      <c r="H18" s="204"/>
      <c r="I18" s="204"/>
      <c r="J18" s="179" t="s">
        <v>84</v>
      </c>
      <c r="K18" s="179">
        <v>2.20760940047688</v>
      </c>
      <c r="L18" s="179" t="s">
        <v>84</v>
      </c>
      <c r="M18" s="1014" t="s">
        <v>84</v>
      </c>
    </row>
    <row r="19" ht="18" customHeight="1" x14ac:dyDescent="0.2">
      <c r="B19" s="1013" t="s">
        <v>837</v>
      </c>
      <c r="C19" s="575"/>
      <c r="D19" s="204"/>
      <c r="E19" s="204"/>
      <c r="F19" s="204"/>
      <c r="G19" s="204"/>
      <c r="H19" s="204"/>
      <c r="I19" s="204"/>
      <c r="J19" s="179" t="s">
        <v>84</v>
      </c>
      <c r="K19" s="179">
        <v>2.17447222850666</v>
      </c>
      <c r="L19" s="179" t="s">
        <v>84</v>
      </c>
      <c r="M19" s="1014" t="s">
        <v>84</v>
      </c>
    </row>
    <row r="20" ht="18" customHeight="1" x14ac:dyDescent="0.2">
      <c r="B20" s="1013" t="s">
        <v>893</v>
      </c>
      <c r="C20" s="575"/>
      <c r="D20" s="204"/>
      <c r="E20" s="204"/>
      <c r="F20" s="204"/>
      <c r="G20" s="204"/>
      <c r="H20" s="204"/>
      <c r="I20" s="204"/>
      <c r="J20" s="179" t="s">
        <v>84</v>
      </c>
      <c r="K20" s="179" t="s">
        <v>84</v>
      </c>
      <c r="L20" s="179" t="s">
        <v>84</v>
      </c>
      <c r="M20" s="1014" t="s">
        <v>84</v>
      </c>
    </row>
    <row r="21" ht="18" customHeight="1" x14ac:dyDescent="0.2">
      <c r="B21" s="1013" t="s">
        <v>894</v>
      </c>
      <c r="C21" s="575"/>
      <c r="D21" s="204"/>
      <c r="E21" s="204"/>
      <c r="F21" s="204"/>
      <c r="G21" s="204"/>
      <c r="H21" s="204"/>
      <c r="I21" s="204"/>
      <c r="J21" s="179" t="s">
        <v>84</v>
      </c>
      <c r="K21" s="179" t="s">
        <v>84</v>
      </c>
      <c r="L21" s="179" t="s">
        <v>84</v>
      </c>
      <c r="M21" s="1014" t="s">
        <v>84</v>
      </c>
    </row>
    <row r="22" ht="18" customHeight="1" x14ac:dyDescent="0.2">
      <c r="B22" s="1013" t="s">
        <v>895</v>
      </c>
      <c r="C22" s="575"/>
      <c r="D22" s="204"/>
      <c r="E22" s="204"/>
      <c r="F22" s="204"/>
      <c r="G22" s="204"/>
      <c r="H22" s="204"/>
      <c r="I22" s="204"/>
      <c r="J22" s="179" t="s">
        <v>84</v>
      </c>
      <c r="K22" s="179" t="s">
        <v>84</v>
      </c>
      <c r="L22" s="179" t="s">
        <v>84</v>
      </c>
      <c r="M22" s="1014" t="s">
        <v>84</v>
      </c>
    </row>
    <row r="23" ht="18" customHeight="1" x14ac:dyDescent="0.2">
      <c r="B23" s="1013" t="s">
        <v>896</v>
      </c>
      <c r="C23" s="575"/>
      <c r="D23" s="204"/>
      <c r="E23" s="204"/>
      <c r="F23" s="204"/>
      <c r="G23" s="204"/>
      <c r="H23" s="204"/>
      <c r="I23" s="204"/>
      <c r="J23" s="179" t="s">
        <v>84</v>
      </c>
      <c r="K23" s="179" t="s">
        <v>84</v>
      </c>
      <c r="L23" s="179" t="s">
        <v>84</v>
      </c>
      <c r="M23" s="1014" t="s">
        <v>84</v>
      </c>
    </row>
    <row r="24" ht="18" customHeight="1" x14ac:dyDescent="0.2">
      <c r="B24" s="1013" t="s">
        <v>897</v>
      </c>
      <c r="C24" s="575"/>
      <c r="D24" s="204"/>
      <c r="E24" s="204"/>
      <c r="F24" s="204"/>
      <c r="G24" s="204"/>
      <c r="H24" s="204"/>
      <c r="I24" s="204"/>
      <c r="J24" s="179" t="s">
        <v>84</v>
      </c>
      <c r="K24" s="179" t="s">
        <v>84</v>
      </c>
      <c r="L24" s="179" t="s">
        <v>84</v>
      </c>
      <c r="M24" s="1014" t="s">
        <v>84</v>
      </c>
    </row>
    <row r="25" ht="18" customHeight="1" x14ac:dyDescent="0.2">
      <c r="B25" s="880" t="s">
        <v>930</v>
      </c>
      <c r="C25" s="575"/>
      <c r="D25" s="49"/>
      <c r="E25" s="49"/>
      <c r="F25" s="49"/>
      <c r="G25" s="49"/>
      <c r="H25" s="49"/>
      <c r="I25" s="49"/>
      <c r="J25" s="49"/>
      <c r="K25" s="49"/>
      <c r="L25" s="49"/>
      <c r="M25" s="532"/>
    </row>
    <row r="26" ht="18" customHeight="1" x14ac:dyDescent="0.2">
      <c r="B26" s="1015" t="s">
        <v>820</v>
      </c>
      <c r="C26" s="575"/>
      <c r="D26" s="204"/>
      <c r="E26" s="204"/>
      <c r="F26" s="204"/>
      <c r="G26" s="204"/>
      <c r="H26" s="204"/>
      <c r="I26" s="204"/>
      <c r="J26" s="179" t="s">
        <v>108</v>
      </c>
      <c r="K26" s="179">
        <v>209.66162676004706</v>
      </c>
      <c r="L26" s="179">
        <v>0.57099175</v>
      </c>
      <c r="M26" s="1014" t="s">
        <v>84</v>
      </c>
    </row>
    <row r="27" ht="18" customHeight="1" x14ac:dyDescent="0.2">
      <c r="B27" s="1015" t="s">
        <v>823</v>
      </c>
      <c r="C27" s="575"/>
      <c r="D27" s="204"/>
      <c r="E27" s="204"/>
      <c r="F27" s="204"/>
      <c r="G27" s="204"/>
      <c r="H27" s="204"/>
      <c r="I27" s="204"/>
      <c r="J27" s="179">
        <v>0.15654578139938802</v>
      </c>
      <c r="K27" s="179">
        <v>156.49632354406774</v>
      </c>
      <c r="L27" s="179">
        <v>6.780468606119841</v>
      </c>
      <c r="M27" s="1014" t="s">
        <v>84</v>
      </c>
    </row>
    <row r="28" ht="18" customHeight="1" x14ac:dyDescent="0.2">
      <c r="B28" s="1015" t="s">
        <v>825</v>
      </c>
      <c r="C28" s="575"/>
      <c r="D28" s="204"/>
      <c r="E28" s="204"/>
      <c r="F28" s="204"/>
      <c r="G28" s="204"/>
      <c r="H28" s="204"/>
      <c r="I28" s="204"/>
      <c r="J28" s="179">
        <v>1.3030512926709805</v>
      </c>
      <c r="K28" s="179">
        <v>267.44376002086256</v>
      </c>
      <c r="L28" s="179">
        <v>69.0020895867085</v>
      </c>
      <c r="M28" s="1014" t="s">
        <v>84</v>
      </c>
    </row>
    <row r="29" ht="18" customHeight="1" x14ac:dyDescent="0.2">
      <c r="B29" s="1015" t="s">
        <v>827</v>
      </c>
      <c r="C29" s="575"/>
      <c r="D29" s="204"/>
      <c r="E29" s="204"/>
      <c r="F29" s="204"/>
      <c r="G29" s="204"/>
      <c r="H29" s="204"/>
      <c r="I29" s="204"/>
      <c r="J29" s="179">
        <v>0.17697641809153802</v>
      </c>
      <c r="K29" s="179">
        <v>11.473191081547693</v>
      </c>
      <c r="L29" s="179">
        <v>6.986576489050722</v>
      </c>
      <c r="M29" s="1014" t="s">
        <v>84</v>
      </c>
    </row>
    <row r="30" ht="18" customHeight="1" x14ac:dyDescent="0.2">
      <c r="B30" s="1015" t="s">
        <v>829</v>
      </c>
      <c r="C30" s="575"/>
      <c r="D30" s="204"/>
      <c r="E30" s="204"/>
      <c r="F30" s="204"/>
      <c r="G30" s="204"/>
      <c r="H30" s="204"/>
      <c r="I30" s="204"/>
      <c r="J30" s="179" t="s">
        <v>84</v>
      </c>
      <c r="K30" s="179" t="s">
        <v>84</v>
      </c>
      <c r="L30" s="179" t="s">
        <v>84</v>
      </c>
      <c r="M30" s="1014" t="s">
        <v>84</v>
      </c>
    </row>
    <row r="31" ht="18" customHeight="1" x14ac:dyDescent="0.2">
      <c r="B31" s="1015" t="s">
        <v>831</v>
      </c>
      <c r="C31" s="575"/>
      <c r="D31" s="204"/>
      <c r="E31" s="204"/>
      <c r="F31" s="204"/>
      <c r="G31" s="204"/>
      <c r="H31" s="204"/>
      <c r="I31" s="204"/>
      <c r="J31" s="179" t="s">
        <v>84</v>
      </c>
      <c r="K31" s="179" t="s">
        <v>84</v>
      </c>
      <c r="L31" s="179" t="s">
        <v>84</v>
      </c>
      <c r="M31" s="1014" t="s">
        <v>84</v>
      </c>
    </row>
    <row r="32" ht="18" customHeight="1" x14ac:dyDescent="0.2">
      <c r="B32" s="1015" t="s">
        <v>836</v>
      </c>
      <c r="C32" s="575"/>
      <c r="D32" s="204"/>
      <c r="E32" s="204"/>
      <c r="F32" s="204"/>
      <c r="G32" s="204"/>
      <c r="H32" s="204"/>
      <c r="I32" s="204"/>
      <c r="J32" s="179" t="s">
        <v>84</v>
      </c>
      <c r="K32" s="179" t="s">
        <v>84</v>
      </c>
      <c r="L32" s="179" t="s">
        <v>84</v>
      </c>
      <c r="M32" s="1014" t="s">
        <v>84</v>
      </c>
    </row>
    <row r="33" ht="18" customHeight="1" x14ac:dyDescent="0.2">
      <c r="B33" s="1015" t="s">
        <v>837</v>
      </c>
      <c r="C33" s="575"/>
      <c r="D33" s="204"/>
      <c r="E33" s="204"/>
      <c r="F33" s="204"/>
      <c r="G33" s="204"/>
      <c r="H33" s="204"/>
      <c r="I33" s="204"/>
      <c r="J33" s="179" t="s">
        <v>84</v>
      </c>
      <c r="K33" s="179" t="s">
        <v>84</v>
      </c>
      <c r="L33" s="179" t="s">
        <v>84</v>
      </c>
      <c r="M33" s="1014" t="s">
        <v>84</v>
      </c>
    </row>
    <row r="34" ht="18" customHeight="1" x14ac:dyDescent="0.2">
      <c r="B34" s="1015" t="s">
        <v>893</v>
      </c>
      <c r="C34" s="575"/>
      <c r="D34" s="204"/>
      <c r="E34" s="204"/>
      <c r="F34" s="204"/>
      <c r="G34" s="204"/>
      <c r="H34" s="204"/>
      <c r="I34" s="204"/>
      <c r="J34" s="179" t="s">
        <v>84</v>
      </c>
      <c r="K34" s="179" t="s">
        <v>84</v>
      </c>
      <c r="L34" s="179" t="s">
        <v>84</v>
      </c>
      <c r="M34" s="1014" t="s">
        <v>84</v>
      </c>
    </row>
    <row r="35" ht="18" customHeight="1" x14ac:dyDescent="0.2">
      <c r="B35" s="1015" t="s">
        <v>894</v>
      </c>
      <c r="C35" s="575"/>
      <c r="D35" s="204"/>
      <c r="E35" s="204"/>
      <c r="F35" s="204"/>
      <c r="G35" s="204"/>
      <c r="H35" s="204"/>
      <c r="I35" s="204"/>
      <c r="J35" s="179" t="s">
        <v>84</v>
      </c>
      <c r="K35" s="179" t="s">
        <v>84</v>
      </c>
      <c r="L35" s="179" t="s">
        <v>84</v>
      </c>
      <c r="M35" s="1014" t="s">
        <v>84</v>
      </c>
    </row>
    <row r="36" ht="18" customHeight="1" x14ac:dyDescent="0.2">
      <c r="B36" s="1015" t="s">
        <v>895</v>
      </c>
      <c r="C36" s="575"/>
      <c r="D36" s="204"/>
      <c r="E36" s="204"/>
      <c r="F36" s="204"/>
      <c r="G36" s="204"/>
      <c r="H36" s="204"/>
      <c r="I36" s="204"/>
      <c r="J36" s="179" t="s">
        <v>84</v>
      </c>
      <c r="K36" s="179" t="s">
        <v>84</v>
      </c>
      <c r="L36" s="179" t="s">
        <v>84</v>
      </c>
      <c r="M36" s="1014" t="s">
        <v>84</v>
      </c>
    </row>
    <row r="37" ht="18" customHeight="1" x14ac:dyDescent="0.2">
      <c r="B37" s="1015" t="s">
        <v>896</v>
      </c>
      <c r="C37" s="575"/>
      <c r="D37" s="204"/>
      <c r="E37" s="204"/>
      <c r="F37" s="204"/>
      <c r="G37" s="204"/>
      <c r="H37" s="204"/>
      <c r="I37" s="204"/>
      <c r="J37" s="179" t="s">
        <v>84</v>
      </c>
      <c r="K37" s="179" t="s">
        <v>84</v>
      </c>
      <c r="L37" s="179" t="s">
        <v>84</v>
      </c>
      <c r="M37" s="1014" t="s">
        <v>84</v>
      </c>
    </row>
    <row r="38" ht="18" customHeight="1" x14ac:dyDescent="0.2">
      <c r="B38" s="1015" t="s">
        <v>897</v>
      </c>
      <c r="C38" s="575"/>
      <c r="D38" s="204"/>
      <c r="E38" s="204"/>
      <c r="F38" s="204"/>
      <c r="G38" s="204"/>
      <c r="H38" s="204"/>
      <c r="I38" s="204"/>
      <c r="J38" s="179" t="s">
        <v>84</v>
      </c>
      <c r="K38" s="179" t="s">
        <v>84</v>
      </c>
      <c r="L38" s="179" t="s">
        <v>84</v>
      </c>
      <c r="M38" s="1014" t="s">
        <v>84</v>
      </c>
    </row>
    <row r="39" ht="18" customHeight="1" x14ac:dyDescent="0.2">
      <c r="B39" s="1016" t="s">
        <v>931</v>
      </c>
      <c r="C39" s="575"/>
      <c r="D39" s="49"/>
      <c r="E39" s="49"/>
      <c r="F39" s="49"/>
      <c r="G39" s="49"/>
      <c r="H39" s="49"/>
      <c r="I39" s="49"/>
      <c r="J39" s="49"/>
      <c r="K39" s="49"/>
      <c r="L39" s="49"/>
      <c r="M39" s="532"/>
    </row>
    <row r="40" ht="18" customHeight="1" x14ac:dyDescent="0.2">
      <c r="B40" s="1017" t="s">
        <v>820</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823</v>
      </c>
      <c r="C41" s="575"/>
      <c r="D41" s="1018">
        <v>2.56068712676647</v>
      </c>
      <c r="E41" s="1018">
        <v>54.30917996207579</v>
      </c>
      <c r="F41" s="1018">
        <v>5.7984</v>
      </c>
      <c r="G41" s="179">
        <v>2.0000000000000235</v>
      </c>
      <c r="H41" s="179">
        <v>15.000000000000002</v>
      </c>
      <c r="I41" s="179">
        <v>100</v>
      </c>
      <c r="J41" s="1018">
        <v>0.05121374253533</v>
      </c>
      <c r="K41" s="1018">
        <v>8.14637699431137</v>
      </c>
      <c r="L41" s="1018">
        <v>5.7984</v>
      </c>
      <c r="M41" s="1019" t="s">
        <v>84</v>
      </c>
    </row>
    <row r="42" ht="18" customHeight="1" x14ac:dyDescent="0.2">
      <c r="B42" s="1017" t="s">
        <v>825</v>
      </c>
      <c r="C42" s="575"/>
      <c r="D42" s="1018">
        <v>37.36434080877668</v>
      </c>
      <c r="E42" s="1018">
        <v>218.07870565402266</v>
      </c>
      <c r="F42" s="1018">
        <v>36.956</v>
      </c>
      <c r="G42" s="179">
        <v>1.9999999999999902</v>
      </c>
      <c r="H42" s="179">
        <v>15.000000000000002</v>
      </c>
      <c r="I42" s="179">
        <v>100</v>
      </c>
      <c r="J42" s="1018">
        <v>0.74728681617553</v>
      </c>
      <c r="K42" s="1018">
        <v>32.7118058481034</v>
      </c>
      <c r="L42" s="1018">
        <v>36.956</v>
      </c>
      <c r="M42" s="1019" t="s">
        <v>84</v>
      </c>
    </row>
    <row r="43" ht="18" customHeight="1" x14ac:dyDescent="0.2">
      <c r="B43" s="1017" t="s">
        <v>827</v>
      </c>
      <c r="C43" s="575"/>
      <c r="D43" s="1018">
        <v>2.99098696137378</v>
      </c>
      <c r="E43" s="1018">
        <v>45.51590354642417</v>
      </c>
      <c r="F43" s="1018">
        <v>6.5056</v>
      </c>
      <c r="G43" s="179">
        <v>2.000000000000147</v>
      </c>
      <c r="H43" s="179">
        <v>15.00000000000001</v>
      </c>
      <c r="I43" s="179">
        <v>100</v>
      </c>
      <c r="J43" s="1018">
        <v>0.05981973922748</v>
      </c>
      <c r="K43" s="1018">
        <v>6.82738553196363</v>
      </c>
      <c r="L43" s="1018">
        <v>6.5056</v>
      </c>
      <c r="M43" s="1019" t="s">
        <v>84</v>
      </c>
    </row>
    <row r="44" ht="18" customHeight="1" x14ac:dyDescent="0.2">
      <c r="B44" s="1017" t="s">
        <v>829</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831</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836</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837</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893</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894</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895</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896</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897</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932</v>
      </c>
      <c r="C53" s="575"/>
      <c r="D53" s="49"/>
      <c r="E53" s="49"/>
      <c r="F53" s="49"/>
      <c r="G53" s="49"/>
      <c r="H53" s="49"/>
      <c r="I53" s="49"/>
      <c r="J53" s="49"/>
      <c r="K53" s="49"/>
      <c r="L53" s="49"/>
      <c r="M53" s="532"/>
    </row>
    <row r="54" ht="18" customHeight="1" x14ac:dyDescent="0.2">
      <c r="B54" s="1017" t="s">
        <v>820</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823</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825</v>
      </c>
      <c r="C56" s="575"/>
      <c r="D56" s="1018" t="s">
        <v>84</v>
      </c>
      <c r="E56" s="1018">
        <v>964.4729296038423</v>
      </c>
      <c r="F56" s="1018">
        <v>16.926</v>
      </c>
      <c r="G56" s="179" t="s">
        <v>84</v>
      </c>
      <c r="H56" s="179">
        <v>0.49999999999999983</v>
      </c>
      <c r="I56" s="179">
        <v>100</v>
      </c>
      <c r="J56" s="1018" t="s">
        <v>84</v>
      </c>
      <c r="K56" s="1018">
        <v>4.82236464801921</v>
      </c>
      <c r="L56" s="1018">
        <v>16.926</v>
      </c>
      <c r="M56" s="1019" t="s">
        <v>84</v>
      </c>
    </row>
    <row r="57" ht="18" customHeight="1" x14ac:dyDescent="0.2">
      <c r="B57" s="1017" t="s">
        <v>827</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829</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831</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836</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837</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893</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894</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895</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896</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897</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933</v>
      </c>
      <c r="C67" s="575"/>
      <c r="D67" s="49"/>
      <c r="E67" s="49"/>
      <c r="F67" s="49"/>
      <c r="G67" s="49"/>
      <c r="H67" s="49"/>
      <c r="I67" s="49"/>
      <c r="J67" s="49"/>
      <c r="K67" s="49"/>
      <c r="L67" s="49"/>
      <c r="M67" s="532"/>
    </row>
    <row r="68" ht="18" customHeight="1" x14ac:dyDescent="0.2">
      <c r="B68" s="1017" t="s">
        <v>820</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823</v>
      </c>
      <c r="C69" s="575"/>
      <c r="D69" s="1018">
        <v>0.0015506288019345798</v>
      </c>
      <c r="E69" s="1018">
        <v>5.351914144182112</v>
      </c>
      <c r="F69" s="1018" t="s">
        <v>84</v>
      </c>
      <c r="G69" s="179">
        <v>3.0000000000000004</v>
      </c>
      <c r="H69" s="179">
        <v>25</v>
      </c>
      <c r="I69" s="179" t="s">
        <v>84</v>
      </c>
      <c r="J69" s="1018">
        <v>0.0000465188640580374</v>
      </c>
      <c r="K69" s="1018">
        <v>1.337978536045528</v>
      </c>
      <c r="L69" s="1018" t="s">
        <v>84</v>
      </c>
      <c r="M69" s="1019" t="s">
        <v>84</v>
      </c>
    </row>
    <row r="70" ht="18" customHeight="1" x14ac:dyDescent="0.2">
      <c r="B70" s="1017" t="s">
        <v>825</v>
      </c>
      <c r="C70" s="575"/>
      <c r="D70" s="1018">
        <v>12.751600454610255</v>
      </c>
      <c r="E70" s="1018">
        <v>50.046679804355904</v>
      </c>
      <c r="F70" s="1018" t="s">
        <v>84</v>
      </c>
      <c r="G70" s="179">
        <v>3</v>
      </c>
      <c r="H70" s="179">
        <v>24.999999999999996</v>
      </c>
      <c r="I70" s="179" t="s">
        <v>84</v>
      </c>
      <c r="J70" s="1018">
        <v>0.38254801363830765</v>
      </c>
      <c r="K70" s="1018">
        <v>12.511669951088974</v>
      </c>
      <c r="L70" s="1018" t="s">
        <v>84</v>
      </c>
      <c r="M70" s="1019" t="s">
        <v>84</v>
      </c>
    </row>
    <row r="71" ht="18" customHeight="1" x14ac:dyDescent="0.2">
      <c r="B71" s="1017" t="s">
        <v>827</v>
      </c>
      <c r="C71" s="575"/>
      <c r="D71" s="1018">
        <v>0.0015506288019345785</v>
      </c>
      <c r="E71" s="1018">
        <v>2.91682288611445</v>
      </c>
      <c r="F71" s="1018" t="s">
        <v>84</v>
      </c>
      <c r="G71" s="179">
        <v>2.9999999999999996</v>
      </c>
      <c r="H71" s="179">
        <v>25</v>
      </c>
      <c r="I71" s="179" t="s">
        <v>84</v>
      </c>
      <c r="J71" s="1018">
        <v>0.00004651886405803735</v>
      </c>
      <c r="K71" s="1018">
        <v>0.7292057215286125</v>
      </c>
      <c r="L71" s="1018" t="s">
        <v>84</v>
      </c>
      <c r="M71" s="1019" t="s">
        <v>84</v>
      </c>
    </row>
    <row r="72" ht="18" customHeight="1" x14ac:dyDescent="0.2">
      <c r="B72" s="1017" t="s">
        <v>829</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831</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836</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837</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893</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894</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895</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896</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897</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934</v>
      </c>
      <c r="C81" s="575"/>
      <c r="D81" s="49"/>
      <c r="E81" s="49"/>
      <c r="F81" s="49"/>
      <c r="G81" s="49"/>
      <c r="H81" s="49"/>
      <c r="I81" s="49"/>
      <c r="J81" s="49"/>
      <c r="K81" s="49"/>
      <c r="L81" s="49"/>
      <c r="M81" s="532"/>
    </row>
    <row r="82" ht="18" customHeight="1" x14ac:dyDescent="0.2">
      <c r="B82" s="1017" t="s">
        <v>820</v>
      </c>
      <c r="C82" s="575"/>
      <c r="D82" s="1018" t="s">
        <v>105</v>
      </c>
      <c r="E82" s="1018">
        <v>0.0144075</v>
      </c>
      <c r="F82" s="1018" t="s">
        <v>84</v>
      </c>
      <c r="G82" s="179" t="s">
        <v>105</v>
      </c>
      <c r="H82" s="179">
        <v>15.000000000000002</v>
      </c>
      <c r="I82" s="179" t="s">
        <v>84</v>
      </c>
      <c r="J82" s="1018" t="s">
        <v>105</v>
      </c>
      <c r="K82" s="1018">
        <v>0.0021611250000000003</v>
      </c>
      <c r="L82" s="1018" t="s">
        <v>84</v>
      </c>
      <c r="M82" s="1019" t="s">
        <v>84</v>
      </c>
    </row>
    <row r="83" ht="18" customHeight="1" x14ac:dyDescent="0.2">
      <c r="B83" s="1017" t="s">
        <v>823</v>
      </c>
      <c r="C83" s="575"/>
      <c r="D83" s="1018">
        <v>5.264276</v>
      </c>
      <c r="E83" s="1018">
        <v>18.314114412215535</v>
      </c>
      <c r="F83" s="1018">
        <v>0.40698010611984126</v>
      </c>
      <c r="G83" s="179">
        <v>2</v>
      </c>
      <c r="H83" s="179">
        <v>15</v>
      </c>
      <c r="I83" s="179">
        <v>100</v>
      </c>
      <c r="J83" s="1018">
        <v>0.10528552</v>
      </c>
      <c r="K83" s="1018">
        <v>2.74711716183233</v>
      </c>
      <c r="L83" s="1018">
        <v>0.40698010611984126</v>
      </c>
      <c r="M83" s="1019" t="s">
        <v>84</v>
      </c>
    </row>
    <row r="84" ht="18" customHeight="1" x14ac:dyDescent="0.2">
      <c r="B84" s="1017" t="s">
        <v>825</v>
      </c>
      <c r="C84" s="575"/>
      <c r="D84" s="1018">
        <v>7.891316</v>
      </c>
      <c r="E84" s="1018">
        <v>23.8424267305546</v>
      </c>
      <c r="F84" s="1018">
        <v>0.2896638125714427</v>
      </c>
      <c r="G84" s="179">
        <v>2</v>
      </c>
      <c r="H84" s="179">
        <v>15</v>
      </c>
      <c r="I84" s="179">
        <v>100</v>
      </c>
      <c r="J84" s="1018">
        <v>0.15782632</v>
      </c>
      <c r="K84" s="1018">
        <v>3.5763640095831897</v>
      </c>
      <c r="L84" s="1018">
        <v>0.2896638125714427</v>
      </c>
      <c r="M84" s="1019" t="s">
        <v>84</v>
      </c>
    </row>
    <row r="85" ht="18" customHeight="1" x14ac:dyDescent="0.2">
      <c r="B85" s="1017" t="s">
        <v>827</v>
      </c>
      <c r="C85" s="575"/>
      <c r="D85" s="1018">
        <v>5.855508</v>
      </c>
      <c r="E85" s="1018">
        <v>20.913603482618363</v>
      </c>
      <c r="F85" s="1018">
        <v>0.4809764890507215</v>
      </c>
      <c r="G85" s="179">
        <v>2</v>
      </c>
      <c r="H85" s="179">
        <v>15</v>
      </c>
      <c r="I85" s="179">
        <v>100</v>
      </c>
      <c r="J85" s="1018">
        <v>0.11711016</v>
      </c>
      <c r="K85" s="1018">
        <v>3.137040522392754</v>
      </c>
      <c r="L85" s="1018">
        <v>0.4809764890507215</v>
      </c>
      <c r="M85" s="1019" t="s">
        <v>84</v>
      </c>
    </row>
    <row r="86" ht="18" customHeight="1" x14ac:dyDescent="0.2">
      <c r="B86" s="1017" t="s">
        <v>829</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831</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836</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837</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893</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894</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895</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896</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897</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935</v>
      </c>
      <c r="C95" s="575"/>
      <c r="D95" s="49"/>
      <c r="E95" s="49"/>
      <c r="F95" s="49"/>
      <c r="G95" s="49"/>
      <c r="H95" s="49"/>
      <c r="I95" s="49"/>
      <c r="J95" s="49"/>
      <c r="K95" s="49"/>
      <c r="L95" s="49"/>
      <c r="M95" s="532"/>
    </row>
    <row r="96" ht="18" customHeight="1" x14ac:dyDescent="0.2">
      <c r="B96" s="1017" t="s">
        <v>820</v>
      </c>
      <c r="C96" s="575"/>
      <c r="D96" s="1018" t="s">
        <v>105</v>
      </c>
      <c r="E96" s="1018">
        <v>0.1915400923185179</v>
      </c>
      <c r="F96" s="1018" t="s">
        <v>84</v>
      </c>
      <c r="G96" s="179" t="s">
        <v>105</v>
      </c>
      <c r="H96" s="179">
        <v>15</v>
      </c>
      <c r="I96" s="179" t="s">
        <v>84</v>
      </c>
      <c r="J96" s="1018" t="s">
        <v>105</v>
      </c>
      <c r="K96" s="1018">
        <v>0.028731013847777685</v>
      </c>
      <c r="L96" s="1018" t="s">
        <v>84</v>
      </c>
      <c r="M96" s="1019" t="s">
        <v>84</v>
      </c>
    </row>
    <row r="97" ht="18" customHeight="1" x14ac:dyDescent="0.2">
      <c r="B97" s="1017" t="s">
        <v>823</v>
      </c>
      <c r="C97" s="575"/>
      <c r="D97" s="1018" t="s">
        <v>105</v>
      </c>
      <c r="E97" s="1018">
        <v>0.155480651206175</v>
      </c>
      <c r="F97" s="1018" t="s">
        <v>84</v>
      </c>
      <c r="G97" s="179" t="s">
        <v>105</v>
      </c>
      <c r="H97" s="179">
        <v>15.000000000000032</v>
      </c>
      <c r="I97" s="179" t="s">
        <v>84</v>
      </c>
      <c r="J97" s="1018" t="s">
        <v>105</v>
      </c>
      <c r="K97" s="1018">
        <v>0.0233220976809263</v>
      </c>
      <c r="L97" s="1018" t="s">
        <v>84</v>
      </c>
      <c r="M97" s="1019" t="s">
        <v>84</v>
      </c>
    </row>
    <row r="98" ht="18" customHeight="1" x14ac:dyDescent="0.2">
      <c r="B98" s="1017" t="s">
        <v>825</v>
      </c>
      <c r="C98" s="575"/>
      <c r="D98" s="1018">
        <v>3.078028571428572</v>
      </c>
      <c r="E98" s="1018">
        <v>1243.8064522688262</v>
      </c>
      <c r="F98" s="1018">
        <v>14.728876774137042</v>
      </c>
      <c r="G98" s="179">
        <v>0.49999999999999994</v>
      </c>
      <c r="H98" s="179">
        <v>15</v>
      </c>
      <c r="I98" s="179">
        <v>100</v>
      </c>
      <c r="J98" s="1018">
        <v>0.015390142857142857</v>
      </c>
      <c r="K98" s="1018">
        <v>186.57096784032393</v>
      </c>
      <c r="L98" s="1018">
        <v>14.728876774137042</v>
      </c>
      <c r="M98" s="1019" t="s">
        <v>84</v>
      </c>
    </row>
    <row r="99" ht="18" customHeight="1" x14ac:dyDescent="0.2">
      <c r="B99" s="1017" t="s">
        <v>827</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829</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831</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836</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837</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893</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894</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895</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896</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897</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936</v>
      </c>
      <c r="C109" s="575"/>
      <c r="D109" s="49"/>
      <c r="E109" s="49"/>
      <c r="F109" s="49"/>
      <c r="G109" s="49"/>
      <c r="H109" s="49"/>
      <c r="I109" s="49"/>
      <c r="J109" s="49"/>
      <c r="K109" s="49"/>
      <c r="L109" s="49"/>
      <c r="M109" s="532"/>
    </row>
    <row r="110" ht="18" customHeight="1" x14ac:dyDescent="0.2">
      <c r="B110" s="1017" t="s">
        <v>820</v>
      </c>
      <c r="C110" s="575"/>
      <c r="D110" s="1018" t="s">
        <v>84</v>
      </c>
      <c r="E110" s="1018">
        <v>3583.600939931147</v>
      </c>
      <c r="F110" s="1018">
        <v>0.57099175</v>
      </c>
      <c r="G110" s="179" t="s">
        <v>84</v>
      </c>
      <c r="H110" s="179">
        <v>5.849723173284663</v>
      </c>
      <c r="I110" s="179">
        <v>100</v>
      </c>
      <c r="J110" s="1018" t="s">
        <v>84</v>
      </c>
      <c r="K110" s="1018">
        <v>209.63073462119928</v>
      </c>
      <c r="L110" s="1018">
        <v>0.57099175</v>
      </c>
      <c r="M110" s="1019" t="s">
        <v>84</v>
      </c>
    </row>
    <row r="111" ht="18" customHeight="1" x14ac:dyDescent="0.2">
      <c r="B111" s="1017" t="s">
        <v>823</v>
      </c>
      <c r="C111" s="575"/>
      <c r="D111" s="1018" t="s">
        <v>84</v>
      </c>
      <c r="E111" s="1018">
        <v>2447.702908298282</v>
      </c>
      <c r="F111" s="1018">
        <v>0.5750885</v>
      </c>
      <c r="G111" s="179" t="s">
        <v>84</v>
      </c>
      <c r="H111" s="179">
        <v>5.892934484213148</v>
      </c>
      <c r="I111" s="179">
        <v>100</v>
      </c>
      <c r="J111" s="1018" t="s">
        <v>84</v>
      </c>
      <c r="K111" s="1018">
        <v>144.2415287541976</v>
      </c>
      <c r="L111" s="1018">
        <v>0.5750885</v>
      </c>
      <c r="M111" s="1019" t="s">
        <v>84</v>
      </c>
    </row>
    <row r="112" ht="18" customHeight="1" x14ac:dyDescent="0.2">
      <c r="B112" s="1017" t="s">
        <v>825</v>
      </c>
      <c r="C112" s="575"/>
      <c r="D112" s="1018" t="s">
        <v>84</v>
      </c>
      <c r="E112" s="1018">
        <v>280.9352118828773</v>
      </c>
      <c r="F112" s="1018">
        <v>0.101549</v>
      </c>
      <c r="G112" s="179" t="s">
        <v>84</v>
      </c>
      <c r="H112" s="179">
        <v>9.69995449879906</v>
      </c>
      <c r="I112" s="179">
        <v>100</v>
      </c>
      <c r="J112" s="1018" t="s">
        <v>84</v>
      </c>
      <c r="K112" s="1018">
        <v>27.25058772374383</v>
      </c>
      <c r="L112" s="1018">
        <v>0.101549</v>
      </c>
      <c r="M112" s="1019" t="s">
        <v>84</v>
      </c>
    </row>
    <row r="113" ht="18" customHeight="1" x14ac:dyDescent="0.2">
      <c r="B113" s="1017" t="s">
        <v>827</v>
      </c>
      <c r="C113" s="575"/>
      <c r="D113" s="1018" t="s">
        <v>84</v>
      </c>
      <c r="E113" s="1018">
        <v>5.197062037751311</v>
      </c>
      <c r="F113" s="1018" t="s">
        <v>84</v>
      </c>
      <c r="G113" s="179" t="s">
        <v>84</v>
      </c>
      <c r="H113" s="179">
        <v>15</v>
      </c>
      <c r="I113" s="179" t="s">
        <v>84</v>
      </c>
      <c r="J113" s="1018" t="s">
        <v>84</v>
      </c>
      <c r="K113" s="1018">
        <v>0.7795593056626967</v>
      </c>
      <c r="L113" s="1018" t="s">
        <v>84</v>
      </c>
      <c r="M113" s="1019" t="s">
        <v>84</v>
      </c>
    </row>
    <row r="114" ht="18" customHeight="1" x14ac:dyDescent="0.2">
      <c r="B114" s="1017" t="s">
        <v>829</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831</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836</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837</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893</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894</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895</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896</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897</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666</v>
      </c>
      <c r="C123" s="575"/>
      <c r="D123" s="49"/>
      <c r="E123" s="49"/>
      <c r="F123" s="49"/>
      <c r="G123" s="49"/>
      <c r="H123" s="49"/>
      <c r="I123" s="49"/>
      <c r="J123" s="49"/>
      <c r="K123" s="49"/>
      <c r="L123" s="49"/>
      <c r="M123" s="532"/>
    </row>
    <row r="124" ht="18" customHeight="1" x14ac:dyDescent="0.2">
      <c r="B124" s="1015" t="s">
        <v>820</v>
      </c>
      <c r="C124" s="575"/>
      <c r="D124" s="204"/>
      <c r="E124" s="204"/>
      <c r="F124" s="204"/>
      <c r="G124" s="204"/>
      <c r="H124" s="204"/>
      <c r="I124" s="204"/>
      <c r="J124" s="179" t="s">
        <v>84</v>
      </c>
      <c r="K124" s="179" t="s">
        <v>84</v>
      </c>
      <c r="L124" s="179" t="s">
        <v>84</v>
      </c>
      <c r="M124" s="1014" t="s">
        <v>84</v>
      </c>
    </row>
    <row r="125" ht="18" customHeight="1" x14ac:dyDescent="0.2">
      <c r="B125" s="1015" t="s">
        <v>823</v>
      </c>
      <c r="C125" s="575"/>
      <c r="D125" s="204"/>
      <c r="E125" s="204"/>
      <c r="F125" s="204"/>
      <c r="G125" s="204"/>
      <c r="H125" s="204"/>
      <c r="I125" s="204"/>
      <c r="J125" s="179" t="s">
        <v>84</v>
      </c>
      <c r="K125" s="179" t="s">
        <v>84</v>
      </c>
      <c r="L125" s="179" t="s">
        <v>84</v>
      </c>
      <c r="M125" s="1014" t="s">
        <v>84</v>
      </c>
    </row>
    <row r="126" ht="18" customHeight="1" x14ac:dyDescent="0.2">
      <c r="B126" s="1015" t="s">
        <v>825</v>
      </c>
      <c r="C126" s="575"/>
      <c r="D126" s="204"/>
      <c r="E126" s="204"/>
      <c r="F126" s="204"/>
      <c r="G126" s="204"/>
      <c r="H126" s="204"/>
      <c r="I126" s="204"/>
      <c r="J126" s="179">
        <v>47.18114491810317</v>
      </c>
      <c r="K126" s="179">
        <v>8.97657754525594</v>
      </c>
      <c r="L126" s="179" t="s">
        <v>84</v>
      </c>
      <c r="M126" s="1014" t="s">
        <v>84</v>
      </c>
    </row>
    <row r="127" ht="18" customHeight="1" x14ac:dyDescent="0.2">
      <c r="B127" s="1015" t="s">
        <v>827</v>
      </c>
      <c r="C127" s="575"/>
      <c r="D127" s="204"/>
      <c r="E127" s="204"/>
      <c r="F127" s="204"/>
      <c r="G127" s="204"/>
      <c r="H127" s="204"/>
      <c r="I127" s="204"/>
      <c r="J127" s="179" t="s">
        <v>84</v>
      </c>
      <c r="K127" s="179" t="s">
        <v>84</v>
      </c>
      <c r="L127" s="179" t="s">
        <v>84</v>
      </c>
      <c r="M127" s="1014" t="s">
        <v>84</v>
      </c>
    </row>
    <row r="128" ht="18" customHeight="1" x14ac:dyDescent="0.2">
      <c r="B128" s="1015" t="s">
        <v>829</v>
      </c>
      <c r="C128" s="575"/>
      <c r="D128" s="204"/>
      <c r="E128" s="204"/>
      <c r="F128" s="204"/>
      <c r="G128" s="204"/>
      <c r="H128" s="204"/>
      <c r="I128" s="204"/>
      <c r="J128" s="179" t="s">
        <v>84</v>
      </c>
      <c r="K128" s="179">
        <v>299.780609265</v>
      </c>
      <c r="L128" s="179" t="s">
        <v>84</v>
      </c>
      <c r="M128" s="1014" t="s">
        <v>84</v>
      </c>
    </row>
    <row r="129" ht="18" customHeight="1" x14ac:dyDescent="0.2">
      <c r="B129" s="1015" t="s">
        <v>831</v>
      </c>
      <c r="C129" s="575"/>
      <c r="D129" s="204"/>
      <c r="E129" s="204"/>
      <c r="F129" s="204"/>
      <c r="G129" s="204"/>
      <c r="H129" s="204"/>
      <c r="I129" s="204"/>
      <c r="J129" s="179">
        <v>3.09223256394937</v>
      </c>
      <c r="K129" s="179">
        <v>0.9031616540987</v>
      </c>
      <c r="L129" s="179" t="s">
        <v>84</v>
      </c>
      <c r="M129" s="1014" t="s">
        <v>84</v>
      </c>
    </row>
    <row r="130" ht="18" customHeight="1" x14ac:dyDescent="0.2">
      <c r="B130" s="1015" t="s">
        <v>836</v>
      </c>
      <c r="C130" s="575"/>
      <c r="D130" s="204"/>
      <c r="E130" s="204"/>
      <c r="F130" s="204"/>
      <c r="G130" s="204"/>
      <c r="H130" s="204"/>
      <c r="I130" s="204"/>
      <c r="J130" s="179" t="s">
        <v>84</v>
      </c>
      <c r="K130" s="179">
        <v>2.20760940047688</v>
      </c>
      <c r="L130" s="179" t="s">
        <v>84</v>
      </c>
      <c r="M130" s="1014" t="s">
        <v>84</v>
      </c>
    </row>
    <row r="131" ht="18" customHeight="1" x14ac:dyDescent="0.2">
      <c r="B131" s="1015" t="s">
        <v>837</v>
      </c>
      <c r="C131" s="575"/>
      <c r="D131" s="204"/>
      <c r="E131" s="204"/>
      <c r="F131" s="204"/>
      <c r="G131" s="204"/>
      <c r="H131" s="204"/>
      <c r="I131" s="204"/>
      <c r="J131" s="179" t="s">
        <v>84</v>
      </c>
      <c r="K131" s="179">
        <v>2.17447222850666</v>
      </c>
      <c r="L131" s="179" t="s">
        <v>84</v>
      </c>
      <c r="M131" s="1014" t="s">
        <v>84</v>
      </c>
    </row>
    <row r="132" ht="18" customHeight="1" x14ac:dyDescent="0.2">
      <c r="B132" s="1015" t="s">
        <v>893</v>
      </c>
      <c r="C132" s="575"/>
      <c r="D132" s="204"/>
      <c r="E132" s="204"/>
      <c r="F132" s="204"/>
      <c r="G132" s="204"/>
      <c r="H132" s="204"/>
      <c r="I132" s="204"/>
      <c r="J132" s="179" t="s">
        <v>84</v>
      </c>
      <c r="K132" s="179" t="s">
        <v>84</v>
      </c>
      <c r="L132" s="179" t="s">
        <v>84</v>
      </c>
      <c r="M132" s="1014" t="s">
        <v>84</v>
      </c>
    </row>
    <row r="133" ht="18" customHeight="1" x14ac:dyDescent="0.2">
      <c r="B133" s="1015" t="s">
        <v>894</v>
      </c>
      <c r="C133" s="575"/>
      <c r="D133" s="204"/>
      <c r="E133" s="204"/>
      <c r="F133" s="204"/>
      <c r="G133" s="204"/>
      <c r="H133" s="204"/>
      <c r="I133" s="204"/>
      <c r="J133" s="179" t="s">
        <v>84</v>
      </c>
      <c r="K133" s="179" t="s">
        <v>84</v>
      </c>
      <c r="L133" s="179" t="s">
        <v>84</v>
      </c>
      <c r="M133" s="1014" t="s">
        <v>84</v>
      </c>
    </row>
    <row r="134" ht="18" customHeight="1" x14ac:dyDescent="0.2">
      <c r="B134" s="1015" t="s">
        <v>895</v>
      </c>
      <c r="C134" s="575"/>
      <c r="D134" s="204"/>
      <c r="E134" s="204"/>
      <c r="F134" s="204"/>
      <c r="G134" s="204"/>
      <c r="H134" s="204"/>
      <c r="I134" s="204"/>
      <c r="J134" s="179" t="s">
        <v>84</v>
      </c>
      <c r="K134" s="179" t="s">
        <v>84</v>
      </c>
      <c r="L134" s="179" t="s">
        <v>84</v>
      </c>
      <c r="M134" s="1014" t="s">
        <v>84</v>
      </c>
    </row>
    <row r="135" ht="18" customHeight="1" x14ac:dyDescent="0.2">
      <c r="B135" s="1015" t="s">
        <v>896</v>
      </c>
      <c r="C135" s="575"/>
      <c r="D135" s="204"/>
      <c r="E135" s="204"/>
      <c r="F135" s="204"/>
      <c r="G135" s="204"/>
      <c r="H135" s="204"/>
      <c r="I135" s="204"/>
      <c r="J135" s="179" t="s">
        <v>84</v>
      </c>
      <c r="K135" s="179" t="s">
        <v>84</v>
      </c>
      <c r="L135" s="179" t="s">
        <v>84</v>
      </c>
      <c r="M135" s="1014" t="s">
        <v>84</v>
      </c>
    </row>
    <row r="136" ht="18" customHeight="1" x14ac:dyDescent="0.2">
      <c r="B136" s="1015" t="s">
        <v>897</v>
      </c>
      <c r="C136" s="575"/>
      <c r="D136" s="204"/>
      <c r="E136" s="204"/>
      <c r="F136" s="204"/>
      <c r="G136" s="204"/>
      <c r="H136" s="204"/>
      <c r="I136" s="204"/>
      <c r="J136" s="179" t="s">
        <v>84</v>
      </c>
      <c r="K136" s="179" t="s">
        <v>84</v>
      </c>
      <c r="L136" s="179" t="s">
        <v>84</v>
      </c>
      <c r="M136" s="1014" t="s">
        <v>84</v>
      </c>
    </row>
    <row r="137" ht="18" customHeight="1" x14ac:dyDescent="0.2">
      <c r="B137" s="1016" t="s">
        <v>937</v>
      </c>
      <c r="C137" s="575"/>
      <c r="D137" s="49"/>
      <c r="E137" s="49"/>
      <c r="F137" s="49"/>
      <c r="G137" s="49"/>
      <c r="H137" s="49"/>
      <c r="I137" s="49"/>
      <c r="J137" s="49"/>
      <c r="K137" s="49"/>
      <c r="L137" s="49"/>
      <c r="M137" s="532"/>
    </row>
    <row r="138" ht="18" customHeight="1" x14ac:dyDescent="0.2">
      <c r="B138" s="1017" t="s">
        <v>820</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823</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825</v>
      </c>
      <c r="C140" s="575"/>
      <c r="D140" s="1018">
        <v>61.15918803982547</v>
      </c>
      <c r="E140" s="1018">
        <v>454.6120881119904</v>
      </c>
      <c r="F140" s="1018" t="s">
        <v>84</v>
      </c>
      <c r="G140" s="179">
        <v>21.84550296793199</v>
      </c>
      <c r="H140" s="179">
        <v>1.9745576019625386</v>
      </c>
      <c r="I140" s="179" t="s">
        <v>84</v>
      </c>
      <c r="J140" s="1018">
        <v>13.36053223840318</v>
      </c>
      <c r="K140" s="1018">
        <v>8.97657754525594</v>
      </c>
      <c r="L140" s="1018" t="s">
        <v>84</v>
      </c>
      <c r="M140" s="1019" t="s">
        <v>84</v>
      </c>
    </row>
    <row r="141" ht="18" customHeight="1" x14ac:dyDescent="0.2">
      <c r="B141" s="1017" t="s">
        <v>827</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829</v>
      </c>
      <c r="C142" s="575"/>
      <c r="D142" s="1018" t="s">
        <v>84</v>
      </c>
      <c r="E142" s="1018">
        <v>1199.12243706</v>
      </c>
      <c r="F142" s="1018" t="s">
        <v>84</v>
      </c>
      <c r="G142" s="179" t="s">
        <v>84</v>
      </c>
      <c r="H142" s="179">
        <v>25</v>
      </c>
      <c r="I142" s="179" t="s">
        <v>84</v>
      </c>
      <c r="J142" s="1018" t="s">
        <v>84</v>
      </c>
      <c r="K142" s="1018">
        <v>299.780609265</v>
      </c>
      <c r="L142" s="1018" t="s">
        <v>84</v>
      </c>
      <c r="M142" s="1019" t="s">
        <v>84</v>
      </c>
    </row>
    <row r="143" ht="18" customHeight="1" x14ac:dyDescent="0.2">
      <c r="B143" s="1017" t="s">
        <v>831</v>
      </c>
      <c r="C143" s="575"/>
      <c r="D143" s="1018">
        <v>12.3689302557975</v>
      </c>
      <c r="E143" s="1018">
        <v>60.21077693991312</v>
      </c>
      <c r="F143" s="1018" t="s">
        <v>84</v>
      </c>
      <c r="G143" s="179">
        <v>24.99999999999996</v>
      </c>
      <c r="H143" s="179">
        <v>1.5000000000000053</v>
      </c>
      <c r="I143" s="179" t="s">
        <v>84</v>
      </c>
      <c r="J143" s="1018">
        <v>3.09223256394937</v>
      </c>
      <c r="K143" s="1018">
        <v>0.9031616540987</v>
      </c>
      <c r="L143" s="1018" t="s">
        <v>84</v>
      </c>
      <c r="M143" s="1019" t="s">
        <v>84</v>
      </c>
    </row>
    <row r="144" ht="18" customHeight="1" x14ac:dyDescent="0.2">
      <c r="B144" s="1017" t="s">
        <v>836</v>
      </c>
      <c r="C144" s="575"/>
      <c r="D144" s="1018" t="s">
        <v>84</v>
      </c>
      <c r="E144" s="1018">
        <v>158.11596003179227</v>
      </c>
      <c r="F144" s="1018" t="s">
        <v>84</v>
      </c>
      <c r="G144" s="179" t="s">
        <v>84</v>
      </c>
      <c r="H144" s="179">
        <v>1.3961964371167828</v>
      </c>
      <c r="I144" s="179" t="s">
        <v>84</v>
      </c>
      <c r="J144" s="1018" t="s">
        <v>84</v>
      </c>
      <c r="K144" s="1018">
        <v>2.20760940047688</v>
      </c>
      <c r="L144" s="1018" t="s">
        <v>84</v>
      </c>
      <c r="M144" s="1019" t="s">
        <v>84</v>
      </c>
    </row>
    <row r="145" ht="18" customHeight="1" x14ac:dyDescent="0.2">
      <c r="B145" s="1017" t="s">
        <v>837</v>
      </c>
      <c r="C145" s="575"/>
      <c r="D145" s="1018" t="s">
        <v>84</v>
      </c>
      <c r="E145" s="1018">
        <v>144.96481523377753</v>
      </c>
      <c r="F145" s="1018" t="s">
        <v>84</v>
      </c>
      <c r="G145" s="179" t="s">
        <v>84</v>
      </c>
      <c r="H145" s="179">
        <v>1.499999999999998</v>
      </c>
      <c r="I145" s="179" t="s">
        <v>84</v>
      </c>
      <c r="J145" s="1018" t="s">
        <v>84</v>
      </c>
      <c r="K145" s="1018">
        <v>2.17447222850666</v>
      </c>
      <c r="L145" s="1018" t="s">
        <v>84</v>
      </c>
      <c r="M145" s="1019" t="s">
        <v>84</v>
      </c>
    </row>
    <row r="146" ht="18" customHeight="1" x14ac:dyDescent="0.2">
      <c r="B146" s="1017" t="s">
        <v>893</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894</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895</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896</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897</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938</v>
      </c>
      <c r="C151" s="575"/>
      <c r="D151" s="49"/>
      <c r="E151" s="49"/>
      <c r="F151" s="49"/>
      <c r="G151" s="49"/>
      <c r="H151" s="49"/>
      <c r="I151" s="49"/>
      <c r="J151" s="49"/>
      <c r="K151" s="49"/>
      <c r="L151" s="49"/>
      <c r="M151" s="532"/>
    </row>
    <row r="152" ht="18" customHeight="1" x14ac:dyDescent="0.2">
      <c r="B152" s="1017" t="s">
        <v>820</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823</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825</v>
      </c>
      <c r="C154" s="575"/>
      <c r="D154" s="172">
        <v>33.82061267969999</v>
      </c>
      <c r="E154" s="172" t="s">
        <v>84</v>
      </c>
      <c r="F154" s="49"/>
      <c r="G154" s="119">
        <v>100</v>
      </c>
      <c r="H154" s="119" t="s">
        <v>84</v>
      </c>
      <c r="I154" s="140"/>
      <c r="J154" s="172">
        <v>33.82061267969999</v>
      </c>
      <c r="K154" s="172" t="s">
        <v>84</v>
      </c>
      <c r="L154" s="49"/>
      <c r="M154" s="991" t="s">
        <v>84</v>
      </c>
    </row>
    <row r="155" ht="18" customHeight="1" x14ac:dyDescent="0.2">
      <c r="B155" s="1017" t="s">
        <v>827</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829</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831</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836</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837</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893</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894</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895</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896</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897</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939</v>
      </c>
      <c r="C165" s="575"/>
      <c r="D165" s="49"/>
      <c r="E165" s="49"/>
      <c r="F165" s="49"/>
      <c r="G165" s="49"/>
      <c r="H165" s="49"/>
      <c r="I165" s="49"/>
      <c r="J165" s="49"/>
      <c r="K165" s="49"/>
      <c r="L165" s="49"/>
      <c r="M165" s="532"/>
    </row>
    <row r="166" ht="18" customHeight="1" x14ac:dyDescent="0.2">
      <c r="B166" s="1015" t="s">
        <v>820</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823</v>
      </c>
      <c r="C167" s="575"/>
      <c r="D167" s="1018">
        <v>22.7781</v>
      </c>
      <c r="E167" s="1018">
        <v>161.01013604647602</v>
      </c>
      <c r="F167" s="1018" t="s">
        <v>84</v>
      </c>
      <c r="G167" s="179" t="s">
        <v>84</v>
      </c>
      <c r="H167" s="179">
        <v>4</v>
      </c>
      <c r="I167" s="179" t="s">
        <v>84</v>
      </c>
      <c r="J167" s="1018" t="s">
        <v>84</v>
      </c>
      <c r="K167" s="1018">
        <v>6.440405441859041</v>
      </c>
      <c r="L167" s="1018" t="s">
        <v>84</v>
      </c>
      <c r="M167" s="1019" t="s">
        <v>84</v>
      </c>
    </row>
    <row r="168" ht="18" customHeight="1" x14ac:dyDescent="0.2">
      <c r="B168" s="1015" t="s">
        <v>825</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827</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829</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831</v>
      </c>
      <c r="C171" s="575"/>
      <c r="D171" s="1018">
        <v>25.089</v>
      </c>
      <c r="E171" s="1018">
        <v>149.41535468833024</v>
      </c>
      <c r="F171" s="1018" t="s">
        <v>84</v>
      </c>
      <c r="G171" s="179" t="s">
        <v>84</v>
      </c>
      <c r="H171" s="179">
        <v>4</v>
      </c>
      <c r="I171" s="179" t="s">
        <v>84</v>
      </c>
      <c r="J171" s="1018" t="s">
        <v>84</v>
      </c>
      <c r="K171" s="1018">
        <v>5.97661418753321</v>
      </c>
      <c r="L171" s="1018" t="s">
        <v>84</v>
      </c>
      <c r="M171" s="1019" t="s">
        <v>84</v>
      </c>
    </row>
    <row r="172" ht="18" customHeight="1" x14ac:dyDescent="0.2">
      <c r="B172" s="1015" t="s">
        <v>836</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837</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893</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894</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895</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896</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897</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668</v>
      </c>
      <c r="C179" s="575"/>
      <c r="D179" s="996"/>
      <c r="E179" s="996"/>
      <c r="F179" s="996"/>
      <c r="G179" s="140"/>
      <c r="H179" s="140"/>
      <c r="I179" s="140"/>
      <c r="J179" s="49"/>
      <c r="K179" s="49"/>
      <c r="L179" s="49"/>
      <c r="M179" s="532"/>
    </row>
    <row r="180" ht="18" customHeight="1" x14ac:dyDescent="0.2">
      <c r="B180" s="1015" t="s">
        <v>820</v>
      </c>
      <c r="C180" s="575"/>
      <c r="D180" s="204"/>
      <c r="E180" s="204"/>
      <c r="F180" s="204"/>
      <c r="G180" s="204"/>
      <c r="H180" s="204"/>
      <c r="I180" s="204"/>
      <c r="J180" s="179" t="s">
        <v>84</v>
      </c>
      <c r="K180" s="179" t="s">
        <v>84</v>
      </c>
      <c r="L180" s="996"/>
      <c r="M180" s="1014" t="s">
        <v>84</v>
      </c>
    </row>
    <row r="181" ht="18" customHeight="1" x14ac:dyDescent="0.2">
      <c r="B181" s="1015" t="s">
        <v>823</v>
      </c>
      <c r="C181" s="575"/>
      <c r="D181" s="204"/>
      <c r="E181" s="204"/>
      <c r="F181" s="204"/>
      <c r="G181" s="204"/>
      <c r="H181" s="204"/>
      <c r="I181" s="204"/>
      <c r="J181" s="179" t="s">
        <v>84</v>
      </c>
      <c r="K181" s="179" t="s">
        <v>84</v>
      </c>
      <c r="L181" s="996"/>
      <c r="M181" s="1014" t="s">
        <v>84</v>
      </c>
    </row>
    <row r="182" ht="18" customHeight="1" x14ac:dyDescent="0.2">
      <c r="B182" s="1015" t="s">
        <v>825</v>
      </c>
      <c r="C182" s="575"/>
      <c r="D182" s="204"/>
      <c r="E182" s="204"/>
      <c r="F182" s="204"/>
      <c r="G182" s="204"/>
      <c r="H182" s="204"/>
      <c r="I182" s="204"/>
      <c r="J182" s="179" t="s">
        <v>241</v>
      </c>
      <c r="K182" s="179">
        <v>94.14729597898318</v>
      </c>
      <c r="L182" s="996"/>
      <c r="M182" s="1014" t="s">
        <v>84</v>
      </c>
    </row>
    <row r="183" ht="18" customHeight="1" x14ac:dyDescent="0.2">
      <c r="B183" s="1015" t="s">
        <v>827</v>
      </c>
      <c r="C183" s="575"/>
      <c r="D183" s="204"/>
      <c r="E183" s="204"/>
      <c r="F183" s="204"/>
      <c r="G183" s="204"/>
      <c r="H183" s="204"/>
      <c r="I183" s="204"/>
      <c r="J183" s="179" t="s">
        <v>84</v>
      </c>
      <c r="K183" s="179" t="s">
        <v>84</v>
      </c>
      <c r="L183" s="996"/>
      <c r="M183" s="1014" t="s">
        <v>84</v>
      </c>
    </row>
    <row r="184" ht="18" customHeight="1" x14ac:dyDescent="0.2">
      <c r="B184" s="1015" t="s">
        <v>829</v>
      </c>
      <c r="C184" s="575"/>
      <c r="D184" s="204"/>
      <c r="E184" s="204"/>
      <c r="F184" s="204"/>
      <c r="G184" s="204"/>
      <c r="H184" s="204"/>
      <c r="I184" s="204"/>
      <c r="J184" s="179" t="s">
        <v>84</v>
      </c>
      <c r="K184" s="179" t="s">
        <v>84</v>
      </c>
      <c r="L184" s="996"/>
      <c r="M184" s="1014" t="s">
        <v>84</v>
      </c>
    </row>
    <row r="185" ht="18" customHeight="1" x14ac:dyDescent="0.2">
      <c r="B185" s="1015" t="s">
        <v>831</v>
      </c>
      <c r="C185" s="575"/>
      <c r="D185" s="204"/>
      <c r="E185" s="204"/>
      <c r="F185" s="204"/>
      <c r="G185" s="204"/>
      <c r="H185" s="204"/>
      <c r="I185" s="204"/>
      <c r="J185" s="179" t="s">
        <v>84</v>
      </c>
      <c r="K185" s="179" t="s">
        <v>84</v>
      </c>
      <c r="L185" s="996"/>
      <c r="M185" s="1014" t="s">
        <v>84</v>
      </c>
    </row>
    <row r="186" ht="18" customHeight="1" x14ac:dyDescent="0.2">
      <c r="B186" s="1015" t="s">
        <v>836</v>
      </c>
      <c r="C186" s="575"/>
      <c r="D186" s="204"/>
      <c r="E186" s="204"/>
      <c r="F186" s="204"/>
      <c r="G186" s="204"/>
      <c r="H186" s="204"/>
      <c r="I186" s="204"/>
      <c r="J186" s="179" t="s">
        <v>84</v>
      </c>
      <c r="K186" s="179" t="s">
        <v>84</v>
      </c>
      <c r="L186" s="996"/>
      <c r="M186" s="1014" t="s">
        <v>84</v>
      </c>
    </row>
    <row r="187" ht="18" customHeight="1" x14ac:dyDescent="0.2">
      <c r="B187" s="1015" t="s">
        <v>837</v>
      </c>
      <c r="C187" s="575"/>
      <c r="D187" s="204"/>
      <c r="E187" s="204"/>
      <c r="F187" s="204"/>
      <c r="G187" s="204"/>
      <c r="H187" s="204"/>
      <c r="I187" s="204"/>
      <c r="J187" s="179" t="s">
        <v>84</v>
      </c>
      <c r="K187" s="179" t="s">
        <v>84</v>
      </c>
      <c r="L187" s="996"/>
      <c r="M187" s="1014" t="s">
        <v>84</v>
      </c>
    </row>
    <row r="188" ht="18" customHeight="1" x14ac:dyDescent="0.2">
      <c r="B188" s="1015" t="s">
        <v>893</v>
      </c>
      <c r="C188" s="575"/>
      <c r="D188" s="204"/>
      <c r="E188" s="204"/>
      <c r="F188" s="204"/>
      <c r="G188" s="204"/>
      <c r="H188" s="204"/>
      <c r="I188" s="204"/>
      <c r="J188" s="179" t="s">
        <v>84</v>
      </c>
      <c r="K188" s="179" t="s">
        <v>84</v>
      </c>
      <c r="L188" s="996"/>
      <c r="M188" s="1014" t="s">
        <v>84</v>
      </c>
    </row>
    <row r="189" ht="18" customHeight="1" x14ac:dyDescent="0.2">
      <c r="A189" s="1021"/>
      <c r="B189" s="1015" t="s">
        <v>894</v>
      </c>
      <c r="C189" s="575"/>
      <c r="D189" s="204"/>
      <c r="E189" s="204"/>
      <c r="F189" s="204"/>
      <c r="G189" s="204"/>
      <c r="H189" s="204"/>
      <c r="I189" s="204"/>
      <c r="J189" s="179" t="s">
        <v>84</v>
      </c>
      <c r="K189" s="179" t="s">
        <v>84</v>
      </c>
      <c r="L189" s="996"/>
      <c r="M189" s="1014" t="s">
        <v>84</v>
      </c>
    </row>
    <row r="190" ht="18" customHeight="1" x14ac:dyDescent="0.2">
      <c r="B190" s="1015" t="s">
        <v>895</v>
      </c>
      <c r="C190" s="575"/>
      <c r="D190" s="204"/>
      <c r="E190" s="204"/>
      <c r="F190" s="204"/>
      <c r="G190" s="204"/>
      <c r="H190" s="204"/>
      <c r="I190" s="204"/>
      <c r="J190" s="179" t="s">
        <v>84</v>
      </c>
      <c r="K190" s="179" t="s">
        <v>84</v>
      </c>
      <c r="L190" s="996"/>
      <c r="M190" s="1014" t="s">
        <v>84</v>
      </c>
    </row>
    <row r="191" ht="18" customHeight="1" x14ac:dyDescent="0.2">
      <c r="B191" s="1015" t="s">
        <v>896</v>
      </c>
      <c r="C191" s="575"/>
      <c r="D191" s="204"/>
      <c r="E191" s="204"/>
      <c r="F191" s="204"/>
      <c r="G191" s="204"/>
      <c r="H191" s="204"/>
      <c r="I191" s="204"/>
      <c r="J191" s="179" t="s">
        <v>84</v>
      </c>
      <c r="K191" s="179" t="s">
        <v>84</v>
      </c>
      <c r="L191" s="996"/>
      <c r="M191" s="1014" t="s">
        <v>84</v>
      </c>
    </row>
    <row r="192" ht="18" customHeight="1" x14ac:dyDescent="0.2">
      <c r="B192" s="1015" t="s">
        <v>897</v>
      </c>
      <c r="C192" s="575"/>
      <c r="D192" s="204"/>
      <c r="E192" s="204"/>
      <c r="F192" s="204"/>
      <c r="G192" s="204"/>
      <c r="H192" s="204"/>
      <c r="I192" s="204"/>
      <c r="J192" s="179" t="s">
        <v>84</v>
      </c>
      <c r="K192" s="179" t="s">
        <v>84</v>
      </c>
      <c r="L192" s="996"/>
      <c r="M192" s="1014" t="s">
        <v>84</v>
      </c>
    </row>
    <row r="193" ht="18" customHeight="1" x14ac:dyDescent="0.2">
      <c r="B193" s="985" t="s">
        <v>940</v>
      </c>
      <c r="C193" s="575"/>
      <c r="D193" s="996"/>
      <c r="E193" s="996"/>
      <c r="F193" s="996"/>
      <c r="G193" s="140"/>
      <c r="H193" s="140"/>
      <c r="I193" s="140"/>
      <c r="J193" s="49"/>
      <c r="K193" s="49"/>
      <c r="L193" s="49"/>
      <c r="M193" s="532"/>
    </row>
    <row r="194" ht="18" customHeight="1" x14ac:dyDescent="0.2">
      <c r="B194" s="1017" t="s">
        <v>820</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823</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825</v>
      </c>
      <c r="C196" s="575"/>
      <c r="D196" s="172">
        <v>24.834161</v>
      </c>
      <c r="E196" s="172">
        <v>92.18504464443556</v>
      </c>
      <c r="F196" s="49"/>
      <c r="G196" s="119" t="s">
        <v>210</v>
      </c>
      <c r="H196" s="119">
        <v>102.12860051445021</v>
      </c>
      <c r="I196" s="140"/>
      <c r="J196" s="172" t="s">
        <v>210</v>
      </c>
      <c r="K196" s="172">
        <v>94.14729597898318</v>
      </c>
      <c r="L196" s="49"/>
      <c r="M196" s="991" t="s">
        <v>84</v>
      </c>
    </row>
    <row r="197" ht="18" customHeight="1" x14ac:dyDescent="0.2">
      <c r="B197" s="1017" t="s">
        <v>827</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829</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831</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836</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837</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893</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894</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895</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896</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897</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941</v>
      </c>
      <c r="C207" s="575"/>
      <c r="D207" s="996"/>
      <c r="E207" s="996"/>
      <c r="F207" s="996"/>
      <c r="G207" s="140"/>
      <c r="H207" s="140"/>
      <c r="I207" s="140"/>
      <c r="J207" s="49"/>
      <c r="K207" s="49"/>
      <c r="L207" s="49"/>
      <c r="M207" s="532"/>
    </row>
    <row r="208" ht="18" customHeight="1" x14ac:dyDescent="0.2">
      <c r="B208" s="1022" t="s">
        <v>207</v>
      </c>
      <c r="C208" s="575"/>
      <c r="D208" s="996"/>
      <c r="E208" s="996"/>
      <c r="F208" s="996"/>
      <c r="G208" s="140"/>
      <c r="H208" s="140"/>
      <c r="I208" s="140"/>
      <c r="J208" s="49"/>
      <c r="K208" s="49"/>
      <c r="L208" s="49"/>
      <c r="M208" s="532"/>
    </row>
    <row r="209" ht="18" customHeight="1" x14ac:dyDescent="0.2">
      <c r="B209" s="1017" t="s">
        <v>820</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823</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825</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827</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829</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831</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836</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837</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893</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894</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895</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896</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897</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669</v>
      </c>
      <c r="C222" s="575"/>
      <c r="D222" s="996"/>
      <c r="E222" s="996"/>
      <c r="F222" s="996"/>
      <c r="G222" s="140"/>
      <c r="H222" s="140"/>
      <c r="I222" s="140"/>
      <c r="J222" s="49"/>
      <c r="K222" s="49"/>
      <c r="L222" s="49"/>
      <c r="M222" s="532"/>
    </row>
    <row r="223" ht="18" customHeight="1" x14ac:dyDescent="0.2">
      <c r="B223" s="1015" t="s">
        <v>820</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823</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824</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825</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827</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829</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831</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836</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837</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893</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894</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895</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896</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897</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942</v>
      </c>
      <c r="C237" s="575"/>
      <c r="D237" s="996"/>
      <c r="E237" s="996"/>
      <c r="F237" s="996"/>
      <c r="G237" s="140"/>
      <c r="H237" s="140"/>
      <c r="I237" s="140"/>
      <c r="J237" s="49"/>
      <c r="K237" s="49"/>
      <c r="L237" s="49"/>
      <c r="M237" s="532"/>
    </row>
    <row r="238" ht="18" customHeight="1" x14ac:dyDescent="0.2">
      <c r="B238" s="1015" t="s">
        <v>820</v>
      </c>
      <c r="C238" s="575"/>
      <c r="D238" s="204"/>
      <c r="E238" s="204"/>
      <c r="F238" s="204"/>
      <c r="G238" s="204"/>
      <c r="H238" s="204"/>
      <c r="I238" s="204"/>
      <c r="J238" s="179" t="s">
        <v>84</v>
      </c>
      <c r="K238" s="179" t="s">
        <v>84</v>
      </c>
      <c r="L238" s="179" t="s">
        <v>84</v>
      </c>
      <c r="M238" s="1014" t="s">
        <v>84</v>
      </c>
    </row>
    <row r="239" ht="18" customHeight="1" x14ac:dyDescent="0.2">
      <c r="B239" s="1015" t="s">
        <v>823</v>
      </c>
      <c r="C239" s="575"/>
      <c r="D239" s="204"/>
      <c r="E239" s="204"/>
      <c r="F239" s="204"/>
      <c r="G239" s="204"/>
      <c r="H239" s="204"/>
      <c r="I239" s="204"/>
      <c r="J239" s="179" t="s">
        <v>84</v>
      </c>
      <c r="K239" s="179" t="s">
        <v>84</v>
      </c>
      <c r="L239" s="179" t="s">
        <v>84</v>
      </c>
      <c r="M239" s="1014" t="s">
        <v>84</v>
      </c>
    </row>
    <row r="240" ht="18" customHeight="1" x14ac:dyDescent="0.2">
      <c r="B240" s="1015" t="s">
        <v>825</v>
      </c>
      <c r="C240" s="575"/>
      <c r="D240" s="204"/>
      <c r="E240" s="204"/>
      <c r="F240" s="204"/>
      <c r="G240" s="204"/>
      <c r="H240" s="204"/>
      <c r="I240" s="204"/>
      <c r="J240" s="179" t="s">
        <v>84</v>
      </c>
      <c r="K240" s="179" t="s">
        <v>84</v>
      </c>
      <c r="L240" s="179" t="s">
        <v>84</v>
      </c>
      <c r="M240" s="1014" t="s">
        <v>84</v>
      </c>
    </row>
    <row r="241" ht="18" customHeight="1" x14ac:dyDescent="0.2">
      <c r="B241" s="1015" t="s">
        <v>827</v>
      </c>
      <c r="C241" s="575"/>
      <c r="D241" s="204"/>
      <c r="E241" s="204"/>
      <c r="F241" s="204"/>
      <c r="G241" s="204"/>
      <c r="H241" s="204"/>
      <c r="I241" s="204"/>
      <c r="J241" s="179" t="s">
        <v>84</v>
      </c>
      <c r="K241" s="179" t="s">
        <v>84</v>
      </c>
      <c r="L241" s="179" t="s">
        <v>84</v>
      </c>
      <c r="M241" s="1014" t="s">
        <v>84</v>
      </c>
    </row>
    <row r="242" ht="18" customHeight="1" x14ac:dyDescent="0.2">
      <c r="B242" s="1015" t="s">
        <v>829</v>
      </c>
      <c r="C242" s="575"/>
      <c r="D242" s="204"/>
      <c r="E242" s="204"/>
      <c r="F242" s="204"/>
      <c r="G242" s="204"/>
      <c r="H242" s="204"/>
      <c r="I242" s="204"/>
      <c r="J242" s="179" t="s">
        <v>84</v>
      </c>
      <c r="K242" s="179" t="s">
        <v>84</v>
      </c>
      <c r="L242" s="179" t="s">
        <v>84</v>
      </c>
      <c r="M242" s="1014" t="s">
        <v>84</v>
      </c>
    </row>
    <row r="243" ht="18" customHeight="1" x14ac:dyDescent="0.2">
      <c r="B243" s="1015" t="s">
        <v>831</v>
      </c>
      <c r="C243" s="575"/>
      <c r="D243" s="204"/>
      <c r="E243" s="204"/>
      <c r="F243" s="204"/>
      <c r="G243" s="204"/>
      <c r="H243" s="204"/>
      <c r="I243" s="204"/>
      <c r="J243" s="179" t="s">
        <v>84</v>
      </c>
      <c r="K243" s="179" t="s">
        <v>84</v>
      </c>
      <c r="L243" s="179" t="s">
        <v>84</v>
      </c>
      <c r="M243" s="1014" t="s">
        <v>84</v>
      </c>
    </row>
    <row r="244" ht="18" customHeight="1" x14ac:dyDescent="0.2">
      <c r="B244" s="1015" t="s">
        <v>836</v>
      </c>
      <c r="C244" s="575"/>
      <c r="D244" s="204"/>
      <c r="E244" s="204"/>
      <c r="F244" s="204"/>
      <c r="G244" s="204"/>
      <c r="H244" s="204"/>
      <c r="I244" s="204"/>
      <c r="J244" s="179" t="s">
        <v>84</v>
      </c>
      <c r="K244" s="179" t="s">
        <v>84</v>
      </c>
      <c r="L244" s="179" t="s">
        <v>84</v>
      </c>
      <c r="M244" s="1014" t="s">
        <v>84</v>
      </c>
    </row>
    <row r="245" ht="18" customHeight="1" x14ac:dyDescent="0.2">
      <c r="B245" s="1015" t="s">
        <v>837</v>
      </c>
      <c r="C245" s="575"/>
      <c r="D245" s="204"/>
      <c r="E245" s="204"/>
      <c r="F245" s="204"/>
      <c r="G245" s="204"/>
      <c r="H245" s="204"/>
      <c r="I245" s="204"/>
      <c r="J245" s="179" t="s">
        <v>84</v>
      </c>
      <c r="K245" s="179" t="s">
        <v>84</v>
      </c>
      <c r="L245" s="179" t="s">
        <v>84</v>
      </c>
      <c r="M245" s="1014" t="s">
        <v>84</v>
      </c>
    </row>
    <row r="246" ht="18" customHeight="1" x14ac:dyDescent="0.2">
      <c r="B246" s="1015" t="s">
        <v>893</v>
      </c>
      <c r="C246" s="575"/>
      <c r="D246" s="204"/>
      <c r="E246" s="204"/>
      <c r="F246" s="204"/>
      <c r="G246" s="204"/>
      <c r="H246" s="204"/>
      <c r="I246" s="204"/>
      <c r="J246" s="179" t="s">
        <v>84</v>
      </c>
      <c r="K246" s="179" t="s">
        <v>84</v>
      </c>
      <c r="L246" s="179" t="s">
        <v>84</v>
      </c>
      <c r="M246" s="1014" t="s">
        <v>84</v>
      </c>
    </row>
    <row r="247" ht="18" customHeight="1" x14ac:dyDescent="0.2">
      <c r="B247" s="1015" t="s">
        <v>894</v>
      </c>
      <c r="C247" s="575"/>
      <c r="D247" s="204"/>
      <c r="E247" s="204"/>
      <c r="F247" s="204"/>
      <c r="G247" s="204"/>
      <c r="H247" s="204"/>
      <c r="I247" s="204"/>
      <c r="J247" s="179" t="s">
        <v>84</v>
      </c>
      <c r="K247" s="179" t="s">
        <v>84</v>
      </c>
      <c r="L247" s="179" t="s">
        <v>84</v>
      </c>
      <c r="M247" s="1014" t="s">
        <v>84</v>
      </c>
    </row>
    <row r="248" ht="18" customHeight="1" x14ac:dyDescent="0.2">
      <c r="B248" s="1015" t="s">
        <v>895</v>
      </c>
      <c r="C248" s="575"/>
      <c r="D248" s="204"/>
      <c r="E248" s="204"/>
      <c r="F248" s="204"/>
      <c r="G248" s="204"/>
      <c r="H248" s="204"/>
      <c r="I248" s="204"/>
      <c r="J248" s="179" t="s">
        <v>84</v>
      </c>
      <c r="K248" s="179" t="s">
        <v>84</v>
      </c>
      <c r="L248" s="179" t="s">
        <v>84</v>
      </c>
      <c r="M248" s="1014" t="s">
        <v>84</v>
      </c>
    </row>
    <row r="249" ht="18" customHeight="1" x14ac:dyDescent="0.2">
      <c r="B249" s="1015" t="s">
        <v>896</v>
      </c>
      <c r="C249" s="575"/>
      <c r="D249" s="204"/>
      <c r="E249" s="204"/>
      <c r="F249" s="204"/>
      <c r="G249" s="204"/>
      <c r="H249" s="204"/>
      <c r="I249" s="204"/>
      <c r="J249" s="179" t="s">
        <v>84</v>
      </c>
      <c r="K249" s="179" t="s">
        <v>84</v>
      </c>
      <c r="L249" s="179" t="s">
        <v>84</v>
      </c>
      <c r="M249" s="1014" t="s">
        <v>84</v>
      </c>
    </row>
    <row r="250" ht="18" customHeight="1" x14ac:dyDescent="0.2">
      <c r="B250" s="1015" t="s">
        <v>897</v>
      </c>
      <c r="C250" s="575"/>
      <c r="D250" s="204"/>
      <c r="E250" s="204"/>
      <c r="F250" s="204"/>
      <c r="G250" s="204"/>
      <c r="H250" s="204"/>
      <c r="I250" s="204"/>
      <c r="J250" s="179" t="s">
        <v>84</v>
      </c>
      <c r="K250" s="179" t="s">
        <v>84</v>
      </c>
      <c r="L250" s="179" t="s">
        <v>84</v>
      </c>
      <c r="M250" s="1014" t="s">
        <v>84</v>
      </c>
    </row>
    <row r="251" ht="18" customHeight="1" x14ac:dyDescent="0.2">
      <c r="B251" s="1016" t="s">
        <v>943</v>
      </c>
      <c r="C251" s="575"/>
      <c r="D251" s="996"/>
      <c r="E251" s="996"/>
      <c r="F251" s="996"/>
      <c r="G251" s="140"/>
      <c r="H251" s="140"/>
      <c r="I251" s="140"/>
      <c r="J251" s="49"/>
      <c r="K251" s="49"/>
      <c r="L251" s="49"/>
      <c r="M251" s="532"/>
    </row>
    <row r="252" ht="18" customHeight="1" x14ac:dyDescent="0.2">
      <c r="B252" s="1017" t="s">
        <v>820</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823</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825</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827</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829</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831</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836</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837</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893</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894</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895</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896</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897</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944</v>
      </c>
      <c r="C265" s="575"/>
      <c r="D265" s="996"/>
      <c r="E265" s="996"/>
      <c r="F265" s="996"/>
      <c r="G265" s="140"/>
      <c r="H265" s="140"/>
      <c r="I265" s="140"/>
      <c r="J265" s="49"/>
      <c r="K265" s="49"/>
      <c r="L265" s="49"/>
      <c r="M265" s="532"/>
    </row>
    <row r="266" ht="18" customHeight="1" x14ac:dyDescent="0.2">
      <c r="B266" s="1017" t="s">
        <v>820</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823</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825</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827</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829</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831</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836</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837</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893</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894</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895</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896</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897</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671</v>
      </c>
      <c r="C279" s="877"/>
      <c r="D279" s="1026"/>
      <c r="E279" s="1026"/>
      <c r="F279" s="1026"/>
      <c r="G279" s="599"/>
      <c r="H279" s="599"/>
      <c r="I279" s="599"/>
      <c r="J279" s="132"/>
      <c r="K279" s="132"/>
      <c r="L279" s="132"/>
      <c r="M279" s="1027"/>
    </row>
    <row r="280" ht="18" customHeight="1" x14ac:dyDescent="0.2">
      <c r="B280" s="1013" t="s">
        <v>820</v>
      </c>
      <c r="C280" s="575"/>
      <c r="D280" s="204"/>
      <c r="E280" s="204"/>
      <c r="F280" s="204"/>
      <c r="G280" s="204"/>
      <c r="H280" s="204"/>
      <c r="I280" s="204"/>
      <c r="J280" s="179" t="s">
        <v>84</v>
      </c>
      <c r="K280" s="179" t="s">
        <v>84</v>
      </c>
      <c r="L280" s="179" t="s">
        <v>84</v>
      </c>
      <c r="M280" s="1014" t="s">
        <v>84</v>
      </c>
    </row>
    <row r="281" ht="18" customHeight="1" x14ac:dyDescent="0.2">
      <c r="B281" s="1013" t="s">
        <v>823</v>
      </c>
      <c r="C281" s="575"/>
      <c r="D281" s="204"/>
      <c r="E281" s="204"/>
      <c r="F281" s="204"/>
      <c r="G281" s="204"/>
      <c r="H281" s="204"/>
      <c r="I281" s="204"/>
      <c r="J281" s="179" t="s">
        <v>84</v>
      </c>
      <c r="K281" s="179" t="s">
        <v>84</v>
      </c>
      <c r="L281" s="179" t="s">
        <v>84</v>
      </c>
      <c r="M281" s="1014" t="s">
        <v>84</v>
      </c>
    </row>
    <row r="282" ht="18" customHeight="1" x14ac:dyDescent="0.2">
      <c r="B282" s="1013" t="s">
        <v>825</v>
      </c>
      <c r="C282" s="575"/>
      <c r="D282" s="204"/>
      <c r="E282" s="204"/>
      <c r="F282" s="204"/>
      <c r="G282" s="204"/>
      <c r="H282" s="204"/>
      <c r="I282" s="204"/>
      <c r="J282" s="179" t="s">
        <v>84</v>
      </c>
      <c r="K282" s="179" t="s">
        <v>84</v>
      </c>
      <c r="L282" s="179" t="s">
        <v>84</v>
      </c>
      <c r="M282" s="1014" t="s">
        <v>84</v>
      </c>
    </row>
    <row r="283" ht="18" customHeight="1" x14ac:dyDescent="0.2">
      <c r="B283" s="1013" t="s">
        <v>827</v>
      </c>
      <c r="C283" s="575"/>
      <c r="D283" s="204"/>
      <c r="E283" s="204"/>
      <c r="F283" s="204"/>
      <c r="G283" s="204"/>
      <c r="H283" s="204"/>
      <c r="I283" s="204"/>
      <c r="J283" s="179" t="s">
        <v>84</v>
      </c>
      <c r="K283" s="179" t="s">
        <v>84</v>
      </c>
      <c r="L283" s="179" t="s">
        <v>84</v>
      </c>
      <c r="M283" s="1014" t="s">
        <v>84</v>
      </c>
    </row>
    <row r="284" ht="18" customHeight="1" x14ac:dyDescent="0.2">
      <c r="B284" s="1013" t="s">
        <v>829</v>
      </c>
      <c r="C284" s="575"/>
      <c r="D284" s="204"/>
      <c r="E284" s="204"/>
      <c r="F284" s="204"/>
      <c r="G284" s="204"/>
      <c r="H284" s="204"/>
      <c r="I284" s="204"/>
      <c r="J284" s="179" t="s">
        <v>84</v>
      </c>
      <c r="K284" s="179" t="s">
        <v>84</v>
      </c>
      <c r="L284" s="179" t="s">
        <v>84</v>
      </c>
      <c r="M284" s="1014" t="s">
        <v>84</v>
      </c>
    </row>
    <row r="285" ht="18" customHeight="1" x14ac:dyDescent="0.2">
      <c r="B285" s="1013" t="s">
        <v>831</v>
      </c>
      <c r="C285" s="575"/>
      <c r="D285" s="204"/>
      <c r="E285" s="204"/>
      <c r="F285" s="204"/>
      <c r="G285" s="204"/>
      <c r="H285" s="204"/>
      <c r="I285" s="204"/>
      <c r="J285" s="179" t="s">
        <v>84</v>
      </c>
      <c r="K285" s="179" t="s">
        <v>84</v>
      </c>
      <c r="L285" s="179" t="s">
        <v>84</v>
      </c>
      <c r="M285" s="1014" t="s">
        <v>84</v>
      </c>
    </row>
    <row r="286" ht="18" customHeight="1" x14ac:dyDescent="0.2">
      <c r="B286" s="1013" t="s">
        <v>836</v>
      </c>
      <c r="C286" s="575"/>
      <c r="D286" s="204"/>
      <c r="E286" s="204"/>
      <c r="F286" s="204"/>
      <c r="G286" s="204"/>
      <c r="H286" s="204"/>
      <c r="I286" s="204"/>
      <c r="J286" s="179" t="s">
        <v>84</v>
      </c>
      <c r="K286" s="179" t="s">
        <v>84</v>
      </c>
      <c r="L286" s="179" t="s">
        <v>84</v>
      </c>
      <c r="M286" s="1014" t="s">
        <v>84</v>
      </c>
    </row>
    <row r="287" ht="18" customHeight="1" x14ac:dyDescent="0.2">
      <c r="B287" s="1013" t="s">
        <v>837</v>
      </c>
      <c r="C287" s="575"/>
      <c r="D287" s="204"/>
      <c r="E287" s="204"/>
      <c r="F287" s="204"/>
      <c r="G287" s="204"/>
      <c r="H287" s="204"/>
      <c r="I287" s="204"/>
      <c r="J287" s="179" t="s">
        <v>84</v>
      </c>
      <c r="K287" s="179" t="s">
        <v>84</v>
      </c>
      <c r="L287" s="179" t="s">
        <v>84</v>
      </c>
      <c r="M287" s="1014" t="s">
        <v>84</v>
      </c>
    </row>
    <row r="288" ht="18" customHeight="1" x14ac:dyDescent="0.2">
      <c r="B288" s="1013" t="s">
        <v>893</v>
      </c>
      <c r="C288" s="575"/>
      <c r="D288" s="204"/>
      <c r="E288" s="204"/>
      <c r="F288" s="204"/>
      <c r="G288" s="204"/>
      <c r="H288" s="204"/>
      <c r="I288" s="204"/>
      <c r="J288" s="179" t="s">
        <v>84</v>
      </c>
      <c r="K288" s="179" t="s">
        <v>84</v>
      </c>
      <c r="L288" s="179" t="s">
        <v>84</v>
      </c>
      <c r="M288" s="1014" t="s">
        <v>84</v>
      </c>
    </row>
    <row r="289" ht="18" customHeight="1" x14ac:dyDescent="0.2">
      <c r="B289" s="1013" t="s">
        <v>894</v>
      </c>
      <c r="C289" s="575"/>
      <c r="D289" s="204"/>
      <c r="E289" s="204"/>
      <c r="F289" s="204"/>
      <c r="G289" s="204"/>
      <c r="H289" s="204"/>
      <c r="I289" s="204"/>
      <c r="J289" s="179" t="s">
        <v>84</v>
      </c>
      <c r="K289" s="179" t="s">
        <v>84</v>
      </c>
      <c r="L289" s="179" t="s">
        <v>84</v>
      </c>
      <c r="M289" s="1014" t="s">
        <v>84</v>
      </c>
    </row>
    <row r="290" ht="18" customHeight="1" x14ac:dyDescent="0.2">
      <c r="B290" s="1013" t="s">
        <v>895</v>
      </c>
      <c r="C290" s="575"/>
      <c r="D290" s="204"/>
      <c r="E290" s="204"/>
      <c r="F290" s="204"/>
      <c r="G290" s="204"/>
      <c r="H290" s="204"/>
      <c r="I290" s="204"/>
      <c r="J290" s="179" t="s">
        <v>84</v>
      </c>
      <c r="K290" s="179" t="s">
        <v>84</v>
      </c>
      <c r="L290" s="179" t="s">
        <v>84</v>
      </c>
      <c r="M290" s="1014" t="s">
        <v>84</v>
      </c>
    </row>
    <row r="291" ht="18" customHeight="1" x14ac:dyDescent="0.2">
      <c r="B291" s="1013" t="s">
        <v>896</v>
      </c>
      <c r="C291" s="575"/>
      <c r="D291" s="204"/>
      <c r="E291" s="204"/>
      <c r="F291" s="204"/>
      <c r="G291" s="204"/>
      <c r="H291" s="204"/>
      <c r="I291" s="204"/>
      <c r="J291" s="179">
        <v>0.02374992666784</v>
      </c>
      <c r="K291" s="179">
        <v>1.44314423499003</v>
      </c>
      <c r="L291" s="179" t="s">
        <v>84</v>
      </c>
      <c r="M291" s="1014" t="s">
        <v>84</v>
      </c>
    </row>
    <row r="292" ht="18" customHeight="1" x14ac:dyDescent="0.2">
      <c r="B292" s="1013" t="s">
        <v>897</v>
      </c>
      <c r="C292" s="575"/>
      <c r="D292" s="204"/>
      <c r="E292" s="204"/>
      <c r="F292" s="204"/>
      <c r="G292" s="204"/>
      <c r="H292" s="204"/>
      <c r="I292" s="204"/>
      <c r="J292" s="179" t="s">
        <v>84</v>
      </c>
      <c r="K292" s="179" t="s">
        <v>84</v>
      </c>
      <c r="L292" s="179" t="s">
        <v>84</v>
      </c>
      <c r="M292" s="1014" t="s">
        <v>84</v>
      </c>
    </row>
    <row r="293" ht="18" customHeight="1" x14ac:dyDescent="0.2">
      <c r="B293" s="880" t="s">
        <v>945</v>
      </c>
      <c r="C293" s="575"/>
      <c r="D293" s="996"/>
      <c r="E293" s="996"/>
      <c r="F293" s="996"/>
      <c r="G293" s="140"/>
      <c r="H293" s="140"/>
      <c r="I293" s="140"/>
      <c r="J293" s="49"/>
      <c r="K293" s="49"/>
      <c r="L293" s="49"/>
      <c r="M293" s="532"/>
    </row>
    <row r="294" ht="18" customHeight="1" x14ac:dyDescent="0.2">
      <c r="B294" s="1015" t="s">
        <v>820</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823</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825</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827</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829</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831</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836</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837</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893</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894</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895</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896</v>
      </c>
      <c r="C305" s="575"/>
      <c r="D305" s="1018">
        <v>3.80768</v>
      </c>
      <c r="E305" s="1018">
        <v>288.62884699800554</v>
      </c>
      <c r="F305" s="1018" t="s">
        <v>84</v>
      </c>
      <c r="G305" s="179">
        <v>0.6237374639633583</v>
      </c>
      <c r="H305" s="179">
        <v>0.5000000000000008</v>
      </c>
      <c r="I305" s="179" t="s">
        <v>84</v>
      </c>
      <c r="J305" s="1018">
        <v>0.02374992666784</v>
      </c>
      <c r="K305" s="1018">
        <v>1.44314423499003</v>
      </c>
      <c r="L305" s="1018" t="s">
        <v>84</v>
      </c>
      <c r="M305" s="1019" t="s">
        <v>84</v>
      </c>
    </row>
    <row r="306" ht="18" customHeight="1" x14ac:dyDescent="0.2">
      <c r="B306" s="1015" t="s">
        <v>897</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946</v>
      </c>
      <c r="C307" s="575"/>
      <c r="D307" s="996"/>
      <c r="E307" s="996"/>
      <c r="F307" s="996"/>
      <c r="G307" s="140"/>
      <c r="H307" s="140"/>
      <c r="I307" s="140"/>
      <c r="J307" s="49"/>
      <c r="K307" s="49"/>
      <c r="L307" s="49"/>
      <c r="M307" s="532"/>
    </row>
    <row r="308" ht="18" customHeight="1" x14ac:dyDescent="0.2">
      <c r="B308" s="1015" t="s">
        <v>894</v>
      </c>
      <c r="C308" s="575"/>
      <c r="D308" s="204"/>
      <c r="E308" s="204"/>
      <c r="F308" s="204"/>
      <c r="G308" s="204"/>
      <c r="H308" s="204"/>
      <c r="I308" s="204"/>
      <c r="J308" s="179" t="s">
        <v>84</v>
      </c>
      <c r="K308" s="179" t="s">
        <v>84</v>
      </c>
      <c r="L308" s="179" t="s">
        <v>84</v>
      </c>
      <c r="M308" s="1014" t="s">
        <v>84</v>
      </c>
    </row>
    <row r="309" ht="18" customHeight="1" x14ac:dyDescent="0.2">
      <c r="B309" s="1015" t="s">
        <v>895</v>
      </c>
      <c r="C309" s="575"/>
      <c r="D309" s="204"/>
      <c r="E309" s="204"/>
      <c r="F309" s="204"/>
      <c r="G309" s="204"/>
      <c r="H309" s="204"/>
      <c r="I309" s="204"/>
      <c r="J309" s="179" t="s">
        <v>84</v>
      </c>
      <c r="K309" s="179" t="s">
        <v>84</v>
      </c>
      <c r="L309" s="179" t="s">
        <v>84</v>
      </c>
      <c r="M309" s="1014" t="s">
        <v>84</v>
      </c>
    </row>
    <row r="310" ht="18" customHeight="1" x14ac:dyDescent="0.2">
      <c r="B310" s="1015" t="s">
        <v>896</v>
      </c>
      <c r="C310" s="575"/>
      <c r="D310" s="204"/>
      <c r="E310" s="204"/>
      <c r="F310" s="204"/>
      <c r="G310" s="204"/>
      <c r="H310" s="204"/>
      <c r="I310" s="204"/>
      <c r="J310" s="179" t="s">
        <v>84</v>
      </c>
      <c r="K310" s="179" t="s">
        <v>84</v>
      </c>
      <c r="L310" s="179" t="s">
        <v>84</v>
      </c>
      <c r="M310" s="1014" t="s">
        <v>84</v>
      </c>
    </row>
    <row r="311" ht="18" customHeight="1" x14ac:dyDescent="0.2">
      <c r="B311" s="1016" t="s">
        <v>947</v>
      </c>
      <c r="C311" s="575"/>
      <c r="D311" s="996"/>
      <c r="E311" s="996"/>
      <c r="F311" s="996"/>
      <c r="G311" s="140"/>
      <c r="H311" s="140"/>
      <c r="I311" s="140"/>
      <c r="J311" s="49"/>
      <c r="K311" s="49"/>
      <c r="L311" s="49"/>
      <c r="M311" s="532"/>
    </row>
    <row r="312" ht="18" customHeight="1" x14ac:dyDescent="0.2">
      <c r="B312" s="1017" t="s">
        <v>894</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895</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896</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948</v>
      </c>
      <c r="C315" s="575"/>
      <c r="D315" s="996"/>
      <c r="E315" s="996"/>
      <c r="F315" s="996"/>
      <c r="G315" s="140"/>
      <c r="H315" s="140"/>
      <c r="I315" s="140"/>
      <c r="J315" s="49"/>
      <c r="K315" s="49"/>
      <c r="L315" s="49"/>
      <c r="M315" s="532"/>
    </row>
    <row r="316" ht="18" customHeight="1" x14ac:dyDescent="0.2">
      <c r="B316" s="1017" t="s">
        <v>894</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895</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896</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949</v>
      </c>
      <c r="C319" s="575"/>
      <c r="D319" s="996"/>
      <c r="E319" s="996"/>
      <c r="F319" s="996"/>
      <c r="G319" s="140"/>
      <c r="H319" s="140"/>
      <c r="I319" s="140"/>
      <c r="J319" s="49"/>
      <c r="K319" s="49"/>
      <c r="L319" s="49"/>
      <c r="M319" s="532"/>
    </row>
    <row r="320" ht="18" customHeight="1" x14ac:dyDescent="0.2">
      <c r="B320" s="1017" t="s">
        <v>894</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895</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896</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950</v>
      </c>
      <c r="C323" s="575"/>
      <c r="D323" s="996"/>
      <c r="E323" s="996"/>
      <c r="F323" s="996"/>
      <c r="G323" s="140"/>
      <c r="H323" s="140"/>
      <c r="I323" s="140"/>
      <c r="J323" s="49"/>
      <c r="K323" s="49"/>
      <c r="L323" s="49"/>
      <c r="M323" s="532"/>
    </row>
    <row r="324" ht="18" customHeight="1" x14ac:dyDescent="0.2">
      <c r="B324" s="1017" t="s">
        <v>894</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895</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896</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951</v>
      </c>
      <c r="C327" s="575"/>
      <c r="D327" s="996"/>
      <c r="E327" s="996"/>
      <c r="F327" s="996"/>
      <c r="G327" s="140"/>
      <c r="H327" s="140"/>
      <c r="I327" s="140"/>
      <c r="J327" s="49"/>
      <c r="K327" s="49"/>
      <c r="L327" s="49"/>
      <c r="M327" s="532"/>
    </row>
    <row r="328" ht="18" customHeight="1" x14ac:dyDescent="0.2">
      <c r="B328" s="880" t="s">
        <v>952</v>
      </c>
      <c r="C328" s="575"/>
      <c r="D328" s="996"/>
      <c r="E328" s="996"/>
      <c r="F328" s="996"/>
      <c r="G328" s="140"/>
      <c r="H328" s="140"/>
      <c r="I328" s="140"/>
      <c r="J328" s="49"/>
      <c r="K328" s="49"/>
      <c r="L328" s="49"/>
      <c r="M328" s="532"/>
    </row>
    <row r="329" ht="18" customHeight="1" x14ac:dyDescent="0.2">
      <c r="B329" s="993" t="s">
        <v>953</v>
      </c>
      <c r="C329" s="1028"/>
      <c r="D329" s="1029"/>
      <c r="E329" s="1029"/>
      <c r="F329" s="1029"/>
      <c r="G329" s="1030"/>
      <c r="H329" s="1030"/>
      <c r="I329" s="1030"/>
      <c r="J329" s="1030"/>
      <c r="K329" s="1030"/>
      <c r="L329" s="1030"/>
      <c r="M329" s="1031"/>
    </row>
    <row r="330" ht="18" customHeight="1" x14ac:dyDescent="0.2">
      <c r="B330" s="880" t="s">
        <v>954</v>
      </c>
      <c r="C330" s="861"/>
      <c r="D330" s="204"/>
      <c r="E330" s="204"/>
      <c r="F330" s="204"/>
      <c r="G330" s="204"/>
      <c r="H330" s="204"/>
      <c r="I330" s="204"/>
      <c r="J330" s="204"/>
      <c r="K330" s="204"/>
      <c r="L330" s="204"/>
      <c r="M330" s="1012"/>
    </row>
    <row r="331" ht="18" customHeight="1" x14ac:dyDescent="0.2">
      <c r="B331" s="1032" t="s">
        <v>207</v>
      </c>
      <c r="C331" s="575"/>
      <c r="D331" s="49"/>
      <c r="E331" s="49"/>
      <c r="F331" s="49"/>
      <c r="G331" s="49"/>
      <c r="H331" s="49"/>
      <c r="I331" s="49"/>
      <c r="J331" s="49"/>
      <c r="K331" s="49"/>
      <c r="L331" s="49"/>
      <c r="M331" s="532"/>
    </row>
    <row r="332" ht="18" customHeight="1" x14ac:dyDescent="0.2">
      <c r="B332" s="1015" t="s">
        <v>820</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823</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825</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827</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829</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831</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836</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837</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893</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894</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895</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896</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897</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955</v>
      </c>
    </row>
    <row r="346" ht="12" customHeight="1" x14ac:dyDescent="0.2">
      <c r="B346" s="229" t="s">
        <v>956</v>
      </c>
      <c r="C346" s="84"/>
      <c r="D346" s="84"/>
      <c r="E346" s="84"/>
      <c r="F346" s="84"/>
      <c r="G346" s="84"/>
      <c r="H346" s="84"/>
      <c r="I346" s="84"/>
      <c r="J346" s="84"/>
      <c r="K346" s="84"/>
      <c r="L346" s="84"/>
      <c r="M346" s="84"/>
    </row>
    <row r="347" ht="12" customHeight="1" x14ac:dyDescent="0.2">
      <c r="B347" s="229" t="s">
        <v>957</v>
      </c>
    </row>
    <row r="348" ht="12" customHeight="1" x14ac:dyDescent="0.2">
      <c r="B348" s="229" t="s">
        <v>958</v>
      </c>
      <c r="C348" s="960"/>
      <c r="D348" s="960"/>
      <c r="E348" s="960"/>
      <c r="F348" s="960"/>
      <c r="G348" s="960"/>
      <c r="H348" s="960"/>
      <c r="I348" s="960"/>
      <c r="J348" s="230"/>
      <c r="K348" s="230"/>
      <c r="L348" s="230"/>
      <c r="M348" s="230"/>
    </row>
    <row r="349" ht="12" customHeight="1" x14ac:dyDescent="0.25">
      <c r="B349" s="229" t="s">
        <v>959</v>
      </c>
      <c r="C349" s="1034"/>
      <c r="D349" s="1034"/>
      <c r="E349" s="1034"/>
      <c r="F349" s="1034"/>
      <c r="G349" s="230"/>
      <c r="H349" s="230"/>
      <c r="I349" s="230"/>
      <c r="J349" s="230"/>
      <c r="K349" s="230"/>
      <c r="L349" s="230"/>
      <c r="M349" s="230"/>
    </row>
    <row r="350" ht="12" customHeight="1" x14ac:dyDescent="0.25">
      <c r="B350" s="229" t="s">
        <v>960</v>
      </c>
      <c r="C350" s="960"/>
      <c r="D350" s="960"/>
      <c r="E350" s="960"/>
      <c r="F350" s="960"/>
      <c r="G350" s="960"/>
      <c r="H350" s="960"/>
      <c r="I350" s="960"/>
      <c r="J350" s="960"/>
      <c r="K350" s="960"/>
      <c r="L350" s="960"/>
      <c r="M350" s="960"/>
    </row>
    <row r="351" ht="12" customHeight="1" x14ac:dyDescent="0.2">
      <c r="B351" s="229" t="s">
        <v>961</v>
      </c>
      <c r="C351" s="1035"/>
      <c r="D351" s="1035"/>
      <c r="E351" s="1035"/>
      <c r="F351" s="1035"/>
      <c r="G351" s="1035"/>
      <c r="H351" s="1035"/>
      <c r="I351" s="1035"/>
      <c r="J351" s="1035"/>
      <c r="K351" s="1035"/>
      <c r="L351" s="1035"/>
      <c r="M351" s="1035"/>
    </row>
    <row r="352" ht="12" customHeight="1" x14ac:dyDescent="0.2">
      <c r="B352" s="229" t="s">
        <v>962</v>
      </c>
      <c r="C352" s="960"/>
      <c r="D352" s="960"/>
      <c r="E352" s="960"/>
      <c r="F352" s="960"/>
      <c r="G352" s="960"/>
      <c r="H352" s="960"/>
      <c r="I352" s="960"/>
      <c r="J352" s="960"/>
      <c r="K352" s="960"/>
      <c r="L352" s="960"/>
      <c r="M352" s="960"/>
    </row>
    <row r="353" ht="12" customHeight="1" x14ac:dyDescent="0.2">
      <c r="B353" s="229" t="s">
        <v>963</v>
      </c>
      <c r="C353" s="960"/>
      <c r="D353" s="960"/>
      <c r="E353" s="960"/>
      <c r="F353" s="960"/>
      <c r="G353" s="960"/>
      <c r="H353" s="960"/>
      <c r="I353" s="230"/>
      <c r="J353" s="230"/>
      <c r="K353" s="230"/>
      <c r="L353" s="230"/>
      <c r="M353" s="230"/>
    </row>
    <row r="354" ht="12" customHeight="1" x14ac:dyDescent="0.2">
      <c r="B354" s="229" t="s">
        <v>964</v>
      </c>
      <c r="C354" s="1035"/>
      <c r="D354" s="1035"/>
      <c r="E354" s="1035"/>
      <c r="F354" s="1035"/>
      <c r="G354" s="1035"/>
      <c r="H354" s="1035"/>
      <c r="I354" s="1035"/>
      <c r="J354" s="1035"/>
      <c r="K354" s="1035"/>
      <c r="L354" s="1035"/>
      <c r="M354" s="1035"/>
    </row>
    <row r="355" ht="12" customHeight="1" x14ac:dyDescent="0.2">
      <c r="B355" s="229" t="s">
        <v>965</v>
      </c>
      <c r="C355" s="960"/>
      <c r="D355" s="960"/>
      <c r="E355" s="960"/>
      <c r="F355" s="960"/>
      <c r="G355" s="960"/>
      <c r="H355" s="960"/>
      <c r="I355" s="230"/>
      <c r="J355" s="230"/>
      <c r="K355" s="230"/>
      <c r="L355" s="230"/>
      <c r="M355" s="230"/>
    </row>
    <row r="356" ht="12" customHeight="1" x14ac:dyDescent="0.25">
      <c r="B356" s="229" t="s">
        <v>966</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135</v>
      </c>
      <c r="C358" s="1035"/>
      <c r="D358" s="1035"/>
      <c r="E358" s="1035"/>
      <c r="F358" s="1035"/>
      <c r="G358" s="1035"/>
      <c r="H358" s="1035"/>
      <c r="I358" s="1035"/>
      <c r="J358" s="1035"/>
      <c r="K358" s="1035"/>
      <c r="L358" s="1035"/>
      <c r="M358" s="1035"/>
    </row>
    <row r="359" ht="12" customHeight="1" x14ac:dyDescent="0.2">
      <c r="B359" s="154" t="s">
        <v>967</v>
      </c>
      <c r="C359" s="1035"/>
      <c r="D359" s="1035"/>
      <c r="E359" s="1035"/>
      <c r="F359" s="1035"/>
      <c r="G359" s="1035"/>
      <c r="H359" s="1035"/>
      <c r="I359" s="1035"/>
      <c r="J359" s="1035"/>
      <c r="K359" s="1035"/>
      <c r="L359" s="1035"/>
      <c r="M359" s="1035"/>
    </row>
    <row r="360" ht="12" customHeight="1" x14ac:dyDescent="0.25">
      <c r="B360" s="154" t="s">
        <v>968</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543</v>
      </c>
      <c r="C362" s="1036"/>
      <c r="D362" s="1036"/>
      <c r="E362" s="1036"/>
      <c r="F362" s="1036"/>
      <c r="G362" s="1036"/>
      <c r="H362" s="1036"/>
      <c r="I362" s="1036"/>
      <c r="J362" s="1036"/>
      <c r="K362" s="1036"/>
      <c r="L362" s="1036"/>
      <c r="M362" s="1037"/>
    </row>
    <row r="363" ht="12" customHeight="1" x14ac:dyDescent="0.2">
      <c r="B363" s="313" t="s">
        <v>969</v>
      </c>
      <c r="C363" s="1038"/>
      <c r="D363" s="1038"/>
      <c r="E363" s="1038"/>
      <c r="F363" s="1038"/>
      <c r="G363" s="1038"/>
      <c r="H363" s="1038"/>
      <c r="I363" s="1038"/>
      <c r="J363" s="1038"/>
      <c r="K363" s="1038"/>
      <c r="L363" s="1038"/>
      <c r="M363" s="1039"/>
    </row>
    <row r="364" ht="12" customHeight="1" x14ac:dyDescent="0.2">
      <c r="B364" s="313" t="s">
        <v>882</v>
      </c>
      <c r="C364" s="1038"/>
      <c r="D364" s="1038"/>
      <c r="E364" s="1038"/>
      <c r="F364" s="1038"/>
      <c r="G364" s="1038"/>
      <c r="H364" s="1038"/>
      <c r="I364" s="1038"/>
      <c r="J364" s="1038"/>
      <c r="K364" s="1038"/>
      <c r="L364" s="1038"/>
      <c r="M364" s="1039"/>
    </row>
    <row r="365" ht="12" customHeight="1" x14ac:dyDescent="0.2">
      <c r="B365" s="313" t="s">
        <v>970</v>
      </c>
      <c r="C365" s="1038"/>
      <c r="D365" s="1038"/>
      <c r="E365" s="1038"/>
      <c r="F365" s="1038"/>
      <c r="G365" s="1038"/>
      <c r="H365" s="1038"/>
      <c r="I365" s="1038"/>
      <c r="J365" s="1038"/>
      <c r="K365" s="1038"/>
      <c r="L365" s="1038"/>
      <c r="M365" s="1039"/>
    </row>
    <row r="366" ht="12" customHeight="1" x14ac:dyDescent="0.2">
      <c r="B366" s="313" t="s">
        <v>971</v>
      </c>
      <c r="C366" s="1038"/>
      <c r="D366" s="1038"/>
      <c r="E366" s="1038"/>
      <c r="F366" s="1038"/>
      <c r="G366" s="1038"/>
      <c r="H366" s="1038"/>
      <c r="I366" s="1038"/>
      <c r="J366" s="1038"/>
      <c r="K366" s="1038"/>
      <c r="L366" s="1038"/>
      <c r="M366" s="1039"/>
    </row>
    <row r="367" ht="12" customHeight="1" x14ac:dyDescent="0.2">
      <c r="B367" s="325" t="s">
        <v>972</v>
      </c>
      <c r="C367" s="1040"/>
      <c r="D367" s="1040"/>
      <c r="E367" s="1040"/>
      <c r="F367" s="1040"/>
      <c r="G367" s="1040"/>
      <c r="H367" s="1040"/>
      <c r="I367" s="1040"/>
      <c r="J367" s="1040"/>
      <c r="K367" s="1040"/>
      <c r="L367" s="1040"/>
      <c r="M367" s="1041"/>
    </row>
    <row r="368" ht="12" customHeight="1" x14ac:dyDescent="0.2">
      <c r="B368" s="1042" t="s">
        <v>688</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535</v>
      </c>
      <c r="G4" s="100"/>
      <c r="H4" s="100"/>
      <c r="I4" s="100"/>
      <c r="J4" s="100"/>
    </row>
    <row r="5" hidden="1" ht="14.1" customHeight="1" x14ac:dyDescent="0.2">
      <c r="A5" s="1" t="s">
        <v>535</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443</v>
      </c>
      <c r="C8" s="1045" t="s">
        <v>68</v>
      </c>
      <c r="D8" s="1046" t="s">
        <v>69</v>
      </c>
      <c r="E8" s="1046" t="s">
        <v>70</v>
      </c>
      <c r="F8" s="1046" t="s">
        <v>625</v>
      </c>
      <c r="G8" s="1046" t="s">
        <v>72</v>
      </c>
      <c r="H8" s="1047" t="s">
        <v>73</v>
      </c>
      <c r="I8" s="1048" t="s">
        <v>974</v>
      </c>
      <c r="J8" s="728" t="s">
        <v>975</v>
      </c>
    </row>
    <row r="9" ht="14.1" customHeight="1" x14ac:dyDescent="0.2">
      <c r="B9" s="1049" t="s">
        <v>447</v>
      </c>
      <c r="C9" s="1050" t="s">
        <v>76</v>
      </c>
      <c r="D9" s="1050"/>
      <c r="E9" s="1050"/>
      <c r="F9" s="1050"/>
      <c r="G9" s="1050"/>
      <c r="H9" s="1050"/>
      <c r="I9" s="1050"/>
      <c r="J9" s="15" t="s">
        <v>976</v>
      </c>
    </row>
    <row r="10" ht="18" customHeight="1" x14ac:dyDescent="0.2">
      <c r="B10" s="1051" t="s">
        <v>977</v>
      </c>
      <c r="C10" s="1052">
        <v>601.0789473333334</v>
      </c>
      <c r="D10" s="1053">
        <v>393.0407250403925</v>
      </c>
      <c r="E10" s="1053">
        <v>106.66653231284754</v>
      </c>
      <c r="F10" s="1053" t="s">
        <v>108</v>
      </c>
      <c r="G10" s="1053" t="s">
        <v>108</v>
      </c>
      <c r="H10" s="737">
        <v>66.91790492964782</v>
      </c>
      <c r="I10" s="1054" t="s">
        <v>84</v>
      </c>
      <c r="J10" s="1055">
        <v>39872.85031136892</v>
      </c>
    </row>
    <row r="11" ht="18" customHeight="1" x14ac:dyDescent="0.2">
      <c r="B11" s="1056" t="s">
        <v>978</v>
      </c>
      <c r="C11" s="1057"/>
      <c r="D11" s="741">
        <v>331.45827197256585</v>
      </c>
      <c r="E11" s="132"/>
      <c r="F11" s="132"/>
      <c r="G11" s="132"/>
      <c r="H11" s="1058"/>
      <c r="I11" s="1059"/>
      <c r="J11" s="750">
        <v>9280.831615231844</v>
      </c>
    </row>
    <row r="12" ht="18" customHeight="1" x14ac:dyDescent="0.2">
      <c r="B12" s="1060" t="s">
        <v>979</v>
      </c>
      <c r="C12" s="1061"/>
      <c r="D12" s="746">
        <v>302.87696870641355</v>
      </c>
      <c r="E12" s="204"/>
      <c r="F12" s="204"/>
      <c r="G12" s="204"/>
      <c r="H12" s="1062"/>
      <c r="I12" s="1059"/>
      <c r="J12" s="748">
        <v>8480.555123779579</v>
      </c>
    </row>
    <row r="13" ht="18" customHeight="1" x14ac:dyDescent="0.2">
      <c r="B13" s="1063" t="s">
        <v>980</v>
      </c>
      <c r="C13" s="1064"/>
      <c r="D13" s="150"/>
      <c r="E13" s="49"/>
      <c r="F13" s="49"/>
      <c r="G13" s="49"/>
      <c r="H13" s="1065"/>
      <c r="I13" s="47"/>
      <c r="J13" s="1066"/>
    </row>
    <row r="14" ht="18" customHeight="1" x14ac:dyDescent="0.2">
      <c r="B14" s="1067" t="s">
        <v>981</v>
      </c>
      <c r="C14" s="1064"/>
      <c r="D14" s="746">
        <v>302.87696870641355</v>
      </c>
      <c r="E14" s="49"/>
      <c r="F14" s="49"/>
      <c r="G14" s="49"/>
      <c r="H14" s="1065"/>
      <c r="I14" s="47"/>
      <c r="J14" s="748">
        <v>8480.555123779579</v>
      </c>
    </row>
    <row r="15" ht="18" customHeight="1" x14ac:dyDescent="0.2">
      <c r="B15" s="1068" t="s">
        <v>982</v>
      </c>
      <c r="C15" s="1064"/>
      <c r="D15" s="746">
        <v>228.2332496844293</v>
      </c>
      <c r="E15" s="49"/>
      <c r="F15" s="49"/>
      <c r="G15" s="49"/>
      <c r="H15" s="1065"/>
      <c r="I15" s="47"/>
      <c r="J15" s="748">
        <v>6390.530991164021</v>
      </c>
    </row>
    <row r="16" ht="18" customHeight="1" x14ac:dyDescent="0.2">
      <c r="B16" s="1068" t="s">
        <v>983</v>
      </c>
      <c r="C16" s="1064"/>
      <c r="D16" s="746">
        <v>38.35204766640605</v>
      </c>
      <c r="E16" s="49"/>
      <c r="F16" s="49"/>
      <c r="G16" s="49"/>
      <c r="H16" s="1065"/>
      <c r="I16" s="47"/>
      <c r="J16" s="748">
        <v>1073.8573346593694</v>
      </c>
    </row>
    <row r="17" ht="18" customHeight="1" x14ac:dyDescent="0.2">
      <c r="B17" s="1068" t="s">
        <v>984</v>
      </c>
      <c r="C17" s="1064"/>
      <c r="D17" s="746">
        <v>36.29167135557823</v>
      </c>
      <c r="E17" s="49"/>
      <c r="F17" s="49"/>
      <c r="G17" s="49"/>
      <c r="H17" s="1065"/>
      <c r="I17" s="47"/>
      <c r="J17" s="748">
        <v>1016.1667979561905</v>
      </c>
    </row>
    <row r="18" ht="18" customHeight="1" x14ac:dyDescent="0.2">
      <c r="B18" s="1060" t="s">
        <v>985</v>
      </c>
      <c r="C18" s="1064"/>
      <c r="D18" s="746">
        <v>7.47001881615228</v>
      </c>
      <c r="E18" s="49"/>
      <c r="F18" s="49"/>
      <c r="G18" s="49"/>
      <c r="H18" s="1065"/>
      <c r="I18" s="47"/>
      <c r="J18" s="748">
        <v>209.16052685226384</v>
      </c>
    </row>
    <row r="19" ht="18" customHeight="1" x14ac:dyDescent="0.2">
      <c r="B19" s="1060" t="s">
        <v>986</v>
      </c>
      <c r="C19" s="1064"/>
      <c r="D19" s="746">
        <v>9.482024249999998</v>
      </c>
      <c r="E19" s="49"/>
      <c r="F19" s="49"/>
      <c r="G19" s="49"/>
      <c r="H19" s="1065"/>
      <c r="I19" s="47"/>
      <c r="J19" s="748">
        <v>265.496679</v>
      </c>
    </row>
    <row r="20" ht="18" customHeight="1" x14ac:dyDescent="0.2">
      <c r="B20" s="1069" t="s">
        <v>987</v>
      </c>
      <c r="C20" s="1070"/>
      <c r="D20" s="1053">
        <v>11.6292602</v>
      </c>
      <c r="E20" s="293"/>
      <c r="F20" s="293"/>
      <c r="G20" s="293"/>
      <c r="H20" s="1071"/>
      <c r="I20" s="80"/>
      <c r="J20" s="748">
        <v>325.61928559999996</v>
      </c>
    </row>
    <row r="21" ht="18" customHeight="1" x14ac:dyDescent="0.2">
      <c r="B21" s="1072" t="s">
        <v>988</v>
      </c>
      <c r="C21" s="1061"/>
      <c r="D21" s="746">
        <v>57.83939792587081</v>
      </c>
      <c r="E21" s="746">
        <v>3.4631595555339247</v>
      </c>
      <c r="F21" s="204"/>
      <c r="G21" s="204"/>
      <c r="H21" s="923">
        <v>66.91790492964782</v>
      </c>
      <c r="I21" s="47"/>
      <c r="J21" s="744">
        <v>2537.240424140873</v>
      </c>
    </row>
    <row r="22" ht="18" customHeight="1" x14ac:dyDescent="0.2">
      <c r="B22" s="1060" t="s">
        <v>989</v>
      </c>
      <c r="C22" s="1064"/>
      <c r="D22" s="746">
        <v>10.589426335953807</v>
      </c>
      <c r="E22" s="746">
        <v>0.79936562</v>
      </c>
      <c r="F22" s="1073"/>
      <c r="G22" s="1073"/>
      <c r="H22" s="923">
        <v>22.719791460000003</v>
      </c>
      <c r="I22" s="47"/>
      <c r="J22" s="748">
        <v>508.3358267067066</v>
      </c>
    </row>
    <row r="23" ht="18" customHeight="1" x14ac:dyDescent="0.2">
      <c r="B23" s="1063" t="s">
        <v>980</v>
      </c>
      <c r="C23" s="1064"/>
      <c r="D23" s="150"/>
      <c r="E23" s="49"/>
      <c r="F23" s="49"/>
      <c r="G23" s="49"/>
      <c r="H23" s="1065"/>
      <c r="I23" s="47"/>
      <c r="J23" s="1066"/>
    </row>
    <row r="24" ht="18" customHeight="1" x14ac:dyDescent="0.2">
      <c r="B24" s="1067" t="s">
        <v>990</v>
      </c>
      <c r="C24" s="1064"/>
      <c r="D24" s="746">
        <v>10.589426335953807</v>
      </c>
      <c r="E24" s="746">
        <v>0.79936562</v>
      </c>
      <c r="F24" s="49"/>
      <c r="G24" s="49"/>
      <c r="H24" s="746">
        <v>22.719791460000003</v>
      </c>
      <c r="I24" s="47"/>
      <c r="J24" s="748">
        <v>508.3358267067066</v>
      </c>
    </row>
    <row r="25" ht="18" customHeight="1" x14ac:dyDescent="0.2">
      <c r="B25" s="1068" t="s">
        <v>991</v>
      </c>
      <c r="C25" s="1064"/>
      <c r="D25" s="746">
        <v>8.301915650928256</v>
      </c>
      <c r="E25" s="746">
        <v>0.5936847</v>
      </c>
      <c r="F25" s="49"/>
      <c r="G25" s="49"/>
      <c r="H25" s="923">
        <v>16.538796</v>
      </c>
      <c r="I25" s="47"/>
      <c r="J25" s="748">
        <v>389.7800837259912</v>
      </c>
    </row>
    <row r="26" ht="18" customHeight="1" x14ac:dyDescent="0.2">
      <c r="B26" s="1068" t="s">
        <v>992</v>
      </c>
      <c r="C26" s="1064"/>
      <c r="D26" s="746">
        <v>1.271304361888618</v>
      </c>
      <c r="E26" s="746">
        <v>0.12112911</v>
      </c>
      <c r="F26" s="49"/>
      <c r="G26" s="49"/>
      <c r="H26" s="923">
        <v>3.09054069</v>
      </c>
      <c r="I26" s="47"/>
      <c r="J26" s="748">
        <v>67.69573628288131</v>
      </c>
    </row>
    <row r="27" ht="18" customHeight="1" x14ac:dyDescent="0.2">
      <c r="B27" s="1068" t="s">
        <v>993</v>
      </c>
      <c r="C27" s="1064"/>
      <c r="D27" s="746">
        <v>1.0162063231369332</v>
      </c>
      <c r="E27" s="746">
        <v>0.08455181</v>
      </c>
      <c r="F27" s="49"/>
      <c r="G27" s="49"/>
      <c r="H27" s="923">
        <v>3.09045477</v>
      </c>
      <c r="I27" s="47"/>
      <c r="J27" s="748">
        <v>50.86000669783413</v>
      </c>
    </row>
    <row r="28" ht="18" customHeight="1" x14ac:dyDescent="0.2">
      <c r="B28" s="1060" t="s">
        <v>994</v>
      </c>
      <c r="C28" s="1064"/>
      <c r="D28" s="746">
        <v>0.1997329925576575</v>
      </c>
      <c r="E28" s="746">
        <v>0.016850091239275684</v>
      </c>
      <c r="F28" s="1073"/>
      <c r="G28" s="1073"/>
      <c r="H28" s="1074">
        <v>0.1557339225</v>
      </c>
      <c r="I28" s="47"/>
      <c r="J28" s="748">
        <v>10.057797970022467</v>
      </c>
    </row>
    <row r="29" ht="18" customHeight="1" x14ac:dyDescent="0.2">
      <c r="B29" s="1060" t="s">
        <v>995</v>
      </c>
      <c r="C29" s="1064"/>
      <c r="D29" s="746">
        <v>34.38378593835865</v>
      </c>
      <c r="E29" s="746">
        <v>0.50439603</v>
      </c>
      <c r="F29" s="1073"/>
      <c r="G29" s="1073"/>
      <c r="H29" s="1074">
        <v>3.936743132</v>
      </c>
      <c r="I29" s="47"/>
      <c r="J29" s="748">
        <v>1096.4109542240421</v>
      </c>
    </row>
    <row r="30" ht="18" customHeight="1" x14ac:dyDescent="0.2">
      <c r="B30" s="1060" t="s">
        <v>996</v>
      </c>
      <c r="C30" s="1064"/>
      <c r="D30" s="746">
        <v>12.6664526590007</v>
      </c>
      <c r="E30" s="746">
        <v>0.5067496703829651</v>
      </c>
      <c r="F30" s="1073"/>
      <c r="G30" s="1073"/>
      <c r="H30" s="1074">
        <v>40.10563641514782</v>
      </c>
      <c r="I30" s="47"/>
      <c r="J30" s="748">
        <v>488.9493371035054</v>
      </c>
    </row>
    <row r="31" ht="18" customHeight="1" x14ac:dyDescent="0.25">
      <c r="B31" s="1069" t="s">
        <v>997</v>
      </c>
      <c r="C31" s="1075"/>
      <c r="D31" s="320"/>
      <c r="E31" s="39">
        <v>1.635798143911684</v>
      </c>
      <c r="F31" s="1076"/>
      <c r="G31" s="1076"/>
      <c r="H31" s="1071"/>
      <c r="I31" s="80"/>
      <c r="J31" s="784">
        <v>433.4865081365963</v>
      </c>
    </row>
    <row r="32" ht="18" customHeight="1" x14ac:dyDescent="0.2">
      <c r="B32" s="1077" t="s">
        <v>998</v>
      </c>
      <c r="C32" s="1078"/>
      <c r="D32" s="741">
        <v>3.7430551419558356</v>
      </c>
      <c r="E32" s="1079"/>
      <c r="F32" s="1079"/>
      <c r="G32" s="1079"/>
      <c r="H32" s="1080" t="s">
        <v>105</v>
      </c>
      <c r="I32" s="47"/>
      <c r="J32" s="744">
        <v>104.8055439747634</v>
      </c>
    </row>
    <row r="33" ht="18" customHeight="1" x14ac:dyDescent="0.2">
      <c r="B33" s="1081" t="s">
        <v>999</v>
      </c>
      <c r="C33" s="1082"/>
      <c r="D33" s="1083" t="s">
        <v>105</v>
      </c>
      <c r="E33" s="1084">
        <v>103.20337275731362</v>
      </c>
      <c r="F33" s="1085" t="s">
        <v>105</v>
      </c>
      <c r="G33" s="1085" t="s">
        <v>105</v>
      </c>
      <c r="H33" s="1086" t="s">
        <v>105</v>
      </c>
      <c r="I33" s="47"/>
      <c r="J33" s="1087">
        <v>27348.893780688108</v>
      </c>
    </row>
    <row r="34" ht="18" customHeight="1" x14ac:dyDescent="0.2">
      <c r="B34" s="1060" t="s">
        <v>1000</v>
      </c>
      <c r="C34" s="1082"/>
      <c r="D34" s="1082"/>
      <c r="E34" s="1084">
        <v>81.92216751560947</v>
      </c>
      <c r="F34" s="1082"/>
      <c r="G34" s="1082"/>
      <c r="H34" s="1082"/>
      <c r="I34" s="47"/>
      <c r="J34" s="1087">
        <v>21709.37439163651</v>
      </c>
    </row>
    <row r="35" ht="18" customHeight="1" x14ac:dyDescent="0.2">
      <c r="B35" s="1067" t="s">
        <v>1001</v>
      </c>
      <c r="C35" s="1082"/>
      <c r="D35" s="1082"/>
      <c r="E35" s="1084">
        <v>24.893812848485958</v>
      </c>
      <c r="F35" s="1082"/>
      <c r="G35" s="1082"/>
      <c r="H35" s="1082"/>
      <c r="I35" s="47"/>
      <c r="J35" s="1087">
        <v>6596.860404848779</v>
      </c>
    </row>
    <row r="36" ht="18" customHeight="1" x14ac:dyDescent="0.2">
      <c r="B36" s="1067" t="s">
        <v>1002</v>
      </c>
      <c r="C36" s="1082"/>
      <c r="D36" s="1082"/>
      <c r="E36" s="1084">
        <v>2.7952901654773163</v>
      </c>
      <c r="F36" s="1082"/>
      <c r="G36" s="1082"/>
      <c r="H36" s="1082"/>
      <c r="I36" s="47"/>
      <c r="J36" s="1087">
        <v>740.7518938514888</v>
      </c>
    </row>
    <row r="37" ht="18" customHeight="1" x14ac:dyDescent="0.2">
      <c r="B37" s="1067" t="s">
        <v>1003</v>
      </c>
      <c r="C37" s="1082"/>
      <c r="D37" s="1082"/>
      <c r="E37" s="1084">
        <v>3.61634293734735</v>
      </c>
      <c r="F37" s="1082"/>
      <c r="G37" s="1082"/>
      <c r="H37" s="1082"/>
      <c r="I37" s="47"/>
      <c r="J37" s="1087">
        <v>958.3308783970477</v>
      </c>
    </row>
    <row r="38" ht="18" customHeight="1" x14ac:dyDescent="0.2">
      <c r="B38" s="1067" t="s">
        <v>1004</v>
      </c>
      <c r="C38" s="1082"/>
      <c r="D38" s="1082"/>
      <c r="E38" s="1084">
        <v>34.650201849939926</v>
      </c>
      <c r="F38" s="1082"/>
      <c r="G38" s="1082"/>
      <c r="H38" s="1082"/>
      <c r="I38" s="47"/>
      <c r="J38" s="1087">
        <v>9182.30349023408</v>
      </c>
    </row>
    <row r="39" ht="24" customHeight="1" x14ac:dyDescent="0.2">
      <c r="B39" s="1088" t="s">
        <v>1005</v>
      </c>
      <c r="C39" s="1082"/>
      <c r="D39" s="1082"/>
      <c r="E39" s="1084">
        <v>10.001376857216071</v>
      </c>
      <c r="F39" s="1082"/>
      <c r="G39" s="1082"/>
      <c r="H39" s="1082"/>
      <c r="I39" s="47"/>
      <c r="J39" s="1087">
        <v>2650.3648671622586</v>
      </c>
    </row>
    <row r="40" ht="18" customHeight="1" x14ac:dyDescent="0.2">
      <c r="B40" s="1067" t="s">
        <v>1006</v>
      </c>
      <c r="C40" s="1082"/>
      <c r="D40" s="1082"/>
      <c r="E40" s="1084">
        <v>5.965142857142858</v>
      </c>
      <c r="F40" s="1082"/>
      <c r="G40" s="1082"/>
      <c r="H40" s="1082"/>
      <c r="I40" s="47"/>
      <c r="J40" s="1087">
        <v>1580.7628571428575</v>
      </c>
    </row>
    <row r="41" ht="18" customHeight="1" x14ac:dyDescent="0.2">
      <c r="B41" s="1067" t="s">
        <v>1007</v>
      </c>
      <c r="C41" s="1082"/>
      <c r="D41" s="1082"/>
      <c r="E41" s="1084" t="s">
        <v>84</v>
      </c>
      <c r="F41" s="1082"/>
      <c r="G41" s="1082"/>
      <c r="H41" s="1082"/>
      <c r="I41" s="47"/>
      <c r="J41" s="1087" t="s">
        <v>84</v>
      </c>
    </row>
    <row r="42" ht="18" customHeight="1" x14ac:dyDescent="0.2">
      <c r="B42" s="1060" t="s">
        <v>1008</v>
      </c>
      <c r="C42" s="1082"/>
      <c r="D42" s="1082"/>
      <c r="E42" s="1084">
        <v>21.28120524170415</v>
      </c>
      <c r="F42" s="1082"/>
      <c r="G42" s="1082"/>
      <c r="H42" s="1082"/>
      <c r="I42" s="47"/>
      <c r="J42" s="1087">
        <v>5639.519389051599</v>
      </c>
    </row>
    <row r="43" ht="18" customHeight="1" x14ac:dyDescent="0.2">
      <c r="B43" s="1081" t="s">
        <v>1009</v>
      </c>
      <c r="C43" s="1082"/>
      <c r="D43" s="1084" t="s">
        <v>84</v>
      </c>
      <c r="E43" s="1084" t="s">
        <v>84</v>
      </c>
      <c r="F43" s="1085" t="s">
        <v>84</v>
      </c>
      <c r="G43" s="1085" t="s">
        <v>84</v>
      </c>
      <c r="H43" s="1086" t="s">
        <v>84</v>
      </c>
      <c r="I43" s="1089" t="s">
        <v>84</v>
      </c>
      <c r="J43" s="1087" t="s">
        <v>84</v>
      </c>
    </row>
    <row r="44" ht="18" customHeight="1" x14ac:dyDescent="0.2">
      <c r="B44" s="1081" t="s">
        <v>1010</v>
      </c>
      <c r="C44" s="1082"/>
      <c r="D44" s="1084" t="s">
        <v>84</v>
      </c>
      <c r="E44" s="1084" t="s">
        <v>84</v>
      </c>
      <c r="F44" s="1085" t="s">
        <v>84</v>
      </c>
      <c r="G44" s="1085" t="s">
        <v>84</v>
      </c>
      <c r="H44" s="1086" t="s">
        <v>84</v>
      </c>
      <c r="I44" s="1089" t="s">
        <v>84</v>
      </c>
      <c r="J44" s="1087" t="s">
        <v>84</v>
      </c>
    </row>
    <row r="45" ht="18" customHeight="1" x14ac:dyDescent="0.2">
      <c r="B45" s="1090" t="s">
        <v>1011</v>
      </c>
      <c r="C45" s="1091">
        <v>163.73719999999997</v>
      </c>
      <c r="D45" s="942"/>
      <c r="E45" s="942"/>
      <c r="F45" s="942"/>
      <c r="G45" s="942"/>
      <c r="H45" s="1092"/>
      <c r="I45" s="1093"/>
      <c r="J45" s="1087">
        <v>163.73719999999997</v>
      </c>
    </row>
    <row r="46" ht="18" customHeight="1" x14ac:dyDescent="0.2">
      <c r="B46" s="1090" t="s">
        <v>1012</v>
      </c>
      <c r="C46" s="1091">
        <v>437.3417473333334</v>
      </c>
      <c r="D46" s="942"/>
      <c r="E46" s="942"/>
      <c r="F46" s="942"/>
      <c r="G46" s="942"/>
      <c r="H46" s="1092"/>
      <c r="I46" s="1093"/>
      <c r="J46" s="1087">
        <v>437.3417473333334</v>
      </c>
    </row>
    <row r="47" ht="18" customHeight="1" x14ac:dyDescent="0.2">
      <c r="B47" s="1072" t="s">
        <v>1013</v>
      </c>
      <c r="C47" s="1091" t="s">
        <v>84</v>
      </c>
      <c r="D47" s="942"/>
      <c r="E47" s="942"/>
      <c r="F47" s="942"/>
      <c r="G47" s="942"/>
      <c r="H47" s="1092"/>
      <c r="I47" s="1093"/>
      <c r="J47" s="1087" t="s">
        <v>84</v>
      </c>
    </row>
    <row r="48" ht="18" customHeight="1" x14ac:dyDescent="0.2">
      <c r="B48" s="1094" t="s">
        <v>1014</v>
      </c>
      <c r="C48" s="1095" t="s">
        <v>84</v>
      </c>
      <c r="D48" s="1084" t="s">
        <v>84</v>
      </c>
      <c r="E48" s="1084" t="s">
        <v>84</v>
      </c>
      <c r="F48" s="1084" t="s">
        <v>84</v>
      </c>
      <c r="G48" s="1084" t="s">
        <v>84</v>
      </c>
      <c r="H48" s="1084" t="s">
        <v>84</v>
      </c>
      <c r="I48" s="1084" t="s">
        <v>84</v>
      </c>
      <c r="J48" s="1096" t="s">
        <v>84</v>
      </c>
    </row>
    <row r="49" ht="14.1" customHeight="1" x14ac:dyDescent="0.25">
      <c r="B49" s="546" t="s">
        <v>1015</v>
      </c>
      <c r="C49" s="1097"/>
      <c r="D49" s="1097"/>
      <c r="E49" s="1097"/>
      <c r="F49" s="1097"/>
      <c r="G49" s="1097"/>
      <c r="H49" s="1098"/>
      <c r="I49" s="1098"/>
      <c r="J49" s="1098"/>
    </row>
    <row r="50" ht="14.1" customHeight="1" x14ac:dyDescent="0.25">
      <c r="B50" s="229" t="s">
        <v>1016</v>
      </c>
      <c r="C50" s="1099"/>
      <c r="D50" s="1099"/>
      <c r="E50" s="1099"/>
      <c r="F50" s="1099"/>
      <c r="G50" s="1099"/>
    </row>
    <row r="51" ht="14.1" customHeight="1" x14ac:dyDescent="0.2">
      <c r="B51" s="229" t="s">
        <v>1017</v>
      </c>
      <c r="C51" s="1100"/>
      <c r="D51" s="1100"/>
      <c r="E51" s="1100"/>
      <c r="F51" s="1100"/>
      <c r="G51" s="1100"/>
    </row>
    <row r="52" ht="14.1" customHeight="1" x14ac:dyDescent="0.25">
      <c r="B52" s="229" t="s">
        <v>1018</v>
      </c>
      <c r="C52" s="1100"/>
      <c r="D52" s="1100"/>
      <c r="E52" s="1100"/>
      <c r="F52" s="1100"/>
      <c r="G52" s="1100"/>
    </row>
    <row r="53" ht="14.1" customHeight="1" x14ac:dyDescent="0.25">
      <c r="B53" s="229" t="s">
        <v>1019</v>
      </c>
      <c r="C53" s="1100"/>
      <c r="D53" s="1100"/>
      <c r="E53" s="1100"/>
      <c r="F53" s="1100"/>
      <c r="G53" s="1100"/>
    </row>
    <row r="54" ht="14.1" customHeight="1" x14ac:dyDescent="0.2">
      <c r="B54" s="1101"/>
      <c r="C54" s="1100"/>
      <c r="D54" s="1100"/>
      <c r="E54" s="1100"/>
      <c r="F54" s="1100"/>
      <c r="G54" s="1100"/>
    </row>
    <row r="55" ht="14.1" customHeight="1" x14ac:dyDescent="0.2">
      <c r="B55" s="154" t="s">
        <v>135</v>
      </c>
      <c r="C55" s="1100"/>
      <c r="D55" s="1100"/>
      <c r="E55" s="1100"/>
      <c r="F55" s="1100"/>
      <c r="G55" s="1100"/>
    </row>
    <row r="56" ht="14.1" customHeight="1" x14ac:dyDescent="0.25">
      <c r="B56" s="154" t="s">
        <v>1020</v>
      </c>
      <c r="C56" s="1100"/>
      <c r="D56" s="1100"/>
      <c r="E56" s="1100"/>
      <c r="F56" s="1100"/>
      <c r="G56" s="1100"/>
    </row>
    <row r="57" ht="14.1" customHeight="1" x14ac:dyDescent="0.2">
      <c r="B57" s="1102"/>
      <c r="C57" s="1103"/>
      <c r="D57" s="1103"/>
      <c r="E57" s="1103"/>
      <c r="F57" s="1103"/>
      <c r="G57" s="1103"/>
    </row>
    <row r="58" ht="14.1" customHeight="1" x14ac:dyDescent="0.2">
      <c r="B58" s="1104" t="s">
        <v>480</v>
      </c>
      <c r="C58" s="1105"/>
      <c r="D58" s="1105"/>
      <c r="E58" s="1105"/>
      <c r="F58" s="1105"/>
      <c r="G58" s="1105"/>
      <c r="H58" s="1105"/>
      <c r="I58" s="1105"/>
      <c r="J58" s="1106"/>
    </row>
    <row r="59" ht="14.1" customHeight="1" x14ac:dyDescent="0.2">
      <c r="B59" s="1107" t="s">
        <v>1021</v>
      </c>
      <c r="C59" s="1108"/>
      <c r="D59" s="1108"/>
      <c r="E59" s="1108"/>
      <c r="F59" s="1108"/>
      <c r="G59" s="1108"/>
      <c r="H59" s="1108"/>
      <c r="I59" s="1108"/>
      <c r="J59" s="1109"/>
    </row>
    <row r="60" ht="14.1" customHeight="1" x14ac:dyDescent="0.2">
      <c r="B60" s="1107" t="s">
        <v>1022</v>
      </c>
      <c r="C60" s="1108"/>
      <c r="D60" s="1108"/>
      <c r="E60" s="1108"/>
      <c r="F60" s="1108"/>
      <c r="G60" s="1108"/>
      <c r="H60" s="1108"/>
      <c r="I60" s="1108"/>
      <c r="J60" s="1109"/>
    </row>
    <row r="61" ht="14.1" customHeight="1" x14ac:dyDescent="0.2">
      <c r="B61" s="1110" t="s">
        <v>1023</v>
      </c>
      <c r="C61" s="1111"/>
      <c r="D61" s="1111"/>
      <c r="E61" s="1111"/>
      <c r="F61" s="1111"/>
      <c r="G61" s="1111"/>
      <c r="H61" s="1111"/>
      <c r="I61" s="1111"/>
      <c r="J61" s="1112"/>
    </row>
    <row r="62" ht="18" customHeight="1" x14ac:dyDescent="0.2">
      <c r="B62" s="549" t="s">
        <v>1024</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1025</v>
      </c>
      <c r="G1" s="100" t="s">
        <v>62</v>
      </c>
    </row>
    <row r="2" ht="18.95" customHeight="1" x14ac:dyDescent="0.2">
      <c r="B2" s="5" t="s">
        <v>1026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1027</v>
      </c>
      <c r="J6" s="615"/>
      <c r="K6" s="615"/>
      <c r="L6" s="615"/>
      <c r="M6" s="615"/>
      <c r="N6" s="615"/>
      <c r="O6" s="615"/>
      <c r="P6" s="615"/>
      <c r="Q6" s="615"/>
      <c r="R6" s="615"/>
      <c r="S6" s="615"/>
      <c r="T6" s="615"/>
      <c r="U6" s="615"/>
      <c r="V6" s="615"/>
      <c r="W6" s="615"/>
    </row>
    <row r="7" ht="36" customHeight="1" x14ac:dyDescent="0.2">
      <c r="B7" s="1114" t="s">
        <v>67</v>
      </c>
      <c r="C7" s="105" t="s">
        <v>1028</v>
      </c>
      <c r="D7" s="105"/>
      <c r="E7" s="105"/>
      <c r="F7" s="1115" t="s">
        <v>143</v>
      </c>
      <c r="G7" s="1116" t="s">
        <v>144</v>
      </c>
      <c r="I7" s="162" t="s">
        <v>1029</v>
      </c>
      <c r="J7" s="1117"/>
      <c r="K7" s="970" t="s">
        <v>1030</v>
      </c>
      <c r="L7" s="970" t="s">
        <v>1031</v>
      </c>
      <c r="M7" s="970" t="s">
        <v>1032</v>
      </c>
      <c r="N7" s="970" t="s">
        <v>1033</v>
      </c>
      <c r="O7" s="970" t="s">
        <v>1034</v>
      </c>
      <c r="P7" s="970" t="s">
        <v>1035</v>
      </c>
      <c r="Q7" s="970" t="s">
        <v>1036</v>
      </c>
      <c r="R7" s="970" t="s">
        <v>1037</v>
      </c>
      <c r="S7" s="970" t="s">
        <v>1038</v>
      </c>
      <c r="T7" s="970" t="s">
        <v>1039</v>
      </c>
      <c r="U7" s="970" t="s">
        <v>1040</v>
      </c>
      <c r="V7" s="970" t="s">
        <v>1041</v>
      </c>
      <c r="W7" s="970" t="s">
        <v>1042</v>
      </c>
    </row>
    <row r="8" ht="14.1" customHeight="1" x14ac:dyDescent="0.2">
      <c r="B8" s="516"/>
      <c r="C8" s="1118" t="s">
        <v>1043</v>
      </c>
      <c r="D8" s="1119" t="s">
        <v>1044</v>
      </c>
      <c r="E8" s="1120" t="s">
        <v>1045</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1046</v>
      </c>
      <c r="D9" s="800" t="s">
        <v>1047</v>
      </c>
      <c r="E9" s="557" t="s">
        <v>372</v>
      </c>
      <c r="F9" s="557" t="s">
        <v>1048</v>
      </c>
      <c r="G9" s="1124" t="s">
        <v>76</v>
      </c>
      <c r="I9" s="1125" t="s">
        <v>1049</v>
      </c>
      <c r="J9" s="1126"/>
      <c r="K9" s="1127"/>
      <c r="L9" s="1127"/>
      <c r="M9" s="1127"/>
      <c r="N9" s="1127"/>
      <c r="O9" s="1127"/>
      <c r="P9" s="1127"/>
      <c r="Q9" s="1127"/>
      <c r="R9" s="1127"/>
      <c r="S9" s="1127"/>
      <c r="T9" s="1127"/>
      <c r="U9" s="1127"/>
      <c r="V9" s="1127"/>
      <c r="W9" s="1127"/>
    </row>
    <row r="10" ht="18" customHeight="1" x14ac:dyDescent="0.2">
      <c r="B10" s="1128" t="s">
        <v>1050</v>
      </c>
      <c r="C10" s="125">
        <v>3630.2275</v>
      </c>
      <c r="D10" s="1129"/>
      <c r="E10" s="1129"/>
      <c r="F10" s="524">
        <v>83.43195259977881</v>
      </c>
      <c r="G10" s="1130">
        <v>302.87696870641355</v>
      </c>
      <c r="I10" s="1131" t="s">
        <v>1051</v>
      </c>
      <c r="J10" s="1132" t="s">
        <v>1052</v>
      </c>
      <c r="K10" s="572">
        <v>576.3180038803538</v>
      </c>
      <c r="L10" s="572">
        <v>367.32928310609213</v>
      </c>
      <c r="M10" s="572">
        <v>245.13962890162162</v>
      </c>
      <c r="N10" s="572">
        <v>52.239007690847274</v>
      </c>
      <c r="O10" s="572" t="s">
        <v>105</v>
      </c>
      <c r="P10" s="572">
        <v>380</v>
      </c>
      <c r="Q10" s="572">
        <v>217</v>
      </c>
      <c r="R10" s="572">
        <v>38.5</v>
      </c>
      <c r="S10" s="572">
        <v>377</v>
      </c>
      <c r="T10" s="572">
        <v>130</v>
      </c>
      <c r="U10" s="572" t="s">
        <v>105</v>
      </c>
      <c r="V10" s="572">
        <v>3.8</v>
      </c>
      <c r="W10" s="572">
        <v>3.625503725764589</v>
      </c>
    </row>
    <row r="11" ht="18" customHeight="1" x14ac:dyDescent="0.2">
      <c r="B11" s="1133" t="s">
        <v>1053</v>
      </c>
      <c r="C11" s="942"/>
      <c r="D11" s="942"/>
      <c r="E11" s="942"/>
      <c r="F11" s="1134"/>
      <c r="G11" s="1135"/>
      <c r="I11" s="1131" t="s">
        <v>1054</v>
      </c>
      <c r="J11" s="1136"/>
      <c r="K11" s="572" t="s">
        <v>1055</v>
      </c>
      <c r="L11" s="572" t="s">
        <v>1055</v>
      </c>
      <c r="M11" s="572" t="s">
        <v>1055</v>
      </c>
      <c r="N11" s="572" t="s">
        <v>1056</v>
      </c>
      <c r="O11" s="572" t="s">
        <v>105</v>
      </c>
      <c r="P11" s="572" t="s">
        <v>105</v>
      </c>
      <c r="Q11" s="572" t="s">
        <v>105</v>
      </c>
      <c r="R11" s="572" t="s">
        <v>105</v>
      </c>
      <c r="S11" s="572" t="s">
        <v>105</v>
      </c>
      <c r="T11" s="572" t="s">
        <v>105</v>
      </c>
      <c r="U11" s="572" t="s">
        <v>105</v>
      </c>
      <c r="V11" s="572" t="s">
        <v>105</v>
      </c>
      <c r="W11" s="572" t="s">
        <v>105</v>
      </c>
    </row>
    <row r="12" ht="18" customHeight="1" x14ac:dyDescent="0.2">
      <c r="B12" s="1137" t="s">
        <v>1057</v>
      </c>
      <c r="C12" s="524">
        <v>3630.2275</v>
      </c>
      <c r="D12" s="204"/>
      <c r="E12" s="204"/>
      <c r="F12" s="524">
        <v>83.43195259977881</v>
      </c>
      <c r="G12" s="1138">
        <v>302.87696870641355</v>
      </c>
      <c r="I12" s="1131" t="s">
        <v>1058</v>
      </c>
      <c r="J12" s="1132" t="s">
        <v>1059</v>
      </c>
      <c r="K12" s="572">
        <v>13.61955766922431</v>
      </c>
      <c r="L12" s="572" t="s">
        <v>105</v>
      </c>
      <c r="M12" s="572" t="s">
        <v>105</v>
      </c>
      <c r="N12" s="572">
        <v>0.38456962433522235</v>
      </c>
      <c r="O12" s="572" t="s">
        <v>105</v>
      </c>
      <c r="P12" s="572" t="s">
        <v>105</v>
      </c>
      <c r="Q12" s="572" t="s">
        <v>105</v>
      </c>
      <c r="R12" s="572" t="s">
        <v>105</v>
      </c>
      <c r="S12" s="572" t="s">
        <v>105</v>
      </c>
      <c r="T12" s="572" t="s">
        <v>105</v>
      </c>
      <c r="U12" s="572" t="s">
        <v>105</v>
      </c>
      <c r="V12" s="572" t="s">
        <v>105</v>
      </c>
      <c r="W12" s="572" t="s">
        <v>105</v>
      </c>
    </row>
    <row r="13" ht="18" customHeight="1" x14ac:dyDescent="0.2">
      <c r="B13" s="1139" t="s">
        <v>982</v>
      </c>
      <c r="C13" s="1085">
        <v>2066.6929999999998</v>
      </c>
      <c r="D13" s="1085">
        <v>259.03705447595223</v>
      </c>
      <c r="E13" s="1085">
        <v>6.5</v>
      </c>
      <c r="F13" s="524">
        <v>110.43403625232645</v>
      </c>
      <c r="G13" s="1140">
        <v>228.2332496844293</v>
      </c>
      <c r="I13" s="1131" t="s">
        <v>1060</v>
      </c>
      <c r="J13" s="1132" t="s">
        <v>1061</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983</v>
      </c>
      <c r="C14" s="1141">
        <v>705.5515000000001</v>
      </c>
      <c r="D14" s="1142">
        <v>127.50252473718406</v>
      </c>
      <c r="E14" s="1142">
        <v>6.5</v>
      </c>
      <c r="F14" s="524">
        <v>54.35754536189923</v>
      </c>
      <c r="G14" s="1143">
        <v>38.35204766640605</v>
      </c>
      <c r="I14" s="1131" t="s">
        <v>1062</v>
      </c>
      <c r="J14" s="1132" t="s">
        <v>372</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984</v>
      </c>
      <c r="C15" s="1085">
        <v>857.983</v>
      </c>
      <c r="D15" s="1085">
        <v>99.21726109632075</v>
      </c>
      <c r="E15" s="1085">
        <v>6.5</v>
      </c>
      <c r="F15" s="524">
        <v>42.29882335148626</v>
      </c>
      <c r="G15" s="1140">
        <v>36.29167135557823</v>
      </c>
      <c r="I15" s="1144" t="s">
        <v>1063</v>
      </c>
      <c r="J15" s="1145" t="s">
        <v>372</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1064</v>
      </c>
      <c r="C16" s="524">
        <v>921.5025</v>
      </c>
      <c r="D16" s="563"/>
      <c r="E16" s="563"/>
      <c r="F16" s="524">
        <v>8.106346771877753</v>
      </c>
      <c r="G16" s="1146">
        <v>7.47001881615228</v>
      </c>
      <c r="I16" s="1147" t="s">
        <v>1065</v>
      </c>
      <c r="J16" s="183"/>
      <c r="K16" s="183"/>
      <c r="L16" s="183"/>
      <c r="M16" s="183"/>
      <c r="N16" s="183"/>
      <c r="O16" s="183"/>
      <c r="P16" s="183"/>
      <c r="Q16" s="183"/>
      <c r="R16" s="183"/>
      <c r="S16" s="183"/>
      <c r="T16" s="183"/>
      <c r="U16" s="183"/>
      <c r="V16" s="183"/>
      <c r="W16" s="183"/>
    </row>
    <row r="17" ht="18" customHeight="1" x14ac:dyDescent="0.2">
      <c r="B17" s="122" t="s">
        <v>1066</v>
      </c>
      <c r="C17" s="524">
        <v>921.5025</v>
      </c>
      <c r="D17" s="563"/>
      <c r="E17" s="563"/>
      <c r="F17" s="524">
        <v>8.106346771877753</v>
      </c>
      <c r="G17" s="1146">
        <v>7.47001881615228</v>
      </c>
      <c r="I17" s="1147" t="s">
        <v>1067</v>
      </c>
      <c r="J17" s="183"/>
      <c r="K17" s="183"/>
      <c r="L17" s="183"/>
      <c r="M17" s="183"/>
      <c r="N17" s="183"/>
      <c r="O17" s="183"/>
      <c r="P17" s="183"/>
      <c r="Q17" s="183"/>
      <c r="R17" s="183"/>
      <c r="S17" s="183"/>
      <c r="T17" s="183"/>
      <c r="U17" s="183"/>
      <c r="V17" s="183"/>
    </row>
    <row r="18" ht="18" customHeight="1" x14ac:dyDescent="0.2">
      <c r="B18" s="1148" t="s">
        <v>1033</v>
      </c>
      <c r="C18" s="288">
        <v>921.5025</v>
      </c>
      <c r="D18" s="1149">
        <v>20.209426872203345</v>
      </c>
      <c r="E18" s="1149">
        <v>5.909408602472592</v>
      </c>
      <c r="F18" s="524">
        <v>8.106346771877753</v>
      </c>
      <c r="G18" s="1150">
        <v>7.47001881615228</v>
      </c>
      <c r="I18" s="1147" t="s">
        <v>1068</v>
      </c>
      <c r="J18" s="183"/>
      <c r="K18" s="183"/>
      <c r="L18" s="183"/>
      <c r="M18" s="183"/>
      <c r="N18" s="183"/>
      <c r="O18" s="183"/>
      <c r="P18" s="183"/>
      <c r="Q18" s="183"/>
      <c r="R18" s="183"/>
      <c r="S18" s="183"/>
      <c r="T18" s="183"/>
      <c r="U18" s="183"/>
      <c r="V18" s="183"/>
    </row>
    <row r="19" ht="18" customHeight="1" x14ac:dyDescent="0.2">
      <c r="B19" s="809" t="s">
        <v>1069</v>
      </c>
      <c r="C19" s="524">
        <v>6321.349499999999</v>
      </c>
      <c r="D19" s="563"/>
      <c r="E19" s="563"/>
      <c r="F19" s="524">
        <v>1.5</v>
      </c>
      <c r="G19" s="1146">
        <v>9.482024249999998</v>
      </c>
      <c r="I19" s="183"/>
      <c r="J19" s="183"/>
      <c r="K19" s="183"/>
      <c r="L19" s="183"/>
      <c r="M19" s="183"/>
      <c r="N19" s="183"/>
      <c r="O19" s="183"/>
      <c r="P19" s="183"/>
      <c r="Q19" s="183"/>
      <c r="R19" s="183"/>
      <c r="S19" s="183"/>
      <c r="T19" s="183"/>
      <c r="U19" s="183"/>
      <c r="V19" s="183"/>
    </row>
    <row r="20" ht="18" customHeight="1" x14ac:dyDescent="0.2">
      <c r="B20" s="122" t="s">
        <v>1070</v>
      </c>
      <c r="C20" s="524">
        <v>6321.349499999999</v>
      </c>
      <c r="D20" s="563"/>
      <c r="E20" s="563"/>
      <c r="F20" s="524">
        <v>1.5</v>
      </c>
      <c r="G20" s="1146">
        <v>9.482024249999998</v>
      </c>
      <c r="I20" s="183"/>
      <c r="J20" s="183"/>
      <c r="K20" s="1151"/>
      <c r="L20" s="1151"/>
      <c r="M20" s="1151"/>
      <c r="N20" s="1151"/>
      <c r="O20" s="1151"/>
      <c r="P20" s="1151"/>
      <c r="Q20" s="1151"/>
      <c r="R20" s="1151"/>
      <c r="S20" s="1151"/>
      <c r="T20" s="1151"/>
      <c r="U20" s="1151"/>
      <c r="V20" s="1151"/>
    </row>
    <row r="21" ht="18" customHeight="1" x14ac:dyDescent="0.2">
      <c r="B21" s="1148" t="s">
        <v>1034</v>
      </c>
      <c r="C21" s="288">
        <v>6321.349499999999</v>
      </c>
      <c r="D21" s="1149" t="s">
        <v>105</v>
      </c>
      <c r="E21" s="1149" t="s">
        <v>105</v>
      </c>
      <c r="F21" s="524">
        <v>1.5</v>
      </c>
      <c r="G21" s="1150">
        <v>9.482024249999998</v>
      </c>
      <c r="I21" s="183"/>
      <c r="J21" s="1151"/>
      <c r="K21" s="1151"/>
      <c r="L21" s="1151"/>
      <c r="M21" s="1151"/>
      <c r="N21" s="1151"/>
      <c r="O21" s="1151"/>
      <c r="P21" s="1151"/>
      <c r="Q21" s="1151"/>
      <c r="R21" s="1151"/>
      <c r="S21" s="1151"/>
      <c r="T21" s="1151"/>
      <c r="U21" s="1151"/>
      <c r="V21" s="1151"/>
    </row>
    <row r="22" ht="18" customHeight="1" x14ac:dyDescent="0.2">
      <c r="B22" s="809" t="s">
        <v>1071</v>
      </c>
      <c r="C22" s="524">
        <v>229492.26432840462</v>
      </c>
      <c r="D22" s="563"/>
      <c r="E22" s="563"/>
      <c r="F22" s="524">
        <v>0.05067386577945158</v>
      </c>
      <c r="G22" s="1146">
        <v>11.6292602</v>
      </c>
      <c r="I22" s="183"/>
    </row>
    <row r="23" ht="18" customHeight="1" x14ac:dyDescent="0.2">
      <c r="B23" s="1137" t="s">
        <v>1072</v>
      </c>
      <c r="C23" s="1083">
        <v>0.314</v>
      </c>
      <c r="D23" s="1083" t="s">
        <v>105</v>
      </c>
      <c r="E23" s="1083" t="s">
        <v>105</v>
      </c>
      <c r="F23" s="524">
        <v>55</v>
      </c>
      <c r="G23" s="1152">
        <v>0.01727</v>
      </c>
    </row>
    <row r="24" ht="18" customHeight="1" x14ac:dyDescent="0.2">
      <c r="B24" s="1137" t="s">
        <v>1073</v>
      </c>
      <c r="C24" s="1083">
        <v>0.849</v>
      </c>
      <c r="D24" s="1083" t="s">
        <v>105</v>
      </c>
      <c r="E24" s="1083" t="s">
        <v>105</v>
      </c>
      <c r="F24" s="524">
        <v>45.99999999999999</v>
      </c>
      <c r="G24" s="1152">
        <v>0.039054</v>
      </c>
    </row>
    <row r="25" ht="18" customHeight="1" x14ac:dyDescent="0.2">
      <c r="B25" s="1137" t="s">
        <v>1074</v>
      </c>
      <c r="C25" s="1083">
        <v>620.994</v>
      </c>
      <c r="D25" s="1083" t="s">
        <v>105</v>
      </c>
      <c r="E25" s="1083" t="s">
        <v>105</v>
      </c>
      <c r="F25" s="524">
        <v>5</v>
      </c>
      <c r="G25" s="1152">
        <v>3.1049700000000002</v>
      </c>
    </row>
    <row r="26" ht="18" customHeight="1" x14ac:dyDescent="0.2">
      <c r="B26" s="1137" t="s">
        <v>1075</v>
      </c>
      <c r="C26" s="1083">
        <v>259.176</v>
      </c>
      <c r="D26" s="1083" t="s">
        <v>105</v>
      </c>
      <c r="E26" s="1083" t="s">
        <v>105</v>
      </c>
      <c r="F26" s="524">
        <v>18</v>
      </c>
      <c r="G26" s="1152">
        <v>4.6651679999999995</v>
      </c>
    </row>
    <row r="27" ht="18" customHeight="1" x14ac:dyDescent="0.2">
      <c r="B27" s="1137" t="s">
        <v>1076</v>
      </c>
      <c r="C27" s="1083">
        <v>11.869</v>
      </c>
      <c r="D27" s="1083" t="s">
        <v>105</v>
      </c>
      <c r="E27" s="1083" t="s">
        <v>105</v>
      </c>
      <c r="F27" s="524">
        <v>10</v>
      </c>
      <c r="G27" s="1152">
        <v>0.11869</v>
      </c>
    </row>
    <row r="28" ht="18" customHeight="1" x14ac:dyDescent="0.2">
      <c r="B28" s="1137" t="s">
        <v>1077</v>
      </c>
      <c r="C28" s="1141">
        <v>223067.31382840464</v>
      </c>
      <c r="D28" s="1142" t="s">
        <v>105</v>
      </c>
      <c r="E28" s="1142" t="s">
        <v>105</v>
      </c>
      <c r="F28" s="524" t="s">
        <v>457</v>
      </c>
      <c r="G28" s="1143" t="s">
        <v>457</v>
      </c>
    </row>
    <row r="29" ht="18" customHeight="1" x14ac:dyDescent="0.2">
      <c r="B29" s="1137" t="s">
        <v>1078</v>
      </c>
      <c r="C29" s="524">
        <v>5531.7485</v>
      </c>
      <c r="D29" s="563"/>
      <c r="E29" s="563"/>
      <c r="F29" s="524">
        <v>0.6659934376987674</v>
      </c>
      <c r="G29" s="1146">
        <v>3.6841082</v>
      </c>
    </row>
    <row r="30" ht="18" customHeight="1" x14ac:dyDescent="0.2">
      <c r="B30" s="1153" t="s">
        <v>1079</v>
      </c>
      <c r="C30" s="1083">
        <v>5113.7135</v>
      </c>
      <c r="D30" s="1083" t="s">
        <v>105</v>
      </c>
      <c r="E30" s="1083" t="s">
        <v>105</v>
      </c>
      <c r="F30" s="524">
        <v>0.7</v>
      </c>
      <c r="G30" s="1152">
        <v>3.57959945</v>
      </c>
    </row>
    <row r="31" ht="18" customHeight="1" x14ac:dyDescent="0.2">
      <c r="B31" s="1153" t="s">
        <v>1080</v>
      </c>
      <c r="C31" s="1083">
        <v>418.035</v>
      </c>
      <c r="D31" s="1083" t="s">
        <v>105</v>
      </c>
      <c r="E31" s="1083" t="s">
        <v>105</v>
      </c>
      <c r="F31" s="524">
        <v>0.25</v>
      </c>
      <c r="G31" s="1152">
        <v>0.10450875000000001</v>
      </c>
    </row>
    <row r="32" ht="14.1" customHeight="1" x14ac:dyDescent="0.25">
      <c r="B32" s="546" t="s">
        <v>1081</v>
      </c>
      <c r="C32" s="1097"/>
      <c r="D32" s="1097"/>
      <c r="E32" s="1097"/>
      <c r="F32" s="1097"/>
      <c r="G32" s="1097"/>
    </row>
    <row r="33" ht="14.1" customHeight="1" x14ac:dyDescent="0.25">
      <c r="B33" s="229" t="s">
        <v>1082</v>
      </c>
      <c r="C33" s="183"/>
      <c r="D33" s="183"/>
      <c r="E33" s="183"/>
      <c r="F33" s="183"/>
      <c r="G33" s="183"/>
    </row>
    <row r="34" ht="14.1" customHeight="1" x14ac:dyDescent="0.2">
      <c r="B34" s="229" t="s">
        <v>1083</v>
      </c>
      <c r="C34" s="183"/>
      <c r="D34" s="183"/>
      <c r="E34" s="183"/>
      <c r="F34" s="183"/>
      <c r="G34" s="183"/>
    </row>
    <row r="35" ht="14.1" customHeight="1" x14ac:dyDescent="0.2">
      <c r="B35" s="229" t="s">
        <v>1084</v>
      </c>
      <c r="C35" s="183"/>
      <c r="D35" s="183"/>
      <c r="E35" s="183"/>
      <c r="F35" s="183"/>
      <c r="G35" s="183"/>
    </row>
    <row r="36" ht="14.1" customHeight="1" x14ac:dyDescent="0.2">
      <c r="B36" s="229" t="s">
        <v>1085</v>
      </c>
      <c r="C36" s="183"/>
      <c r="D36" s="183"/>
      <c r="E36" s="183"/>
      <c r="F36" s="183"/>
      <c r="G36" s="183"/>
    </row>
    <row r="37" ht="14.1" customHeight="1" x14ac:dyDescent="0.2">
      <c r="B37" s="614"/>
      <c r="C37" s="183"/>
      <c r="D37" s="183"/>
      <c r="E37" s="183"/>
      <c r="F37" s="183"/>
      <c r="G37" s="183"/>
    </row>
    <row r="38" ht="14.1" customHeight="1" x14ac:dyDescent="0.2">
      <c r="B38" s="154" t="s">
        <v>135</v>
      </c>
      <c r="C38" s="183"/>
      <c r="D38" s="183"/>
      <c r="E38" s="183"/>
      <c r="F38" s="183"/>
      <c r="G38" s="183"/>
    </row>
    <row r="39" ht="14.1" customHeight="1" x14ac:dyDescent="0.2">
      <c r="B39" s="614"/>
      <c r="C39" s="183"/>
      <c r="D39" s="183"/>
      <c r="E39" s="183"/>
      <c r="F39" s="183"/>
      <c r="G39" s="183"/>
    </row>
    <row r="40" ht="14.1" customHeight="1" x14ac:dyDescent="0.2">
      <c r="B40" s="162" t="s">
        <v>543</v>
      </c>
      <c r="C40" s="1154"/>
      <c r="D40" s="1154"/>
      <c r="E40" s="1154"/>
      <c r="F40" s="1154"/>
      <c r="G40" s="1155"/>
    </row>
    <row r="41" ht="14.1" customHeight="1" x14ac:dyDescent="0.2">
      <c r="B41" s="1156" t="s">
        <v>1086</v>
      </c>
      <c r="C41" s="1157"/>
      <c r="D41" s="1157"/>
      <c r="E41" s="1157"/>
      <c r="F41" s="1157"/>
      <c r="G41" s="1158"/>
    </row>
    <row r="42" ht="14.1" customHeight="1" x14ac:dyDescent="0.2">
      <c r="B42" s="1156" t="s">
        <v>1087</v>
      </c>
      <c r="C42" s="1157"/>
      <c r="D42" s="1157"/>
      <c r="E42" s="1157"/>
      <c r="F42" s="1157"/>
      <c r="G42" s="1158"/>
    </row>
    <row r="43" ht="14.1" customHeight="1" x14ac:dyDescent="0.2">
      <c r="B43" s="1156" t="s">
        <v>1088</v>
      </c>
      <c r="C43" s="1157"/>
      <c r="D43" s="1157"/>
      <c r="E43" s="1157"/>
      <c r="F43" s="1157"/>
      <c r="G43" s="1158"/>
    </row>
    <row r="44" ht="14.1" customHeight="1" x14ac:dyDescent="0.2">
      <c r="B44" s="1159" t="s">
        <v>1089</v>
      </c>
      <c r="C44" s="1160"/>
      <c r="D44" s="1160"/>
      <c r="E44" s="1160"/>
      <c r="F44" s="1160"/>
      <c r="G44" s="1161"/>
    </row>
    <row r="45" ht="14.1" customHeight="1" x14ac:dyDescent="0.2">
      <c r="B45" s="1162" t="s">
        <v>1090</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1091</v>
      </c>
      <c r="J1" s="4"/>
      <c r="K1" s="4" t="s">
        <v>62</v>
      </c>
    </row>
    <row r="2" ht="18.95" customHeight="1" x14ac:dyDescent="0.2">
      <c r="B2" s="5" t="s">
        <v>1092</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535</v>
      </c>
      <c r="G5" s="1"/>
      <c r="H5" s="1"/>
      <c r="J5" s="86"/>
      <c r="K5" s="86"/>
      <c r="M5" s="372" t="s">
        <v>1093</v>
      </c>
      <c r="N5" s="372"/>
      <c r="O5" s="372"/>
      <c r="P5" s="372"/>
      <c r="Q5" s="372"/>
      <c r="R5" s="372"/>
      <c r="S5" s="372"/>
      <c r="T5" s="372"/>
      <c r="U5" s="372"/>
      <c r="V5" s="372"/>
      <c r="W5" s="372"/>
      <c r="X5" s="372"/>
      <c r="Y5" s="372"/>
      <c r="Z5" s="372"/>
      <c r="AA5" s="372"/>
      <c r="AB5" s="372"/>
    </row>
    <row r="6" ht="14.1" customHeight="1" x14ac:dyDescent="0.2" s="230" customFormat="1">
      <c r="B6" s="1168" t="s">
        <v>1094</v>
      </c>
      <c r="C6" s="1169" t="s">
        <v>1028</v>
      </c>
      <c r="D6" s="1169"/>
      <c r="E6" s="1169"/>
      <c r="F6" s="1169"/>
      <c r="G6" s="1169"/>
      <c r="H6" s="1169"/>
      <c r="I6" s="1169"/>
      <c r="J6" s="1170" t="s">
        <v>143</v>
      </c>
      <c r="K6" s="1171" t="s">
        <v>144</v>
      </c>
      <c r="M6" s="1172"/>
      <c r="N6" s="1173"/>
      <c r="O6" s="1174"/>
      <c r="P6" s="1175"/>
      <c r="Q6" s="1176" t="s">
        <v>1095</v>
      </c>
      <c r="R6" s="1176"/>
      <c r="S6" s="1176"/>
      <c r="T6" s="1176"/>
      <c r="U6" s="1176"/>
      <c r="V6" s="1176"/>
      <c r="W6" s="1176"/>
      <c r="X6" s="1176"/>
      <c r="Y6" s="1176"/>
      <c r="Z6" s="1176"/>
      <c r="AA6" s="1176"/>
      <c r="AB6" s="1176"/>
    </row>
    <row r="7" ht="73.5" customHeight="1" x14ac:dyDescent="0.2" s="230" customFormat="1">
      <c r="B7" s="1177" t="s">
        <v>592</v>
      </c>
      <c r="C7" s="1178" t="s">
        <v>1096</v>
      </c>
      <c r="D7" s="1179" t="s">
        <v>1097</v>
      </c>
      <c r="E7" s="1179"/>
      <c r="F7" s="1179"/>
      <c r="G7" s="1180" t="s">
        <v>1098</v>
      </c>
      <c r="H7" s="1180" t="s">
        <v>1099</v>
      </c>
      <c r="I7" s="1181" t="s">
        <v>1100</v>
      </c>
      <c r="J7" s="1182"/>
      <c r="K7" s="1183"/>
      <c r="M7" s="1184"/>
      <c r="N7" s="1185"/>
      <c r="O7" s="1186" t="s">
        <v>1101</v>
      </c>
      <c r="P7" s="1187" t="s">
        <v>1102</v>
      </c>
      <c r="Q7" s="1188" t="s">
        <v>1103</v>
      </c>
      <c r="R7" s="1189" t="s">
        <v>1104</v>
      </c>
      <c r="S7" s="1189" t="s">
        <v>1105</v>
      </c>
      <c r="T7" s="1189" t="s">
        <v>1106</v>
      </c>
      <c r="U7" s="1189" t="s">
        <v>1107</v>
      </c>
      <c r="V7" s="1189" t="s">
        <v>1108</v>
      </c>
      <c r="W7" s="1189" t="s">
        <v>1109</v>
      </c>
      <c r="X7" s="1190" t="s">
        <v>1110</v>
      </c>
      <c r="Y7" s="1190" t="s">
        <v>1111</v>
      </c>
      <c r="Z7" s="1190" t="s">
        <v>1112</v>
      </c>
      <c r="AA7" s="1190" t="s">
        <v>1113</v>
      </c>
      <c r="AB7" s="1191" t="s">
        <v>1114</v>
      </c>
    </row>
    <row r="8" ht="14.1" customHeight="1" x14ac:dyDescent="0.25" s="230" customFormat="1">
      <c r="A8" s="1"/>
      <c r="B8" s="1192"/>
      <c r="C8" s="1193"/>
      <c r="D8" s="1004" t="s">
        <v>1115</v>
      </c>
      <c r="E8" s="1004" t="s">
        <v>1116</v>
      </c>
      <c r="F8" s="418" t="s">
        <v>1117</v>
      </c>
      <c r="G8" s="1194"/>
      <c r="H8" s="1194"/>
      <c r="I8" s="1195"/>
      <c r="J8" s="1196" t="s">
        <v>594</v>
      </c>
      <c r="K8" s="1197" t="s">
        <v>594</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1046</v>
      </c>
      <c r="D9" s="1206" t="s">
        <v>1118</v>
      </c>
      <c r="E9" s="1206"/>
      <c r="F9" s="1206"/>
      <c r="G9" s="799" t="s">
        <v>1119</v>
      </c>
      <c r="H9" s="799" t="s">
        <v>1120</v>
      </c>
      <c r="I9" s="799" t="s">
        <v>1121</v>
      </c>
      <c r="J9" s="1207" t="s">
        <v>1122</v>
      </c>
      <c r="K9" s="1208" t="s">
        <v>76</v>
      </c>
      <c r="M9" s="1209" t="s">
        <v>1123</v>
      </c>
      <c r="N9" s="1209"/>
      <c r="O9" s="1210"/>
      <c r="P9" s="1211"/>
      <c r="Q9" s="1210"/>
      <c r="R9" s="1212"/>
      <c r="S9" s="1212"/>
      <c r="T9" s="1213"/>
      <c r="U9" s="1213"/>
      <c r="V9" s="1213"/>
      <c r="W9" s="1213"/>
      <c r="X9" s="1214"/>
      <c r="Y9" s="1214"/>
      <c r="Z9" s="1214"/>
      <c r="AA9" s="1214"/>
      <c r="AB9" s="1215"/>
    </row>
    <row r="10" ht="18" customHeight="1" x14ac:dyDescent="0.2" s="230" customFormat="1">
      <c r="A10" s="230" t="s">
        <v>535</v>
      </c>
      <c r="B10" s="1216" t="s">
        <v>1124</v>
      </c>
      <c r="C10" s="1217">
        <v>3630.2275</v>
      </c>
      <c r="D10" s="1073"/>
      <c r="E10" s="1073"/>
      <c r="F10" s="1073"/>
      <c r="G10" s="1073"/>
      <c r="H10" s="1073"/>
      <c r="I10" s="1218"/>
      <c r="J10" s="1219">
        <v>2.9170145220798993</v>
      </c>
      <c r="K10" s="1220">
        <v>10.589426335953807</v>
      </c>
      <c r="M10" s="1221" t="s">
        <v>1125</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1053</v>
      </c>
      <c r="C11" s="1228"/>
      <c r="D11" s="1228"/>
      <c r="E11" s="1228"/>
      <c r="F11" s="1228"/>
      <c r="G11" s="1229"/>
      <c r="H11" s="1230"/>
      <c r="I11" s="1231"/>
      <c r="J11" s="1232"/>
      <c r="K11" s="1233"/>
      <c r="M11" s="1234"/>
      <c r="N11" s="1235" t="s">
        <v>1126</v>
      </c>
      <c r="O11" s="1236" t="s">
        <v>1127</v>
      </c>
      <c r="P11" s="1237" t="s">
        <v>1115</v>
      </c>
      <c r="Q11" s="1238" t="s">
        <v>84</v>
      </c>
      <c r="R11" s="1239">
        <v>1.4069363661960075</v>
      </c>
      <c r="S11" s="1239" t="s">
        <v>84</v>
      </c>
      <c r="T11" s="1240">
        <v>49.281937661415455</v>
      </c>
      <c r="U11" s="1240" t="s">
        <v>84</v>
      </c>
      <c r="V11" s="1240" t="s">
        <v>84</v>
      </c>
      <c r="W11" s="1240" t="s">
        <v>84</v>
      </c>
      <c r="X11" s="1240">
        <v>48.95782491392888</v>
      </c>
      <c r="Y11" s="1240">
        <v>0.35330105845965654</v>
      </c>
      <c r="Z11" s="1240" t="s">
        <v>84</v>
      </c>
      <c r="AA11" s="1240" t="s">
        <v>84</v>
      </c>
      <c r="AB11" s="1241" t="s">
        <v>84</v>
      </c>
    </row>
    <row r="12" ht="18" customHeight="1" x14ac:dyDescent="0.2" s="230" customFormat="1">
      <c r="B12" s="1242" t="s">
        <v>1128</v>
      </c>
      <c r="C12" s="1243">
        <v>3630.2275</v>
      </c>
      <c r="D12" s="1228"/>
      <c r="E12" s="1228"/>
      <c r="F12" s="1228"/>
      <c r="G12" s="1228"/>
      <c r="H12" s="1228"/>
      <c r="I12" s="1229"/>
      <c r="J12" s="1244">
        <v>2.9170145220798993</v>
      </c>
      <c r="K12" s="1220">
        <v>10.589426335953807</v>
      </c>
      <c r="M12" s="1245"/>
      <c r="N12" s="1246" t="s">
        <v>1129</v>
      </c>
      <c r="O12" s="1247" t="s">
        <v>1118</v>
      </c>
      <c r="P12" s="1248" t="s">
        <v>1116</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991</v>
      </c>
      <c r="C13" s="1252">
        <v>2066.6929999999998</v>
      </c>
      <c r="D13" s="1252">
        <v>100</v>
      </c>
      <c r="E13" s="1252" t="s">
        <v>84</v>
      </c>
      <c r="F13" s="1252" t="s">
        <v>84</v>
      </c>
      <c r="G13" s="1253">
        <v>576.3180038803538</v>
      </c>
      <c r="H13" s="1254">
        <v>4.219619385937092</v>
      </c>
      <c r="I13" s="1255">
        <v>0.2392998621469178</v>
      </c>
      <c r="J13" s="1244">
        <v>4.017004775710886</v>
      </c>
      <c r="K13" s="1256">
        <v>8.301915650928256</v>
      </c>
      <c r="M13" s="1257"/>
      <c r="N13" s="1258"/>
      <c r="O13" s="1259"/>
      <c r="P13" s="1248" t="s">
        <v>1117</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992</v>
      </c>
      <c r="C14" s="1252">
        <v>705.5515000000001</v>
      </c>
      <c r="D14" s="1252">
        <v>100</v>
      </c>
      <c r="E14" s="1252" t="s">
        <v>84</v>
      </c>
      <c r="F14" s="1252" t="s">
        <v>84</v>
      </c>
      <c r="G14" s="1253">
        <v>367.32928310609213</v>
      </c>
      <c r="H14" s="1254">
        <v>2.206099002207598</v>
      </c>
      <c r="I14" s="1255">
        <v>0.1822569932882291</v>
      </c>
      <c r="J14" s="1244">
        <v>1.801859059032002</v>
      </c>
      <c r="K14" s="1256">
        <v>1.271304361888618</v>
      </c>
      <c r="M14" s="1257"/>
      <c r="N14" s="1258"/>
      <c r="O14" s="1263" t="s">
        <v>1130</v>
      </c>
      <c r="P14" s="1237" t="s">
        <v>1115</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993</v>
      </c>
      <c r="C15" s="1252">
        <v>857.983</v>
      </c>
      <c r="D15" s="1252">
        <v>100</v>
      </c>
      <c r="E15" s="1252" t="s">
        <v>84</v>
      </c>
      <c r="F15" s="1252" t="s">
        <v>84</v>
      </c>
      <c r="G15" s="1253">
        <v>245.13962890162162</v>
      </c>
      <c r="H15" s="1254">
        <v>1.703287552476825</v>
      </c>
      <c r="I15" s="1255">
        <v>0.17000000000000004</v>
      </c>
      <c r="J15" s="1244">
        <v>1.184413121398598</v>
      </c>
      <c r="K15" s="1256">
        <v>1.0162063231369332</v>
      </c>
      <c r="M15" s="1257"/>
      <c r="N15" s="1258"/>
      <c r="O15" s="1267"/>
      <c r="P15" s="1248" t="s">
        <v>1116</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1131</v>
      </c>
      <c r="C16" s="1243">
        <v>921.5025</v>
      </c>
      <c r="D16" s="1269"/>
      <c r="E16" s="1269"/>
      <c r="F16" s="1269"/>
      <c r="G16" s="1269"/>
      <c r="H16" s="1269"/>
      <c r="I16" s="1270"/>
      <c r="J16" s="1244">
        <v>0.21674709787293847</v>
      </c>
      <c r="K16" s="1220">
        <v>0.1997329925576575</v>
      </c>
      <c r="M16" s="1257"/>
      <c r="N16" s="1271"/>
      <c r="O16" s="1272"/>
      <c r="P16" s="1248" t="s">
        <v>1117</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1132</v>
      </c>
      <c r="C17" s="1243">
        <v>921.5025</v>
      </c>
      <c r="D17" s="1230"/>
      <c r="E17" s="1230"/>
      <c r="F17" s="1230"/>
      <c r="G17" s="1230"/>
      <c r="H17" s="1230"/>
      <c r="I17" s="1274"/>
      <c r="J17" s="1244">
        <v>0.21674709787293847</v>
      </c>
      <c r="K17" s="1220">
        <v>0.1997329925576575</v>
      </c>
      <c r="M17" s="1234"/>
      <c r="N17" s="1235" t="s">
        <v>1133</v>
      </c>
      <c r="O17" s="1236" t="s">
        <v>1127</v>
      </c>
      <c r="P17" s="1237" t="s">
        <v>1115</v>
      </c>
      <c r="Q17" s="1238" t="s">
        <v>84</v>
      </c>
      <c r="R17" s="1239">
        <v>3.3993209158370856</v>
      </c>
      <c r="S17" s="1239" t="s">
        <v>84</v>
      </c>
      <c r="T17" s="1240">
        <v>48.26507837520402</v>
      </c>
      <c r="U17" s="1240" t="s">
        <v>84</v>
      </c>
      <c r="V17" s="1240" t="s">
        <v>84</v>
      </c>
      <c r="W17" s="1240" t="s">
        <v>84</v>
      </c>
      <c r="X17" s="1240">
        <v>47.48198450678734</v>
      </c>
      <c r="Y17" s="1240">
        <v>0.8536162021715601</v>
      </c>
      <c r="Z17" s="1240" t="s">
        <v>84</v>
      </c>
      <c r="AA17" s="1240" t="s">
        <v>84</v>
      </c>
      <c r="AB17" s="1241" t="s">
        <v>84</v>
      </c>
    </row>
    <row r="18" ht="18" customHeight="1" x14ac:dyDescent="0.2" s="230" customFormat="1">
      <c r="B18" s="1275" t="s">
        <v>1033</v>
      </c>
      <c r="C18" s="1276">
        <v>921.5025</v>
      </c>
      <c r="D18" s="27">
        <v>100</v>
      </c>
      <c r="E18" s="1277" t="s">
        <v>84</v>
      </c>
      <c r="F18" s="1277" t="s">
        <v>84</v>
      </c>
      <c r="G18" s="1278">
        <v>52.239007690847274</v>
      </c>
      <c r="H18" s="27">
        <v>0.3702213652323039</v>
      </c>
      <c r="I18" s="28">
        <v>0.18999999999999997</v>
      </c>
      <c r="J18" s="1244">
        <v>0.21674709787293847</v>
      </c>
      <c r="K18" s="1279">
        <v>0.1997329925576575</v>
      </c>
      <c r="M18" s="1245"/>
      <c r="N18" s="1246" t="s">
        <v>1129</v>
      </c>
      <c r="O18" s="1247" t="s">
        <v>1118</v>
      </c>
      <c r="P18" s="1248" t="s">
        <v>1116</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1134</v>
      </c>
      <c r="C19" s="1243">
        <v>6321.349499999999</v>
      </c>
      <c r="D19" s="1230"/>
      <c r="E19" s="1230"/>
      <c r="F19" s="1230"/>
      <c r="G19" s="1230"/>
      <c r="H19" s="1230"/>
      <c r="I19" s="1274"/>
      <c r="J19" s="1244">
        <v>5.439311010783165</v>
      </c>
      <c r="K19" s="1220">
        <v>34.38378593835865</v>
      </c>
      <c r="M19" s="1257"/>
      <c r="N19" s="1258"/>
      <c r="O19" s="1259"/>
      <c r="P19" s="1248" t="s">
        <v>1117</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1135</v>
      </c>
      <c r="C20" s="1243">
        <v>6321.349499999999</v>
      </c>
      <c r="D20" s="1230"/>
      <c r="E20" s="1230"/>
      <c r="F20" s="1230"/>
      <c r="G20" s="1230"/>
      <c r="H20" s="1230"/>
      <c r="I20" s="1274"/>
      <c r="J20" s="1244">
        <v>5.439311010783165</v>
      </c>
      <c r="K20" s="1220">
        <v>34.38378593835865</v>
      </c>
      <c r="M20" s="1257"/>
      <c r="N20" s="1258"/>
      <c r="O20" s="1263" t="s">
        <v>1130</v>
      </c>
      <c r="P20" s="1237" t="s">
        <v>1115</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1034</v>
      </c>
      <c r="C21" s="1276">
        <v>6321.349499999999</v>
      </c>
      <c r="D21" s="27">
        <v>100</v>
      </c>
      <c r="E21" s="1277" t="s">
        <v>84</v>
      </c>
      <c r="F21" s="1277" t="s">
        <v>84</v>
      </c>
      <c r="G21" s="1278" t="s">
        <v>105</v>
      </c>
      <c r="H21" s="27">
        <v>0.47546477510267626</v>
      </c>
      <c r="I21" s="28">
        <v>0.45000000000000007</v>
      </c>
      <c r="J21" s="1244">
        <v>5.439311010783165</v>
      </c>
      <c r="K21" s="1279">
        <v>34.38378593835865</v>
      </c>
      <c r="M21" s="1257"/>
      <c r="N21" s="1258"/>
      <c r="O21" s="1267"/>
      <c r="P21" s="1248" t="s">
        <v>1116</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1136</v>
      </c>
      <c r="C22" s="1243">
        <v>229492.26432840462</v>
      </c>
      <c r="D22" s="1230"/>
      <c r="E22" s="1230"/>
      <c r="F22" s="1230"/>
      <c r="G22" s="1230"/>
      <c r="H22" s="1230"/>
      <c r="I22" s="1274"/>
      <c r="J22" s="1244">
        <v>0.0551933752367136</v>
      </c>
      <c r="K22" s="1220">
        <v>12.6664526590007</v>
      </c>
      <c r="M22" s="1257"/>
      <c r="N22" s="1271"/>
      <c r="O22" s="1272"/>
      <c r="P22" s="1248" t="s">
        <v>1117</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1137</v>
      </c>
      <c r="C23" s="1277">
        <v>0.314</v>
      </c>
      <c r="D23" s="1277">
        <v>100</v>
      </c>
      <c r="E23" s="1277" t="s">
        <v>84</v>
      </c>
      <c r="F23" s="1277" t="s">
        <v>84</v>
      </c>
      <c r="G23" s="1278">
        <v>380</v>
      </c>
      <c r="H23" s="27" t="s">
        <v>105</v>
      </c>
      <c r="I23" s="528" t="s">
        <v>105</v>
      </c>
      <c r="J23" s="1244">
        <v>5</v>
      </c>
      <c r="K23" s="1279">
        <v>0.00157</v>
      </c>
      <c r="M23" s="1257"/>
      <c r="N23" s="1235" t="s">
        <v>1138</v>
      </c>
      <c r="O23" s="1236" t="s">
        <v>1127</v>
      </c>
      <c r="P23" s="1237" t="s">
        <v>1115</v>
      </c>
      <c r="Q23" s="1238" t="s">
        <v>84</v>
      </c>
      <c r="R23" s="1239">
        <v>2.1973957985030714</v>
      </c>
      <c r="S23" s="1239" t="s">
        <v>84</v>
      </c>
      <c r="T23" s="1240">
        <v>48.87850850700866</v>
      </c>
      <c r="U23" s="1240" t="s">
        <v>84</v>
      </c>
      <c r="V23" s="1240" t="s">
        <v>84</v>
      </c>
      <c r="W23" s="1240" t="s">
        <v>84</v>
      </c>
      <c r="X23" s="1240">
        <v>48.37229940851625</v>
      </c>
      <c r="Y23" s="1240">
        <v>0.5517962859720275</v>
      </c>
      <c r="Z23" s="1240" t="s">
        <v>84</v>
      </c>
      <c r="AA23" s="1240" t="s">
        <v>84</v>
      </c>
      <c r="AB23" s="1241" t="s">
        <v>84</v>
      </c>
    </row>
    <row r="24" ht="18" customHeight="1" x14ac:dyDescent="0.2" s="230" customFormat="1">
      <c r="B24" s="1273" t="s">
        <v>1139</v>
      </c>
      <c r="C24" s="1277">
        <v>0.849</v>
      </c>
      <c r="D24" s="1277">
        <v>100</v>
      </c>
      <c r="E24" s="1277" t="s">
        <v>84</v>
      </c>
      <c r="F24" s="1277" t="s">
        <v>84</v>
      </c>
      <c r="G24" s="1278">
        <v>217</v>
      </c>
      <c r="H24" s="27" t="s">
        <v>105</v>
      </c>
      <c r="I24" s="528" t="s">
        <v>105</v>
      </c>
      <c r="J24" s="1244">
        <v>1.58</v>
      </c>
      <c r="K24" s="1279">
        <v>0.00134142</v>
      </c>
      <c r="M24" s="1245"/>
      <c r="N24" s="1246" t="s">
        <v>1129</v>
      </c>
      <c r="O24" s="1247" t="s">
        <v>1118</v>
      </c>
      <c r="P24" s="1248" t="s">
        <v>1116</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1140</v>
      </c>
      <c r="C25" s="1277">
        <v>620.994</v>
      </c>
      <c r="D25" s="1277">
        <v>100</v>
      </c>
      <c r="E25" s="1277" t="s">
        <v>84</v>
      </c>
      <c r="F25" s="1277" t="s">
        <v>84</v>
      </c>
      <c r="G25" s="1278">
        <v>38.5</v>
      </c>
      <c r="H25" s="27" t="s">
        <v>105</v>
      </c>
      <c r="I25" s="528" t="s">
        <v>105</v>
      </c>
      <c r="J25" s="1244">
        <v>0.13</v>
      </c>
      <c r="K25" s="1279">
        <v>0.08072922000000002</v>
      </c>
      <c r="M25" s="1257"/>
      <c r="N25" s="1258"/>
      <c r="O25" s="1259"/>
      <c r="P25" s="1248" t="s">
        <v>1117</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1141</v>
      </c>
      <c r="C26" s="1277">
        <v>259.176</v>
      </c>
      <c r="D26" s="1277">
        <v>100</v>
      </c>
      <c r="E26" s="1277" t="s">
        <v>84</v>
      </c>
      <c r="F26" s="1277" t="s">
        <v>84</v>
      </c>
      <c r="G26" s="1278">
        <v>377</v>
      </c>
      <c r="H26" s="27" t="s">
        <v>105</v>
      </c>
      <c r="I26" s="528" t="s">
        <v>105</v>
      </c>
      <c r="J26" s="1244">
        <v>1.56</v>
      </c>
      <c r="K26" s="1279">
        <v>0.40431456</v>
      </c>
      <c r="M26" s="1257"/>
      <c r="N26" s="1258"/>
      <c r="O26" s="1263" t="s">
        <v>1130</v>
      </c>
      <c r="P26" s="1237" t="s">
        <v>1115</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1142</v>
      </c>
      <c r="C27" s="1277">
        <v>11.869</v>
      </c>
      <c r="D27" s="1277">
        <v>100</v>
      </c>
      <c r="E27" s="1277" t="s">
        <v>84</v>
      </c>
      <c r="F27" s="1277" t="s">
        <v>84</v>
      </c>
      <c r="G27" s="1278">
        <v>130</v>
      </c>
      <c r="H27" s="27" t="s">
        <v>105</v>
      </c>
      <c r="I27" s="528" t="s">
        <v>105</v>
      </c>
      <c r="J27" s="1244">
        <v>0.7600000000000001</v>
      </c>
      <c r="K27" s="1279">
        <v>0.009020440000000001</v>
      </c>
      <c r="M27" s="1257"/>
      <c r="N27" s="1258"/>
      <c r="O27" s="1267"/>
      <c r="P27" s="1248" t="s">
        <v>1116</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1143</v>
      </c>
      <c r="C28" s="1277">
        <v>223067.31382840464</v>
      </c>
      <c r="D28" s="1277">
        <v>100</v>
      </c>
      <c r="E28" s="1277" t="s">
        <v>84</v>
      </c>
      <c r="F28" s="1277" t="s">
        <v>84</v>
      </c>
      <c r="G28" s="1278" t="s">
        <v>105</v>
      </c>
      <c r="H28" s="27">
        <v>0.03965958375208015</v>
      </c>
      <c r="I28" s="528">
        <v>0.38729868242581983</v>
      </c>
      <c r="J28" s="1244">
        <v>0.05144687467671191</v>
      </c>
      <c r="K28" s="1279">
        <v>11.4761161390007</v>
      </c>
      <c r="M28" s="1257"/>
      <c r="N28" s="1271"/>
      <c r="O28" s="1272"/>
      <c r="P28" s="1248" t="s">
        <v>1117</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1144</v>
      </c>
      <c r="C29" s="1243">
        <v>5531.7485</v>
      </c>
      <c r="D29" s="1280"/>
      <c r="E29" s="1280"/>
      <c r="F29" s="1280"/>
      <c r="G29" s="1280"/>
      <c r="H29" s="1280"/>
      <c r="I29" s="1281"/>
      <c r="J29" s="1244">
        <v>0.12534208306831016</v>
      </c>
      <c r="K29" s="1220">
        <v>0.6933608800000001</v>
      </c>
      <c r="M29" s="162" t="s">
        <v>1033</v>
      </c>
      <c r="N29" s="1282"/>
      <c r="O29" s="1236" t="s">
        <v>1127</v>
      </c>
      <c r="P29" s="1237" t="s">
        <v>1115</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1145</v>
      </c>
      <c r="C30" s="1277">
        <v>5113.7135</v>
      </c>
      <c r="D30" s="1277">
        <v>100</v>
      </c>
      <c r="E30" s="1277" t="s">
        <v>84</v>
      </c>
      <c r="F30" s="1277" t="s">
        <v>84</v>
      </c>
      <c r="G30" s="1278">
        <v>3.8</v>
      </c>
      <c r="H30" s="27" t="s">
        <v>105</v>
      </c>
      <c r="I30" s="528" t="s">
        <v>105</v>
      </c>
      <c r="J30" s="1244">
        <v>0.08</v>
      </c>
      <c r="K30" s="1279">
        <v>0.40909708</v>
      </c>
      <c r="M30" s="1121"/>
      <c r="N30" s="1284"/>
      <c r="O30" s="1247" t="s">
        <v>1118</v>
      </c>
      <c r="P30" s="1248" t="s">
        <v>1116</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1146</v>
      </c>
      <c r="C31" s="1277">
        <v>418.035</v>
      </c>
      <c r="D31" s="1277">
        <v>100</v>
      </c>
      <c r="E31" s="1277" t="s">
        <v>84</v>
      </c>
      <c r="F31" s="1277" t="s">
        <v>84</v>
      </c>
      <c r="G31" s="1278">
        <v>3.625503725764589</v>
      </c>
      <c r="H31" s="27" t="s">
        <v>105</v>
      </c>
      <c r="I31" s="528" t="s">
        <v>105</v>
      </c>
      <c r="J31" s="1244">
        <v>0.68</v>
      </c>
      <c r="K31" s="1279">
        <v>0.28426380000000007</v>
      </c>
      <c r="M31" s="1121"/>
      <c r="N31" s="1284"/>
      <c r="O31" s="1259"/>
      <c r="P31" s="1248" t="s">
        <v>1117</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1147</v>
      </c>
      <c r="C32" s="1289"/>
      <c r="D32" s="1289"/>
      <c r="E32" s="1289"/>
      <c r="F32" s="1289"/>
      <c r="G32" s="1289"/>
      <c r="H32" s="1289"/>
      <c r="I32" s="1289"/>
      <c r="J32" s="1289"/>
      <c r="K32" s="1289"/>
      <c r="M32" s="1121"/>
      <c r="N32" s="1284"/>
      <c r="O32" s="1263" t="s">
        <v>1130</v>
      </c>
      <c r="P32" s="1237" t="s">
        <v>1115</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1148</v>
      </c>
      <c r="C33" s="1290"/>
      <c r="D33" s="1290"/>
      <c r="E33" s="1290"/>
      <c r="F33" s="1290"/>
      <c r="G33" s="1290"/>
      <c r="H33" s="1290"/>
      <c r="I33" s="1290"/>
      <c r="J33" s="1290"/>
      <c r="K33" s="1290"/>
      <c r="M33" s="1121"/>
      <c r="N33" s="1284"/>
      <c r="O33" s="1267"/>
      <c r="P33" s="1248" t="s">
        <v>1116</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1149</v>
      </c>
      <c r="C34" s="1290"/>
      <c r="D34" s="1290"/>
      <c r="E34" s="1290"/>
      <c r="F34" s="1290"/>
      <c r="G34" s="1290"/>
      <c r="H34" s="1290"/>
      <c r="I34" s="1290"/>
      <c r="J34" s="1290"/>
      <c r="K34" s="1290"/>
      <c r="M34" s="1291"/>
      <c r="N34" s="1292"/>
      <c r="O34" s="1272"/>
      <c r="P34" s="1248" t="s">
        <v>1117</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1150</v>
      </c>
      <c r="C35" s="1290"/>
      <c r="D35" s="1290"/>
      <c r="E35" s="1290"/>
      <c r="F35" s="1290"/>
      <c r="G35" s="1290"/>
      <c r="H35" s="1290"/>
      <c r="I35" s="1290"/>
      <c r="J35" s="1290"/>
      <c r="K35" s="1290"/>
      <c r="M35" s="162" t="s">
        <v>1034</v>
      </c>
      <c r="N35" s="1282"/>
      <c r="O35" s="1236" t="s">
        <v>1127</v>
      </c>
      <c r="P35" s="1237" t="s">
        <v>1115</v>
      </c>
      <c r="Q35" s="1238">
        <v>9.29850054330672</v>
      </c>
      <c r="R35" s="1239">
        <v>34.515478851525984</v>
      </c>
      <c r="S35" s="1239" t="s">
        <v>84</v>
      </c>
      <c r="T35" s="1240">
        <v>55.34803551208793</v>
      </c>
      <c r="U35" s="1240" t="s">
        <v>84</v>
      </c>
      <c r="V35" s="1240" t="s">
        <v>84</v>
      </c>
      <c r="W35" s="1240" t="s">
        <v>84</v>
      </c>
      <c r="X35" s="1240" t="s">
        <v>84</v>
      </c>
      <c r="Y35" s="1240">
        <v>0.8379850930793749</v>
      </c>
      <c r="Z35" s="1240" t="s">
        <v>84</v>
      </c>
      <c r="AA35" s="1240" t="s">
        <v>84</v>
      </c>
      <c r="AB35" s="1241" t="s">
        <v>105</v>
      </c>
    </row>
    <row r="36" ht="18" customHeight="1" x14ac:dyDescent="0.2">
      <c r="B36" s="229" t="s">
        <v>1151</v>
      </c>
      <c r="C36" s="1290"/>
      <c r="D36" s="1290"/>
      <c r="E36" s="1290"/>
      <c r="F36" s="1290"/>
      <c r="G36" s="1290"/>
      <c r="H36" s="1290"/>
      <c r="I36" s="1290"/>
      <c r="J36" s="1290"/>
      <c r="K36" s="1290"/>
      <c r="M36" s="1121"/>
      <c r="N36" s="1284"/>
      <c r="O36" s="1247" t="s">
        <v>1118</v>
      </c>
      <c r="P36" s="1248" t="s">
        <v>1116</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1152</v>
      </c>
      <c r="C37" s="1290"/>
      <c r="D37" s="1290"/>
      <c r="E37" s="1290"/>
      <c r="F37" s="1290"/>
      <c r="G37" s="1290"/>
      <c r="H37" s="1290"/>
      <c r="I37" s="1290"/>
      <c r="J37" s="1290"/>
      <c r="K37" s="1290"/>
      <c r="M37" s="1121"/>
      <c r="N37" s="1284"/>
      <c r="O37" s="1259"/>
      <c r="P37" s="1248" t="s">
        <v>1117</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1153</v>
      </c>
      <c r="C38" s="1290"/>
      <c r="D38" s="1290"/>
      <c r="E38" s="1290"/>
      <c r="F38" s="1290"/>
      <c r="G38" s="1290"/>
      <c r="H38" s="1290"/>
      <c r="I38" s="1290"/>
      <c r="J38" s="1290"/>
      <c r="K38" s="1290"/>
      <c r="M38" s="1121"/>
      <c r="N38" s="1284"/>
      <c r="O38" s="1263" t="s">
        <v>1130</v>
      </c>
      <c r="P38" s="1237" t="s">
        <v>1115</v>
      </c>
      <c r="Q38" s="1238">
        <v>66</v>
      </c>
      <c r="R38" s="1239">
        <v>12.031543089281845</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1116</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135</v>
      </c>
      <c r="C40" s="1290"/>
      <c r="D40" s="1290"/>
      <c r="E40" s="1290"/>
      <c r="F40" s="1290"/>
      <c r="G40" s="1290"/>
      <c r="H40" s="1290"/>
      <c r="I40" s="1290"/>
      <c r="J40" s="1290"/>
      <c r="K40" s="1290"/>
      <c r="M40" s="1291"/>
      <c r="N40" s="1292"/>
      <c r="O40" s="1272"/>
      <c r="P40" s="1248" t="s">
        <v>1117</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1035</v>
      </c>
      <c r="N41" s="1293"/>
      <c r="O41" s="1236" t="s">
        <v>1127</v>
      </c>
      <c r="P41" s="1237" t="s">
        <v>1115</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480</v>
      </c>
      <c r="C42" s="1154"/>
      <c r="D42" s="1154"/>
      <c r="E42" s="1154"/>
      <c r="F42" s="1154"/>
      <c r="G42" s="1154"/>
      <c r="H42" s="1154"/>
      <c r="I42" s="1154"/>
      <c r="J42" s="1154"/>
      <c r="K42" s="1155"/>
      <c r="M42" s="1294"/>
      <c r="N42" s="1284"/>
      <c r="O42" s="1247" t="s">
        <v>1118</v>
      </c>
      <c r="P42" s="1248" t="s">
        <v>1116</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1154</v>
      </c>
      <c r="C43" s="1296"/>
      <c r="D43" s="1296"/>
      <c r="E43" s="1296"/>
      <c r="F43" s="1296"/>
      <c r="G43" s="1296"/>
      <c r="H43" s="1296"/>
      <c r="I43" s="1296"/>
      <c r="J43" s="1296"/>
      <c r="K43" s="1297"/>
      <c r="M43" s="1294"/>
      <c r="N43" s="1284"/>
      <c r="O43" s="1259"/>
      <c r="P43" s="1248" t="s">
        <v>1117</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1155</v>
      </c>
      <c r="C44" s="1296"/>
      <c r="D44" s="1296"/>
      <c r="E44" s="1296"/>
      <c r="F44" s="1296"/>
      <c r="G44" s="1296"/>
      <c r="H44" s="1296"/>
      <c r="I44" s="1296"/>
      <c r="J44" s="1296"/>
      <c r="K44" s="1297"/>
      <c r="M44" s="1294"/>
      <c r="N44" s="1284"/>
      <c r="O44" s="1263" t="s">
        <v>1130</v>
      </c>
      <c r="P44" s="1237" t="s">
        <v>1115</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1156</v>
      </c>
      <c r="C45" s="1160"/>
      <c r="D45" s="1160"/>
      <c r="E45" s="1160"/>
      <c r="F45" s="1160"/>
      <c r="G45" s="1160"/>
      <c r="H45" s="1160"/>
      <c r="I45" s="1160"/>
      <c r="J45" s="1160"/>
      <c r="K45" s="1161"/>
      <c r="M45" s="1294"/>
      <c r="N45" s="1284"/>
      <c r="O45" s="1267"/>
      <c r="P45" s="1248" t="s">
        <v>1116</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1157</v>
      </c>
      <c r="C46" s="1160"/>
      <c r="D46" s="1160"/>
      <c r="E46" s="1160"/>
      <c r="F46" s="1160"/>
      <c r="G46" s="1160"/>
      <c r="H46" s="1160"/>
      <c r="I46" s="1160"/>
      <c r="J46" s="1160"/>
      <c r="K46" s="1161"/>
      <c r="M46" s="1298"/>
      <c r="N46" s="1292"/>
      <c r="O46" s="1272"/>
      <c r="P46" s="1248" t="s">
        <v>1117</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1158</v>
      </c>
      <c r="C47" s="1300"/>
      <c r="D47" s="1300"/>
      <c r="E47" s="1300"/>
      <c r="F47" s="1300"/>
      <c r="G47" s="1300"/>
      <c r="H47" s="1300"/>
      <c r="I47" s="1300"/>
      <c r="J47" s="1300"/>
      <c r="K47" s="1301"/>
      <c r="M47" s="1293" t="s">
        <v>1036</v>
      </c>
      <c r="N47" s="1293"/>
      <c r="O47" s="1236" t="s">
        <v>1127</v>
      </c>
      <c r="P47" s="1237" t="s">
        <v>1115</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1159</v>
      </c>
      <c r="C48" s="1303"/>
      <c r="D48" s="1303"/>
      <c r="E48" s="1303"/>
      <c r="F48" s="1303"/>
      <c r="G48" s="1303"/>
      <c r="H48" s="1303"/>
      <c r="I48" s="1303"/>
      <c r="J48" s="1303"/>
      <c r="K48" s="1304"/>
      <c r="M48" s="1294"/>
      <c r="N48" s="1284"/>
      <c r="O48" s="1247" t="s">
        <v>1118</v>
      </c>
      <c r="P48" s="1248" t="s">
        <v>1116</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1160</v>
      </c>
      <c r="C49" s="1305"/>
      <c r="D49" s="1305"/>
      <c r="E49" s="1305"/>
      <c r="F49" s="1305"/>
      <c r="G49" s="1305"/>
      <c r="H49" s="1305"/>
      <c r="I49" s="1305"/>
      <c r="J49" s="1305"/>
      <c r="K49" s="1306"/>
      <c r="M49" s="1294"/>
      <c r="N49" s="1284"/>
      <c r="O49" s="1259"/>
      <c r="P49" s="1248" t="s">
        <v>1117</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1130</v>
      </c>
      <c r="P50" s="1237" t="s">
        <v>1115</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1116</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1117</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1037</v>
      </c>
      <c r="N53" s="1293"/>
      <c r="O53" s="1236" t="s">
        <v>1127</v>
      </c>
      <c r="P53" s="1237" t="s">
        <v>1115</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1118</v>
      </c>
      <c r="P54" s="1248" t="s">
        <v>1116</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1117</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1130</v>
      </c>
      <c r="P56" s="1237" t="s">
        <v>1115</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1116</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1117</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1038</v>
      </c>
      <c r="N59" s="1293"/>
      <c r="O59" s="1236" t="s">
        <v>1127</v>
      </c>
      <c r="P59" s="1237" t="s">
        <v>1115</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1118</v>
      </c>
      <c r="P60" s="1248" t="s">
        <v>1116</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1117</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1130</v>
      </c>
      <c r="P62" s="1237" t="s">
        <v>1115</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1116</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1117</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1161</v>
      </c>
      <c r="N65" s="1293"/>
      <c r="O65" s="1236" t="s">
        <v>1127</v>
      </c>
      <c r="P65" s="1237" t="s">
        <v>1115</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1118</v>
      </c>
      <c r="P66" s="1248" t="s">
        <v>1116</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1117</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1130</v>
      </c>
      <c r="P68" s="1237" t="s">
        <v>1115</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1116</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1117</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1040</v>
      </c>
      <c r="N71" s="1293"/>
      <c r="O71" s="1236" t="s">
        <v>1127</v>
      </c>
      <c r="P71" s="1237" t="s">
        <v>1115</v>
      </c>
      <c r="Q71" s="1238" t="s">
        <v>84</v>
      </c>
      <c r="R71" s="1239" t="s">
        <v>84</v>
      </c>
      <c r="S71" s="1239" t="s">
        <v>84</v>
      </c>
      <c r="T71" s="1240" t="s">
        <v>84</v>
      </c>
      <c r="U71" s="1240" t="s">
        <v>84</v>
      </c>
      <c r="V71" s="1240" t="s">
        <v>84</v>
      </c>
      <c r="W71" s="1240" t="s">
        <v>84</v>
      </c>
      <c r="X71" s="1240">
        <v>22.243767951754506</v>
      </c>
      <c r="Y71" s="1240">
        <v>0.160304306181964</v>
      </c>
      <c r="Z71" s="1240" t="s">
        <v>84</v>
      </c>
      <c r="AA71" s="1240" t="s">
        <v>84</v>
      </c>
      <c r="AB71" s="1241">
        <v>77.59592774206352</v>
      </c>
    </row>
    <row r="72" ht="18" customHeight="1" x14ac:dyDescent="0.2">
      <c r="M72" s="1294"/>
      <c r="N72" s="1284"/>
      <c r="O72" s="1247" t="s">
        <v>1118</v>
      </c>
      <c r="P72" s="1248" t="s">
        <v>1116</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1117</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1130</v>
      </c>
      <c r="P74" s="1237" t="s">
        <v>1115</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1116</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1117</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1041</v>
      </c>
      <c r="N77" s="1293"/>
      <c r="O77" s="1236" t="s">
        <v>1127</v>
      </c>
      <c r="P77" s="1237" t="s">
        <v>1115</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1118</v>
      </c>
      <c r="P78" s="1248" t="s">
        <v>1116</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1117</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1130</v>
      </c>
      <c r="P80" s="1237" t="s">
        <v>1115</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1116</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1117</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1042</v>
      </c>
      <c r="N83" s="1293"/>
      <c r="O83" s="1236" t="s">
        <v>1127</v>
      </c>
      <c r="P83" s="1237" t="s">
        <v>1115</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1118</v>
      </c>
      <c r="P84" s="1248" t="s">
        <v>1116</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1117</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1130</v>
      </c>
      <c r="P86" s="1237" t="s">
        <v>1115</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1116</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1117</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1162</v>
      </c>
      <c r="N89" s="1307"/>
      <c r="O89" s="1308"/>
      <c r="P89" s="1308"/>
      <c r="Q89" s="1308"/>
      <c r="R89" s="1308"/>
      <c r="S89" s="1308"/>
      <c r="T89" s="1308"/>
      <c r="U89" s="1308"/>
      <c r="V89" s="1308"/>
      <c r="W89" s="1308"/>
      <c r="X89" s="1308"/>
      <c r="Y89" s="1308"/>
      <c r="Z89" s="1308"/>
      <c r="AA89" s="1308"/>
      <c r="AB89" s="1308"/>
    </row>
    <row r="90" ht="15.75" customHeight="1" x14ac:dyDescent="0.2">
      <c r="M90" s="357" t="s">
        <v>1163</v>
      </c>
      <c r="N90" s="1309"/>
      <c r="O90" s="1310"/>
      <c r="P90" s="1310"/>
      <c r="Q90" s="1310"/>
      <c r="R90" s="1310"/>
      <c r="S90" s="1310"/>
      <c r="T90" s="1310"/>
      <c r="U90" s="1310"/>
      <c r="V90" s="1310"/>
      <c r="W90" s="1310"/>
      <c r="X90" s="1310"/>
      <c r="Y90" s="1310"/>
      <c r="Z90" s="1310"/>
      <c r="AA90" s="1310"/>
      <c r="AB90" s="1310"/>
    </row>
    <row r="91" ht="15.75" customHeight="1" x14ac:dyDescent="0.2">
      <c r="M91" s="357" t="s">
        <v>1164</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1165</v>
      </c>
      <c r="R1" s="4"/>
      <c r="X1" s="4"/>
      <c r="Y1" s="4"/>
      <c r="Z1" s="4" t="s">
        <v>62</v>
      </c>
    </row>
    <row r="2" ht="18.95" customHeight="1" x14ac:dyDescent="0.2">
      <c r="B2" s="5" t="s">
        <v>1166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588</v>
      </c>
      <c r="C5" s="1169" t="s">
        <v>1167</v>
      </c>
      <c r="D5" s="1169"/>
      <c r="E5" s="1169"/>
      <c r="F5" s="1169"/>
      <c r="G5" s="1169"/>
      <c r="H5" s="1169"/>
      <c r="I5" s="1169"/>
      <c r="J5" s="1169"/>
      <c r="K5" s="1169"/>
      <c r="L5" s="1169"/>
      <c r="M5" s="1169"/>
      <c r="N5" s="1169"/>
      <c r="O5" s="1169"/>
      <c r="P5" s="1169"/>
      <c r="Q5" s="1169"/>
      <c r="R5" s="1169"/>
      <c r="S5" s="1169"/>
      <c r="T5" s="1169"/>
      <c r="U5" s="1312" t="s">
        <v>1168</v>
      </c>
      <c r="V5" s="1312"/>
      <c r="W5" s="1312"/>
      <c r="X5" s="1313" t="s">
        <v>144</v>
      </c>
      <c r="Y5" s="1313"/>
      <c r="Z5" s="1313"/>
    </row>
    <row r="6" ht="36" customHeight="1" x14ac:dyDescent="0.2" s="230" customFormat="1">
      <c r="B6" s="1314" t="s">
        <v>592</v>
      </c>
      <c r="C6" s="1315" t="s">
        <v>1169</v>
      </c>
      <c r="D6" s="379" t="s">
        <v>1170</v>
      </c>
      <c r="E6" s="379" t="s">
        <v>1171</v>
      </c>
      <c r="F6" s="1316" t="s">
        <v>1172</v>
      </c>
      <c r="G6" s="1316"/>
      <c r="H6" s="1316"/>
      <c r="I6" s="1316"/>
      <c r="J6" s="1316"/>
      <c r="K6" s="1316"/>
      <c r="L6" s="1316"/>
      <c r="M6" s="1316"/>
      <c r="N6" s="1316"/>
      <c r="O6" s="1316"/>
      <c r="P6" s="1316"/>
      <c r="Q6" s="1316"/>
      <c r="R6" s="517" t="s">
        <v>1173</v>
      </c>
      <c r="S6" s="1317" t="s">
        <v>1174</v>
      </c>
      <c r="T6" s="1317" t="s">
        <v>1175</v>
      </c>
      <c r="U6" s="1318" t="s">
        <v>1176</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1177</v>
      </c>
      <c r="T7" s="1118" t="s">
        <v>1178</v>
      </c>
      <c r="U7" s="1326" t="s">
        <v>1179</v>
      </c>
      <c r="V7" s="1327" t="s">
        <v>1180</v>
      </c>
      <c r="W7" s="1327"/>
      <c r="X7" s="1326" t="s">
        <v>1179</v>
      </c>
      <c r="Y7" s="1327" t="s">
        <v>1180</v>
      </c>
      <c r="Z7" s="1327"/>
    </row>
    <row r="8" ht="84.95" customHeight="1" x14ac:dyDescent="0.2" s="230" customFormat="1">
      <c r="B8" s="1328"/>
      <c r="C8" s="1329" t="s">
        <v>1181</v>
      </c>
      <c r="D8" s="379" t="s">
        <v>1182</v>
      </c>
      <c r="E8" s="1120" t="s">
        <v>1183</v>
      </c>
      <c r="F8" s="1330" t="s">
        <v>1103</v>
      </c>
      <c r="G8" s="1330" t="s">
        <v>1184</v>
      </c>
      <c r="H8" s="1330" t="s">
        <v>1105</v>
      </c>
      <c r="I8" s="1331" t="s">
        <v>1106</v>
      </c>
      <c r="J8" s="1331" t="s">
        <v>1107</v>
      </c>
      <c r="K8" s="1331" t="s">
        <v>1108</v>
      </c>
      <c r="L8" s="1331" t="s">
        <v>1109</v>
      </c>
      <c r="M8" s="1332" t="s">
        <v>1185</v>
      </c>
      <c r="N8" s="1333" t="s">
        <v>1111</v>
      </c>
      <c r="O8" s="1333" t="s">
        <v>1112</v>
      </c>
      <c r="P8" s="1333" t="s">
        <v>1186</v>
      </c>
      <c r="Q8" s="1332" t="s">
        <v>1187</v>
      </c>
      <c r="R8" s="1315"/>
      <c r="S8" s="1334" t="s">
        <v>1188</v>
      </c>
      <c r="T8" s="1335" t="s">
        <v>1189</v>
      </c>
      <c r="U8" s="1336"/>
      <c r="V8" s="1337" t="s">
        <v>1190</v>
      </c>
      <c r="W8" s="1338" t="s">
        <v>1191</v>
      </c>
      <c r="X8" s="1336"/>
      <c r="Y8" s="1337" t="s">
        <v>1190</v>
      </c>
      <c r="Z8" s="1338" t="s">
        <v>1191</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1192</v>
      </c>
      <c r="S9" s="799" t="s">
        <v>1192</v>
      </c>
      <c r="T9" s="799" t="s">
        <v>1192</v>
      </c>
      <c r="U9" s="1347" t="s">
        <v>1193</v>
      </c>
      <c r="V9" s="802" t="s">
        <v>1194</v>
      </c>
      <c r="W9" s="802"/>
      <c r="X9" s="1348" t="s">
        <v>76</v>
      </c>
      <c r="Y9" s="1348"/>
      <c r="Z9" s="1348"/>
    </row>
    <row r="10" ht="18" customHeight="1" x14ac:dyDescent="0.2">
      <c r="B10" s="1349" t="s">
        <v>1124</v>
      </c>
      <c r="C10" s="1350">
        <v>3630.2275</v>
      </c>
      <c r="D10" s="1351"/>
      <c r="E10" s="1351"/>
      <c r="F10" s="1352" t="s">
        <v>84</v>
      </c>
      <c r="G10" s="1352">
        <v>6042583.075999999</v>
      </c>
      <c r="H10" s="1352" t="s">
        <v>84</v>
      </c>
      <c r="I10" s="1352">
        <v>93874008.52999999</v>
      </c>
      <c r="J10" s="1352" t="s">
        <v>84</v>
      </c>
      <c r="K10" s="1352" t="s">
        <v>84</v>
      </c>
      <c r="L10" s="1352" t="s">
        <v>84</v>
      </c>
      <c r="M10" s="1352">
        <v>92481992.42</v>
      </c>
      <c r="N10" s="1352">
        <v>1517375.6600000001</v>
      </c>
      <c r="O10" s="1352" t="s">
        <v>84</v>
      </c>
      <c r="P10" s="1352" t="s">
        <v>84</v>
      </c>
      <c r="Q10" s="1352" t="s">
        <v>84</v>
      </c>
      <c r="R10" s="1353">
        <v>193915959.686</v>
      </c>
      <c r="S10" s="1354"/>
      <c r="T10" s="1355"/>
      <c r="U10" s="1356">
        <v>0.22019711436817666</v>
      </c>
      <c r="V10" s="1355"/>
      <c r="W10" s="1357"/>
      <c r="X10" s="1358">
        <v>0.79936562</v>
      </c>
      <c r="Y10" s="1359"/>
      <c r="Z10" s="1360"/>
    </row>
    <row r="11" ht="18" customHeight="1" x14ac:dyDescent="0.2">
      <c r="B11" s="1361" t="s">
        <v>1195</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1128</v>
      </c>
      <c r="C12" s="1367">
        <v>3630.2275</v>
      </c>
      <c r="D12" s="1228"/>
      <c r="E12" s="1228"/>
      <c r="F12" s="1367" t="s">
        <v>84</v>
      </c>
      <c r="G12" s="1367">
        <v>6042583.075999999</v>
      </c>
      <c r="H12" s="1367" t="s">
        <v>84</v>
      </c>
      <c r="I12" s="1367">
        <v>93874008.52999999</v>
      </c>
      <c r="J12" s="1367" t="s">
        <v>84</v>
      </c>
      <c r="K12" s="1367" t="s">
        <v>84</v>
      </c>
      <c r="L12" s="1367" t="s">
        <v>84</v>
      </c>
      <c r="M12" s="1367">
        <v>92481992.42</v>
      </c>
      <c r="N12" s="1367">
        <v>1517375.6600000001</v>
      </c>
      <c r="O12" s="1367" t="s">
        <v>84</v>
      </c>
      <c r="P12" s="1367" t="s">
        <v>84</v>
      </c>
      <c r="Q12" s="1367" t="s">
        <v>84</v>
      </c>
      <c r="R12" s="1367">
        <v>193915959.686</v>
      </c>
      <c r="S12" s="1228"/>
      <c r="T12" s="1231"/>
      <c r="U12" s="1368">
        <v>0.22019711436817666</v>
      </c>
      <c r="V12" s="1363"/>
      <c r="W12" s="1364"/>
      <c r="X12" s="1368">
        <v>0.79936562</v>
      </c>
      <c r="Y12" s="996"/>
      <c r="Z12" s="217"/>
    </row>
    <row r="13" ht="18" customHeight="1" x14ac:dyDescent="0.2">
      <c r="B13" s="1369" t="s">
        <v>991</v>
      </c>
      <c r="C13" s="1252">
        <v>2066.6929999999998</v>
      </c>
      <c r="D13" s="1252">
        <v>69.9010043</v>
      </c>
      <c r="E13" s="1367">
        <v>576.3180038803538</v>
      </c>
      <c r="F13" s="1254" t="s">
        <v>84</v>
      </c>
      <c r="G13" s="1254">
        <v>4207416.06</v>
      </c>
      <c r="H13" s="1254" t="s">
        <v>84</v>
      </c>
      <c r="I13" s="1254">
        <v>70084606.6</v>
      </c>
      <c r="J13" s="1254" t="s">
        <v>84</v>
      </c>
      <c r="K13" s="1254" t="s">
        <v>84</v>
      </c>
      <c r="L13" s="1254" t="s">
        <v>84</v>
      </c>
      <c r="M13" s="1254">
        <v>69115353.7</v>
      </c>
      <c r="N13" s="1254">
        <v>1056540</v>
      </c>
      <c r="O13" s="1254" t="s">
        <v>84</v>
      </c>
      <c r="P13" s="1254" t="s">
        <v>84</v>
      </c>
      <c r="Q13" s="1254" t="s">
        <v>84</v>
      </c>
      <c r="R13" s="1367">
        <v>144463916.36</v>
      </c>
      <c r="S13" s="1228"/>
      <c r="T13" s="1231"/>
      <c r="U13" s="1368">
        <v>0.28726313003431087</v>
      </c>
      <c r="V13" s="1363"/>
      <c r="W13" s="1364"/>
      <c r="X13" s="1370">
        <v>0.5936847</v>
      </c>
      <c r="Y13" s="996"/>
      <c r="Z13" s="217"/>
    </row>
    <row r="14" ht="18" customHeight="1" x14ac:dyDescent="0.2">
      <c r="B14" s="1369" t="s">
        <v>992</v>
      </c>
      <c r="C14" s="1252">
        <v>705.5515000000001</v>
      </c>
      <c r="D14" s="1252">
        <v>40.9376938</v>
      </c>
      <c r="E14" s="1367">
        <v>367.32928310609213</v>
      </c>
      <c r="F14" s="1254" t="s">
        <v>84</v>
      </c>
      <c r="G14" s="1254">
        <v>1232175.87</v>
      </c>
      <c r="H14" s="1254" t="s">
        <v>84</v>
      </c>
      <c r="I14" s="1254">
        <v>13812956.3</v>
      </c>
      <c r="J14" s="1254" t="s">
        <v>84</v>
      </c>
      <c r="K14" s="1254" t="s">
        <v>84</v>
      </c>
      <c r="L14" s="1254" t="s">
        <v>84</v>
      </c>
      <c r="M14" s="1254">
        <v>13529102.8</v>
      </c>
      <c r="N14" s="1254">
        <v>309416.296</v>
      </c>
      <c r="O14" s="1254" t="s">
        <v>84</v>
      </c>
      <c r="P14" s="1254" t="s">
        <v>84</v>
      </c>
      <c r="Q14" s="1254" t="s">
        <v>84</v>
      </c>
      <c r="R14" s="1367">
        <v>28883651.266000003</v>
      </c>
      <c r="S14" s="1228"/>
      <c r="T14" s="1231"/>
      <c r="U14" s="1368">
        <v>0.17168004036558632</v>
      </c>
      <c r="V14" s="1363"/>
      <c r="W14" s="1364"/>
      <c r="X14" s="1370">
        <v>0.12112911</v>
      </c>
      <c r="Y14" s="996"/>
      <c r="Z14" s="217"/>
    </row>
    <row r="15" ht="18" customHeight="1" x14ac:dyDescent="0.2">
      <c r="B15" s="1369" t="s">
        <v>993</v>
      </c>
      <c r="C15" s="1252">
        <v>857.983</v>
      </c>
      <c r="D15" s="1252">
        <v>23.972959909854314</v>
      </c>
      <c r="E15" s="1367">
        <v>245.13962890162162</v>
      </c>
      <c r="F15" s="1254" t="s">
        <v>84</v>
      </c>
      <c r="G15" s="1254">
        <v>602991.146</v>
      </c>
      <c r="H15" s="1254" t="s">
        <v>84</v>
      </c>
      <c r="I15" s="1254">
        <v>9976445.63</v>
      </c>
      <c r="J15" s="1254" t="s">
        <v>84</v>
      </c>
      <c r="K15" s="1254" t="s">
        <v>84</v>
      </c>
      <c r="L15" s="1254" t="s">
        <v>84</v>
      </c>
      <c r="M15" s="1254">
        <v>9837535.92</v>
      </c>
      <c r="N15" s="1254">
        <v>151419.364</v>
      </c>
      <c r="O15" s="1254" t="s">
        <v>84</v>
      </c>
      <c r="P15" s="1254" t="s">
        <v>84</v>
      </c>
      <c r="Q15" s="1254" t="s">
        <v>84</v>
      </c>
      <c r="R15" s="1367">
        <v>20568392.060000002</v>
      </c>
      <c r="S15" s="1228"/>
      <c r="T15" s="1231"/>
      <c r="U15" s="1368">
        <v>0.09854718566684889</v>
      </c>
      <c r="V15" s="1363"/>
      <c r="W15" s="1364"/>
      <c r="X15" s="1370">
        <v>0.08455181</v>
      </c>
      <c r="Y15" s="996"/>
      <c r="Z15" s="217"/>
    </row>
    <row r="16" ht="18" customHeight="1" x14ac:dyDescent="0.2">
      <c r="B16" s="1371" t="s">
        <v>1131</v>
      </c>
      <c r="C16" s="1367">
        <v>921.5025</v>
      </c>
      <c r="D16" s="1372"/>
      <c r="E16" s="1372"/>
      <c r="F16" s="1367" t="s">
        <v>84</v>
      </c>
      <c r="G16" s="1367" t="s">
        <v>84</v>
      </c>
      <c r="H16" s="1367" t="s">
        <v>84</v>
      </c>
      <c r="I16" s="1367">
        <v>2144557.066816905</v>
      </c>
      <c r="J16" s="1367" t="s">
        <v>84</v>
      </c>
      <c r="K16" s="1367" t="s">
        <v>84</v>
      </c>
      <c r="L16" s="1367" t="s">
        <v>84</v>
      </c>
      <c r="M16" s="1367">
        <v>6103739.3440173445</v>
      </c>
      <c r="N16" s="1367" t="s">
        <v>84</v>
      </c>
      <c r="O16" s="1367" t="s">
        <v>84</v>
      </c>
      <c r="P16" s="1367" t="s">
        <v>84</v>
      </c>
      <c r="Q16" s="1367" t="s">
        <v>84</v>
      </c>
      <c r="R16" s="1367">
        <v>8248296.410834249</v>
      </c>
      <c r="S16" s="1228"/>
      <c r="T16" s="1231"/>
      <c r="U16" s="1368">
        <v>0.01828545363607335</v>
      </c>
      <c r="V16" s="1363"/>
      <c r="W16" s="1364"/>
      <c r="X16" s="1367">
        <v>0.016850091239275684</v>
      </c>
      <c r="Y16" s="996"/>
      <c r="Z16" s="217"/>
    </row>
    <row r="17" ht="18" customHeight="1" x14ac:dyDescent="0.2">
      <c r="B17" s="1366" t="s">
        <v>1132</v>
      </c>
      <c r="C17" s="1367">
        <v>921.5025</v>
      </c>
      <c r="D17" s="1372"/>
      <c r="E17" s="1372"/>
      <c r="F17" s="1367" t="s">
        <v>84</v>
      </c>
      <c r="G17" s="1367" t="s">
        <v>84</v>
      </c>
      <c r="H17" s="1367" t="s">
        <v>84</v>
      </c>
      <c r="I17" s="1367">
        <v>2144557.066816905</v>
      </c>
      <c r="J17" s="1367" t="s">
        <v>84</v>
      </c>
      <c r="K17" s="1367" t="s">
        <v>84</v>
      </c>
      <c r="L17" s="1367" t="s">
        <v>84</v>
      </c>
      <c r="M17" s="1367">
        <v>6103739.3440173445</v>
      </c>
      <c r="N17" s="1367" t="s">
        <v>84</v>
      </c>
      <c r="O17" s="1367" t="s">
        <v>84</v>
      </c>
      <c r="P17" s="1367" t="s">
        <v>84</v>
      </c>
      <c r="Q17" s="1367" t="s">
        <v>84</v>
      </c>
      <c r="R17" s="1367">
        <v>8248296.410834249</v>
      </c>
      <c r="S17" s="1228"/>
      <c r="T17" s="1231"/>
      <c r="U17" s="1368">
        <v>0.01828545363607335</v>
      </c>
      <c r="V17" s="1363"/>
      <c r="W17" s="1364"/>
      <c r="X17" s="1367">
        <v>0.016850091239275684</v>
      </c>
      <c r="Y17" s="996"/>
      <c r="Z17" s="217"/>
    </row>
    <row r="18" ht="18" customHeight="1" x14ac:dyDescent="0.2">
      <c r="B18" s="1373" t="s">
        <v>1033</v>
      </c>
      <c r="C18" s="1374">
        <v>921.5025</v>
      </c>
      <c r="D18" s="1277">
        <v>8.950921360315625</v>
      </c>
      <c r="E18" s="1367">
        <v>52.239007690847274</v>
      </c>
      <c r="F18" s="27" t="s">
        <v>84</v>
      </c>
      <c r="G18" s="27" t="s">
        <v>84</v>
      </c>
      <c r="H18" s="27" t="s">
        <v>84</v>
      </c>
      <c r="I18" s="27">
        <v>2144557.066816905</v>
      </c>
      <c r="J18" s="27" t="s">
        <v>84</v>
      </c>
      <c r="K18" s="27" t="s">
        <v>84</v>
      </c>
      <c r="L18" s="27" t="s">
        <v>84</v>
      </c>
      <c r="M18" s="27">
        <v>6103739.3440173445</v>
      </c>
      <c r="N18" s="27" t="s">
        <v>84</v>
      </c>
      <c r="O18" s="27" t="s">
        <v>84</v>
      </c>
      <c r="P18" s="27" t="s">
        <v>84</v>
      </c>
      <c r="Q18" s="27" t="s">
        <v>84</v>
      </c>
      <c r="R18" s="1367">
        <v>8248296.410834249</v>
      </c>
      <c r="S18" s="1228"/>
      <c r="T18" s="1231"/>
      <c r="U18" s="1368">
        <v>0.01828545363607335</v>
      </c>
      <c r="V18" s="1363"/>
      <c r="W18" s="1364"/>
      <c r="X18" s="1375">
        <v>0.016850091239275684</v>
      </c>
      <c r="Y18" s="996"/>
      <c r="Z18" s="217"/>
    </row>
    <row r="19" ht="18" customHeight="1" x14ac:dyDescent="0.2">
      <c r="B19" s="1371" t="s">
        <v>1134</v>
      </c>
      <c r="C19" s="1367">
        <v>6321.349499999999</v>
      </c>
      <c r="D19" s="1372"/>
      <c r="E19" s="1372"/>
      <c r="F19" s="1367">
        <v>6430475.76</v>
      </c>
      <c r="G19" s="1367">
        <v>23869542.1</v>
      </c>
      <c r="H19" s="1367" t="s">
        <v>84</v>
      </c>
      <c r="I19" s="1367">
        <v>46558324.2</v>
      </c>
      <c r="J19" s="1367" t="s">
        <v>84</v>
      </c>
      <c r="K19" s="1367" t="s">
        <v>84</v>
      </c>
      <c r="L19" s="1367" t="s">
        <v>84</v>
      </c>
      <c r="M19" s="1367" t="s">
        <v>84</v>
      </c>
      <c r="N19" s="1367">
        <v>579517.397</v>
      </c>
      <c r="O19" s="1367" t="s">
        <v>84</v>
      </c>
      <c r="P19" s="1367" t="s">
        <v>84</v>
      </c>
      <c r="Q19" s="1367" t="s">
        <v>84</v>
      </c>
      <c r="R19" s="1367">
        <v>77437859.457</v>
      </c>
      <c r="S19" s="1228"/>
      <c r="T19" s="1231"/>
      <c r="U19" s="1368">
        <v>0.07979246045484434</v>
      </c>
      <c r="V19" s="1363"/>
      <c r="W19" s="1364"/>
      <c r="X19" s="1367">
        <v>0.50439603</v>
      </c>
      <c r="Y19" s="996"/>
      <c r="Z19" s="217"/>
    </row>
    <row r="20" ht="18" customHeight="1" x14ac:dyDescent="0.2">
      <c r="B20" s="1366" t="s">
        <v>1135</v>
      </c>
      <c r="C20" s="1367">
        <v>6321.349499999999</v>
      </c>
      <c r="D20" s="1372"/>
      <c r="E20" s="1372"/>
      <c r="F20" s="1367">
        <v>6430475.76</v>
      </c>
      <c r="G20" s="1367">
        <v>23869542.1</v>
      </c>
      <c r="H20" s="1367" t="s">
        <v>84</v>
      </c>
      <c r="I20" s="1367">
        <v>46558324.2</v>
      </c>
      <c r="J20" s="1367" t="s">
        <v>84</v>
      </c>
      <c r="K20" s="1367" t="s">
        <v>84</v>
      </c>
      <c r="L20" s="1367" t="s">
        <v>84</v>
      </c>
      <c r="M20" s="1367" t="s">
        <v>84</v>
      </c>
      <c r="N20" s="1367">
        <v>579517.397</v>
      </c>
      <c r="O20" s="1367" t="s">
        <v>84</v>
      </c>
      <c r="P20" s="1367" t="s">
        <v>84</v>
      </c>
      <c r="Q20" s="1367" t="s">
        <v>84</v>
      </c>
      <c r="R20" s="1367">
        <v>77437859.457</v>
      </c>
      <c r="S20" s="1228"/>
      <c r="T20" s="1231"/>
      <c r="U20" s="1368">
        <v>0.07979246045484434</v>
      </c>
      <c r="V20" s="1363"/>
      <c r="W20" s="1364"/>
      <c r="X20" s="1367">
        <v>0.50439603</v>
      </c>
      <c r="Y20" s="996"/>
      <c r="Z20" s="217"/>
    </row>
    <row r="21" ht="18" customHeight="1" x14ac:dyDescent="0.2">
      <c r="B21" s="1373" t="s">
        <v>1034</v>
      </c>
      <c r="C21" s="1277">
        <v>6321.349499999999</v>
      </c>
      <c r="D21" s="1277">
        <v>12.2502101</v>
      </c>
      <c r="E21" s="1367" t="s">
        <v>105</v>
      </c>
      <c r="F21" s="27">
        <v>6430475.76</v>
      </c>
      <c r="G21" s="27">
        <v>23869542.1</v>
      </c>
      <c r="H21" s="27" t="s">
        <v>84</v>
      </c>
      <c r="I21" s="27">
        <v>46558324.2</v>
      </c>
      <c r="J21" s="27" t="s">
        <v>84</v>
      </c>
      <c r="K21" s="27" t="s">
        <v>84</v>
      </c>
      <c r="L21" s="27" t="s">
        <v>84</v>
      </c>
      <c r="M21" s="27" t="s">
        <v>84</v>
      </c>
      <c r="N21" s="27">
        <v>579517.397</v>
      </c>
      <c r="O21" s="27" t="s">
        <v>84</v>
      </c>
      <c r="P21" s="27" t="s">
        <v>84</v>
      </c>
      <c r="Q21" s="27" t="s">
        <v>84</v>
      </c>
      <c r="R21" s="1367">
        <v>77437859.457</v>
      </c>
      <c r="S21" s="1228"/>
      <c r="T21" s="1231"/>
      <c r="U21" s="1368">
        <v>0.07979246045484434</v>
      </c>
      <c r="V21" s="1363"/>
      <c r="W21" s="1364"/>
      <c r="X21" s="1375">
        <v>0.50439603</v>
      </c>
      <c r="Y21" s="996"/>
      <c r="Z21" s="217"/>
    </row>
    <row r="22" ht="18" customHeight="1" x14ac:dyDescent="0.2">
      <c r="B22" s="1371" t="s">
        <v>1196</v>
      </c>
      <c r="C22" s="1367">
        <v>229492.26432840462</v>
      </c>
      <c r="D22" s="1372"/>
      <c r="E22" s="1372"/>
      <c r="F22" s="1367" t="s">
        <v>84</v>
      </c>
      <c r="G22" s="1367" t="s">
        <v>84</v>
      </c>
      <c r="H22" s="1367" t="s">
        <v>84</v>
      </c>
      <c r="I22" s="1367">
        <v>54473399.613932</v>
      </c>
      <c r="J22" s="1367">
        <v>15560.666568</v>
      </c>
      <c r="K22" s="1367" t="s">
        <v>84</v>
      </c>
      <c r="L22" s="1367" t="s">
        <v>84</v>
      </c>
      <c r="M22" s="1367">
        <v>25002358.5484</v>
      </c>
      <c r="N22" s="1367">
        <v>102529.746</v>
      </c>
      <c r="O22" s="1367" t="s">
        <v>84</v>
      </c>
      <c r="P22" s="1367" t="s">
        <v>84</v>
      </c>
      <c r="Q22" s="1367">
        <v>49463766.5</v>
      </c>
      <c r="R22" s="1367">
        <v>129057615.07490002</v>
      </c>
      <c r="S22" s="1228"/>
      <c r="T22" s="1231"/>
      <c r="U22" s="1368">
        <v>0.0022081339946944953</v>
      </c>
      <c r="V22" s="1363"/>
      <c r="W22" s="1364"/>
      <c r="X22" s="1367">
        <v>0.5067496703829651</v>
      </c>
      <c r="Y22" s="996"/>
      <c r="Z22" s="217"/>
    </row>
    <row r="23" ht="18" customHeight="1" x14ac:dyDescent="0.2">
      <c r="B23" s="1366" t="s">
        <v>1137</v>
      </c>
      <c r="C23" s="1277">
        <v>0.314</v>
      </c>
      <c r="D23" s="1277">
        <v>44.384</v>
      </c>
      <c r="E23" s="1367">
        <v>380</v>
      </c>
      <c r="F23" s="27" t="s">
        <v>84</v>
      </c>
      <c r="G23" s="27" t="s">
        <v>84</v>
      </c>
      <c r="H23" s="27" t="s">
        <v>84</v>
      </c>
      <c r="I23" s="27">
        <v>6968.2880000000005</v>
      </c>
      <c r="J23" s="27" t="s">
        <v>84</v>
      </c>
      <c r="K23" s="27" t="s">
        <v>84</v>
      </c>
      <c r="L23" s="27" t="s">
        <v>84</v>
      </c>
      <c r="M23" s="27">
        <v>6968.2880000000005</v>
      </c>
      <c r="N23" s="27" t="s">
        <v>84</v>
      </c>
      <c r="O23" s="27" t="s">
        <v>84</v>
      </c>
      <c r="P23" s="27" t="s">
        <v>84</v>
      </c>
      <c r="Q23" s="27" t="s">
        <v>84</v>
      </c>
      <c r="R23" s="1367">
        <v>13936.576000000001</v>
      </c>
      <c r="S23" s="1228"/>
      <c r="T23" s="1231"/>
      <c r="U23" s="1368">
        <v>0.1743657142857143</v>
      </c>
      <c r="V23" s="1363"/>
      <c r="W23" s="1364"/>
      <c r="X23" s="1375">
        <v>0.000054750834285714293</v>
      </c>
      <c r="Y23" s="996"/>
      <c r="Z23" s="217"/>
    </row>
    <row r="24" ht="18" customHeight="1" x14ac:dyDescent="0.2">
      <c r="B24" s="1366" t="s">
        <v>1139</v>
      </c>
      <c r="C24" s="1277">
        <v>0.849</v>
      </c>
      <c r="D24" s="1277">
        <v>30.097900000000003</v>
      </c>
      <c r="E24" s="1367">
        <v>217</v>
      </c>
      <c r="F24" s="27" t="s">
        <v>84</v>
      </c>
      <c r="G24" s="27" t="s">
        <v>84</v>
      </c>
      <c r="H24" s="27" t="s">
        <v>84</v>
      </c>
      <c r="I24" s="27">
        <v>23508.867732000002</v>
      </c>
      <c r="J24" s="27">
        <v>2044.2493680000002</v>
      </c>
      <c r="K24" s="27" t="s">
        <v>84</v>
      </c>
      <c r="L24" s="27" t="s">
        <v>84</v>
      </c>
      <c r="M24" s="27" t="s">
        <v>84</v>
      </c>
      <c r="N24" s="27" t="s">
        <v>84</v>
      </c>
      <c r="O24" s="27" t="s">
        <v>84</v>
      </c>
      <c r="P24" s="27" t="s">
        <v>84</v>
      </c>
      <c r="Q24" s="27" t="s">
        <v>84</v>
      </c>
      <c r="R24" s="1367">
        <v>25553.117100000003</v>
      </c>
      <c r="S24" s="1228"/>
      <c r="T24" s="1231"/>
      <c r="U24" s="1368">
        <v>0.225132292</v>
      </c>
      <c r="V24" s="1363"/>
      <c r="W24" s="1364"/>
      <c r="X24" s="1375">
        <v>0.000191137315908</v>
      </c>
      <c r="Y24" s="996"/>
      <c r="Z24" s="217"/>
    </row>
    <row r="25" ht="18" customHeight="1" x14ac:dyDescent="0.2">
      <c r="B25" s="1366" t="s">
        <v>1140</v>
      </c>
      <c r="C25" s="1277">
        <v>620.994</v>
      </c>
      <c r="D25" s="1277">
        <v>17.987199999999998</v>
      </c>
      <c r="E25" s="1367">
        <v>38.5</v>
      </c>
      <c r="F25" s="27" t="s">
        <v>84</v>
      </c>
      <c r="G25" s="27" t="s">
        <v>84</v>
      </c>
      <c r="H25" s="27" t="s">
        <v>84</v>
      </c>
      <c r="I25" s="27">
        <v>5584971.6384</v>
      </c>
      <c r="J25" s="27" t="s">
        <v>84</v>
      </c>
      <c r="K25" s="27" t="s">
        <v>84</v>
      </c>
      <c r="L25" s="27" t="s">
        <v>84</v>
      </c>
      <c r="M25" s="27">
        <v>5584971.6384</v>
      </c>
      <c r="N25" s="27" t="s">
        <v>84</v>
      </c>
      <c r="O25" s="27" t="s">
        <v>84</v>
      </c>
      <c r="P25" s="27" t="s">
        <v>84</v>
      </c>
      <c r="Q25" s="27" t="s">
        <v>84</v>
      </c>
      <c r="R25" s="1367">
        <v>11169943.2768</v>
      </c>
      <c r="S25" s="1228"/>
      <c r="T25" s="1231"/>
      <c r="U25" s="1368">
        <v>0.07066399999999998</v>
      </c>
      <c r="V25" s="1363"/>
      <c r="W25" s="1364"/>
      <c r="X25" s="1375">
        <v>0.04388192001599999</v>
      </c>
      <c r="Y25" s="996"/>
      <c r="Z25" s="217"/>
    </row>
    <row r="26" ht="18" customHeight="1" x14ac:dyDescent="0.2">
      <c r="B26" s="1366" t="s">
        <v>1141</v>
      </c>
      <c r="C26" s="1277">
        <v>259.176</v>
      </c>
      <c r="D26" s="1277">
        <v>41.281499999999994</v>
      </c>
      <c r="E26" s="1367">
        <v>377</v>
      </c>
      <c r="F26" s="27" t="s">
        <v>84</v>
      </c>
      <c r="G26" s="27" t="s">
        <v>84</v>
      </c>
      <c r="H26" s="27" t="s">
        <v>84</v>
      </c>
      <c r="I26" s="27">
        <v>5349587.021999999</v>
      </c>
      <c r="J26" s="27" t="s">
        <v>84</v>
      </c>
      <c r="K26" s="27" t="s">
        <v>84</v>
      </c>
      <c r="L26" s="27" t="s">
        <v>84</v>
      </c>
      <c r="M26" s="27">
        <v>5349587.021999999</v>
      </c>
      <c r="N26" s="27" t="s">
        <v>84</v>
      </c>
      <c r="O26" s="27" t="s">
        <v>84</v>
      </c>
      <c r="P26" s="27" t="s">
        <v>84</v>
      </c>
      <c r="Q26" s="27" t="s">
        <v>84</v>
      </c>
      <c r="R26" s="1367">
        <v>10699174.043999998</v>
      </c>
      <c r="S26" s="1228"/>
      <c r="T26" s="1231"/>
      <c r="U26" s="1368">
        <v>0.16217732142857144</v>
      </c>
      <c r="V26" s="1363"/>
      <c r="W26" s="1364"/>
      <c r="X26" s="1375">
        <v>0.04203246945857143</v>
      </c>
      <c r="Y26" s="996"/>
      <c r="Z26" s="217"/>
    </row>
    <row r="27" ht="18" customHeight="1" x14ac:dyDescent="0.2">
      <c r="B27" s="1366" t="s">
        <v>1197</v>
      </c>
      <c r="C27" s="1277">
        <v>11.869</v>
      </c>
      <c r="D27" s="1277">
        <v>14.235</v>
      </c>
      <c r="E27" s="1367">
        <v>130</v>
      </c>
      <c r="F27" s="27" t="s">
        <v>84</v>
      </c>
      <c r="G27" s="27" t="s">
        <v>84</v>
      </c>
      <c r="H27" s="27" t="s">
        <v>84</v>
      </c>
      <c r="I27" s="27">
        <v>155438.7978</v>
      </c>
      <c r="J27" s="27">
        <v>13516.4172</v>
      </c>
      <c r="K27" s="27" t="s">
        <v>84</v>
      </c>
      <c r="L27" s="27" t="s">
        <v>84</v>
      </c>
      <c r="M27" s="27" t="s">
        <v>84</v>
      </c>
      <c r="N27" s="27" t="s">
        <v>84</v>
      </c>
      <c r="O27" s="27" t="s">
        <v>84</v>
      </c>
      <c r="P27" s="27" t="s">
        <v>84</v>
      </c>
      <c r="Q27" s="27" t="s">
        <v>84</v>
      </c>
      <c r="R27" s="1367">
        <v>168955.215</v>
      </c>
      <c r="S27" s="1228"/>
      <c r="T27" s="1231"/>
      <c r="U27" s="1368">
        <v>0.10647779999999998</v>
      </c>
      <c r="V27" s="1363"/>
      <c r="W27" s="1364"/>
      <c r="X27" s="1375">
        <v>0.0012637850081999998</v>
      </c>
      <c r="Y27" s="996"/>
      <c r="Z27" s="217"/>
    </row>
    <row r="28" ht="18" customHeight="1" x14ac:dyDescent="0.2">
      <c r="B28" s="1366" t="s">
        <v>1143</v>
      </c>
      <c r="C28" s="1277">
        <v>223067.31382840464</v>
      </c>
      <c r="D28" s="1277">
        <v>0.28523734</v>
      </c>
      <c r="E28" s="1367" t="s">
        <v>105</v>
      </c>
      <c r="F28" s="27" t="s">
        <v>84</v>
      </c>
      <c r="G28" s="27" t="s">
        <v>84</v>
      </c>
      <c r="H28" s="27" t="s">
        <v>84</v>
      </c>
      <c r="I28" s="27" t="s">
        <v>84</v>
      </c>
      <c r="J28" s="27" t="s">
        <v>84</v>
      </c>
      <c r="K28" s="27" t="s">
        <v>84</v>
      </c>
      <c r="L28" s="27" t="s">
        <v>84</v>
      </c>
      <c r="M28" s="27">
        <v>14060831.6</v>
      </c>
      <c r="N28" s="27">
        <v>102529.746</v>
      </c>
      <c r="O28" s="27" t="s">
        <v>84</v>
      </c>
      <c r="P28" s="27" t="s">
        <v>84</v>
      </c>
      <c r="Q28" s="27">
        <v>49463766.5</v>
      </c>
      <c r="R28" s="1367">
        <v>63627127.846</v>
      </c>
      <c r="S28" s="1228"/>
      <c r="T28" s="1231"/>
      <c r="U28" s="1368">
        <v>0.000352788038056247</v>
      </c>
      <c r="V28" s="1363"/>
      <c r="W28" s="1364"/>
      <c r="X28" s="1375">
        <v>0.07869548</v>
      </c>
      <c r="Y28" s="996"/>
      <c r="Z28" s="217"/>
    </row>
    <row r="29" ht="18" customHeight="1" x14ac:dyDescent="0.2">
      <c r="B29" s="1366" t="s">
        <v>1144</v>
      </c>
      <c r="C29" s="1367">
        <v>5531.7485</v>
      </c>
      <c r="D29" s="1372"/>
      <c r="E29" s="1372"/>
      <c r="F29" s="1367" t="s">
        <v>84</v>
      </c>
      <c r="G29" s="1367" t="s">
        <v>84</v>
      </c>
      <c r="H29" s="1367" t="s">
        <v>84</v>
      </c>
      <c r="I29" s="1367">
        <v>43352925</v>
      </c>
      <c r="J29" s="1367" t="s">
        <v>84</v>
      </c>
      <c r="K29" s="1367" t="s">
        <v>84</v>
      </c>
      <c r="L29" s="1367" t="s">
        <v>84</v>
      </c>
      <c r="M29" s="1367" t="s">
        <v>84</v>
      </c>
      <c r="N29" s="1367" t="s">
        <v>84</v>
      </c>
      <c r="O29" s="1367" t="s">
        <v>84</v>
      </c>
      <c r="P29" s="1367" t="s">
        <v>84</v>
      </c>
      <c r="Q29" s="1367" t="s">
        <v>84</v>
      </c>
      <c r="R29" s="1367">
        <v>43352925</v>
      </c>
      <c r="S29" s="1228"/>
      <c r="T29" s="1231"/>
      <c r="U29" s="1368">
        <v>0.06157729834427578</v>
      </c>
      <c r="V29" s="1363"/>
      <c r="W29" s="1364"/>
      <c r="X29" s="1367">
        <v>0.34063012775</v>
      </c>
      <c r="Y29" s="996"/>
      <c r="Z29" s="217"/>
    </row>
    <row r="30" ht="18" customHeight="1" x14ac:dyDescent="0.2">
      <c r="B30" s="1283" t="s">
        <v>1145</v>
      </c>
      <c r="C30" s="1277">
        <v>5113.7135</v>
      </c>
      <c r="D30" s="1277">
        <v>8.1</v>
      </c>
      <c r="E30" s="1367">
        <v>3.8</v>
      </c>
      <c r="F30" s="27" t="s">
        <v>84</v>
      </c>
      <c r="G30" s="27" t="s">
        <v>84</v>
      </c>
      <c r="H30" s="27" t="s">
        <v>84</v>
      </c>
      <c r="I30" s="27">
        <v>41421079.35</v>
      </c>
      <c r="J30" s="27" t="s">
        <v>84</v>
      </c>
      <c r="K30" s="27" t="s">
        <v>84</v>
      </c>
      <c r="L30" s="27" t="s">
        <v>84</v>
      </c>
      <c r="M30" s="27" t="s">
        <v>84</v>
      </c>
      <c r="N30" s="27" t="s">
        <v>84</v>
      </c>
      <c r="O30" s="27" t="s">
        <v>84</v>
      </c>
      <c r="P30" s="27" t="s">
        <v>84</v>
      </c>
      <c r="Q30" s="27" t="s">
        <v>84</v>
      </c>
      <c r="R30" s="1367">
        <v>41421079.35</v>
      </c>
      <c r="S30" s="1228"/>
      <c r="T30" s="1231"/>
      <c r="U30" s="1368">
        <v>0.06364285714285714</v>
      </c>
      <c r="V30" s="1363"/>
      <c r="W30" s="1364"/>
      <c r="X30" s="1375">
        <v>0.32545133775</v>
      </c>
      <c r="Y30" s="996"/>
      <c r="Z30" s="217"/>
    </row>
    <row r="31" ht="18" customHeight="1" x14ac:dyDescent="0.2">
      <c r="B31" s="1283" t="s">
        <v>1198</v>
      </c>
      <c r="C31" s="1277">
        <v>418.035</v>
      </c>
      <c r="D31" s="1277">
        <v>4.621253363952778</v>
      </c>
      <c r="E31" s="1367">
        <v>3.625503725764589</v>
      </c>
      <c r="F31" s="27" t="s">
        <v>84</v>
      </c>
      <c r="G31" s="27" t="s">
        <v>84</v>
      </c>
      <c r="H31" s="27" t="s">
        <v>84</v>
      </c>
      <c r="I31" s="27">
        <v>1931845.65</v>
      </c>
      <c r="J31" s="27" t="s">
        <v>84</v>
      </c>
      <c r="K31" s="27" t="s">
        <v>84</v>
      </c>
      <c r="L31" s="27" t="s">
        <v>84</v>
      </c>
      <c r="M31" s="27" t="s">
        <v>84</v>
      </c>
      <c r="N31" s="27" t="s">
        <v>84</v>
      </c>
      <c r="O31" s="27" t="s">
        <v>84</v>
      </c>
      <c r="P31" s="27" t="s">
        <v>84</v>
      </c>
      <c r="Q31" s="27" t="s">
        <v>84</v>
      </c>
      <c r="R31" s="1367">
        <v>1931845.65</v>
      </c>
      <c r="S31" s="1228"/>
      <c r="T31" s="1231"/>
      <c r="U31" s="1368">
        <v>0.03630985443802552</v>
      </c>
      <c r="V31" s="1363"/>
      <c r="W31" s="1364"/>
      <c r="X31" s="1375">
        <v>0.01517879</v>
      </c>
      <c r="Y31" s="996"/>
      <c r="Z31" s="217"/>
    </row>
    <row r="32" ht="18" customHeight="1" x14ac:dyDescent="0.3" s="1388" customFormat="1">
      <c r="B32" s="1376" t="s">
        <v>997</v>
      </c>
      <c r="C32" s="1377"/>
      <c r="D32" s="1377"/>
      <c r="E32" s="1377"/>
      <c r="F32" s="1378"/>
      <c r="G32" s="1378"/>
      <c r="H32" s="1378"/>
      <c r="I32" s="1378"/>
      <c r="J32" s="1378"/>
      <c r="K32" s="1378"/>
      <c r="L32" s="1378"/>
      <c r="M32" s="1377"/>
      <c r="N32" s="1379"/>
      <c r="O32" s="1379"/>
      <c r="P32" s="1377"/>
      <c r="Q32" s="1379"/>
      <c r="R32" s="1380"/>
      <c r="S32" s="1381">
        <v>103973091.2276417</v>
      </c>
      <c r="T32" s="1382" t="s">
        <v>105</v>
      </c>
      <c r="U32" s="1383"/>
      <c r="V32" s="1384">
        <v>0.010011844823747836</v>
      </c>
      <c r="W32" s="1385" t="s">
        <v>457</v>
      </c>
      <c r="X32" s="1386"/>
      <c r="Y32" s="1381">
        <v>1.635798143911684</v>
      </c>
      <c r="Z32" s="1387" t="s">
        <v>457</v>
      </c>
    </row>
    <row r="33" ht="18" customHeight="1" x14ac:dyDescent="0.2">
      <c r="B33" s="1389" t="s">
        <v>1199</v>
      </c>
      <c r="C33" s="1390"/>
      <c r="D33" s="1390"/>
      <c r="E33" s="1390"/>
      <c r="F33" s="1391">
        <v>6430475.76</v>
      </c>
      <c r="G33" s="1391">
        <v>29912125.176</v>
      </c>
      <c r="H33" s="1391" t="s">
        <v>84</v>
      </c>
      <c r="I33" s="1391">
        <v>197050289.4107489</v>
      </c>
      <c r="J33" s="1391">
        <v>15560.666568</v>
      </c>
      <c r="K33" s="1391" t="s">
        <v>84</v>
      </c>
      <c r="L33" s="1391" t="s">
        <v>84</v>
      </c>
      <c r="M33" s="1392"/>
      <c r="N33" s="1393">
        <v>2199422.803</v>
      </c>
      <c r="O33" s="1393" t="s">
        <v>84</v>
      </c>
      <c r="P33" s="1392"/>
      <c r="Q33" s="1394">
        <v>49463766.5</v>
      </c>
      <c r="R33" s="1390"/>
      <c r="S33" s="1390"/>
      <c r="T33" s="1395"/>
      <c r="U33" s="1396"/>
      <c r="V33" s="1395"/>
      <c r="W33" s="1397"/>
      <c r="X33" s="1396"/>
      <c r="Y33" s="1395"/>
      <c r="Z33" s="1397"/>
    </row>
    <row r="34" ht="18" customHeight="1" x14ac:dyDescent="0.2">
      <c r="B34" s="1398" t="s">
        <v>1200</v>
      </c>
      <c r="C34" s="1380"/>
      <c r="D34" s="1380"/>
      <c r="E34" s="1380"/>
      <c r="F34" s="1399" t="s">
        <v>105</v>
      </c>
      <c r="G34" s="1399">
        <v>0.003842036630603772</v>
      </c>
      <c r="H34" s="1399" t="s">
        <v>84</v>
      </c>
      <c r="I34" s="1399">
        <v>0.00499999999958207</v>
      </c>
      <c r="J34" s="1399">
        <v>0.0019999999999999996</v>
      </c>
      <c r="K34" s="1399" t="s">
        <v>84</v>
      </c>
      <c r="L34" s="1399" t="s">
        <v>84</v>
      </c>
      <c r="M34" s="1377"/>
      <c r="N34" s="1400">
        <v>0.006000000000434401</v>
      </c>
      <c r="O34" s="1400" t="s">
        <v>84</v>
      </c>
      <c r="P34" s="1377"/>
      <c r="Q34" s="1401">
        <v>0.0009999999992186628</v>
      </c>
      <c r="R34" s="1380"/>
      <c r="S34" s="1380"/>
      <c r="T34" s="1402"/>
      <c r="U34" s="1403"/>
      <c r="V34" s="1402"/>
      <c r="W34" s="1404"/>
      <c r="X34" s="1403"/>
      <c r="Y34" s="1402"/>
      <c r="Z34" s="1404"/>
    </row>
    <row r="35" ht="18" customHeight="1" x14ac:dyDescent="0.2">
      <c r="B35" s="1405" t="s">
        <v>1201</v>
      </c>
      <c r="C35" s="1406"/>
      <c r="D35" s="1406"/>
      <c r="E35" s="1406"/>
      <c r="F35" s="1407" t="s">
        <v>105</v>
      </c>
      <c r="G35" s="1407">
        <v>0.18059404098276718</v>
      </c>
      <c r="H35" s="1407" t="s">
        <v>84</v>
      </c>
      <c r="I35" s="1407">
        <v>1.5482522738121862</v>
      </c>
      <c r="J35" s="1407">
        <v>0.00004890495207085714</v>
      </c>
      <c r="K35" s="1407" t="s">
        <v>84</v>
      </c>
      <c r="L35" s="1407" t="s">
        <v>84</v>
      </c>
      <c r="M35" s="1408"/>
      <c r="N35" s="1409">
        <v>0.020737415001215675</v>
      </c>
      <c r="O35" s="1409" t="s">
        <v>84</v>
      </c>
      <c r="P35" s="1408"/>
      <c r="Q35" s="1409">
        <v>0.07772877586783905</v>
      </c>
      <c r="R35" s="1406"/>
      <c r="S35" s="1408"/>
      <c r="T35" s="1410"/>
      <c r="U35" s="1411">
        <v>0.006410183098495626</v>
      </c>
      <c r="V35" s="1408"/>
      <c r="W35" s="1412"/>
      <c r="X35" s="1413">
        <v>1.827361410616079</v>
      </c>
      <c r="Y35" s="1414"/>
      <c r="Z35" s="1410"/>
    </row>
    <row r="36" ht="14.1" customHeight="1" x14ac:dyDescent="0.25">
      <c r="B36" s="229" t="s">
        <v>1202</v>
      </c>
    </row>
    <row r="37" ht="14.1" customHeight="1" x14ac:dyDescent="0.2">
      <c r="B37" s="229" t="s">
        <v>1203</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1204</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1205</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1206</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1207</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1208</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135</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480</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1209</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1210</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1088</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1211</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1212</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1213</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1214</v>
      </c>
      <c r="G1" s="100" t="s">
        <v>62</v>
      </c>
    </row>
    <row r="2" ht="18.95" customHeight="1" x14ac:dyDescent="0.2">
      <c r="B2" s="5" t="s">
        <v>1215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443</v>
      </c>
      <c r="C7" s="1424" t="s">
        <v>1028</v>
      </c>
      <c r="D7" s="1424"/>
      <c r="E7" s="1424"/>
      <c r="F7" s="1425" t="s">
        <v>1216</v>
      </c>
      <c r="G7" s="1426" t="s">
        <v>144</v>
      </c>
    </row>
    <row r="8" ht="14.1" customHeight="1" x14ac:dyDescent="0.2">
      <c r="B8" s="1427" t="s">
        <v>447</v>
      </c>
      <c r="C8" s="798" t="s">
        <v>1217</v>
      </c>
      <c r="D8" s="1327" t="s">
        <v>1218</v>
      </c>
      <c r="E8" s="1327"/>
      <c r="F8" s="1428" t="s">
        <v>450</v>
      </c>
      <c r="G8" s="1429" t="s">
        <v>450</v>
      </c>
    </row>
    <row r="9" ht="14.1" customHeight="1" x14ac:dyDescent="0.2">
      <c r="B9" s="1430"/>
      <c r="C9" s="1431" t="s">
        <v>1219</v>
      </c>
      <c r="D9" s="974" t="s">
        <v>1220</v>
      </c>
      <c r="E9" s="1432" t="s">
        <v>1221</v>
      </c>
      <c r="F9" s="1433" t="s">
        <v>1222</v>
      </c>
      <c r="G9" s="1208" t="s">
        <v>76</v>
      </c>
    </row>
    <row r="10" ht="18" customHeight="1" x14ac:dyDescent="0.2">
      <c r="B10" s="1434" t="s">
        <v>1223</v>
      </c>
      <c r="C10" s="1435"/>
      <c r="D10" s="1436"/>
      <c r="E10" s="1437"/>
      <c r="F10" s="1438"/>
      <c r="G10" s="1439">
        <v>3.7430551419558356</v>
      </c>
    </row>
    <row r="11" ht="18" customHeight="1" x14ac:dyDescent="0.2">
      <c r="B11" s="1440" t="s">
        <v>1224</v>
      </c>
      <c r="C11" s="1441">
        <v>0.1262839116719243</v>
      </c>
      <c r="D11" s="1083" t="s">
        <v>105</v>
      </c>
      <c r="E11" s="1152" t="s">
        <v>105</v>
      </c>
      <c r="F11" s="1442">
        <v>29.639999999999997</v>
      </c>
      <c r="G11" s="198">
        <v>3.7430551419558356</v>
      </c>
    </row>
    <row r="12" ht="18" customHeight="1" x14ac:dyDescent="0.2">
      <c r="B12" s="1376" t="s">
        <v>1225</v>
      </c>
      <c r="C12" s="148" t="s">
        <v>84</v>
      </c>
      <c r="D12" s="119" t="s">
        <v>84</v>
      </c>
      <c r="E12" s="188" t="s">
        <v>84</v>
      </c>
      <c r="F12" s="1442" t="s">
        <v>84</v>
      </c>
      <c r="G12" s="1443" t="s">
        <v>84</v>
      </c>
      <c r="I12" s="1444"/>
    </row>
    <row r="13" ht="18" customHeight="1" x14ac:dyDescent="0.2">
      <c r="B13" s="1445" t="s">
        <v>1226</v>
      </c>
      <c r="C13" s="1441" t="s">
        <v>84</v>
      </c>
      <c r="D13" s="1083" t="s">
        <v>84</v>
      </c>
      <c r="E13" s="1152" t="s">
        <v>84</v>
      </c>
      <c r="F13" s="1446" t="s">
        <v>84</v>
      </c>
      <c r="G13" s="1447" t="s">
        <v>84</v>
      </c>
      <c r="I13" s="1444"/>
    </row>
    <row r="14" ht="18" customHeight="1" x14ac:dyDescent="0.2">
      <c r="B14" s="1448" t="s">
        <v>1227</v>
      </c>
      <c r="C14" s="1441" t="s">
        <v>84</v>
      </c>
      <c r="D14" s="1083" t="s">
        <v>84</v>
      </c>
      <c r="E14" s="1152" t="s">
        <v>84</v>
      </c>
      <c r="F14" s="1449" t="s">
        <v>84</v>
      </c>
      <c r="G14" s="1450" t="s">
        <v>84</v>
      </c>
    </row>
    <row r="15" ht="18" customHeight="1" x14ac:dyDescent="0.2">
      <c r="B15" s="1451" t="s">
        <v>1228</v>
      </c>
      <c r="C15" s="1452"/>
      <c r="D15" s="1453"/>
      <c r="E15" s="1454"/>
      <c r="F15" s="1455"/>
      <c r="G15" s="1439" t="s">
        <v>84</v>
      </c>
    </row>
    <row r="16" ht="18" customHeight="1" x14ac:dyDescent="0.2">
      <c r="B16" s="1440" t="s">
        <v>1229</v>
      </c>
      <c r="C16" s="1441" t="s">
        <v>84</v>
      </c>
      <c r="D16" s="1083" t="s">
        <v>84</v>
      </c>
      <c r="E16" s="1152" t="s">
        <v>84</v>
      </c>
      <c r="F16" s="1442" t="s">
        <v>84</v>
      </c>
      <c r="G16" s="198" t="s">
        <v>84</v>
      </c>
    </row>
    <row r="17" ht="18" customHeight="1" x14ac:dyDescent="0.2">
      <c r="B17" s="1456" t="s">
        <v>1230</v>
      </c>
      <c r="C17" s="1441" t="s">
        <v>84</v>
      </c>
      <c r="D17" s="1083" t="s">
        <v>84</v>
      </c>
      <c r="E17" s="1152" t="s">
        <v>84</v>
      </c>
      <c r="F17" s="1449" t="s">
        <v>84</v>
      </c>
      <c r="G17" s="1450" t="s">
        <v>84</v>
      </c>
    </row>
    <row r="18" ht="18" customHeight="1" x14ac:dyDescent="0.2">
      <c r="B18" s="1451" t="s">
        <v>1231</v>
      </c>
      <c r="C18" s="1452"/>
      <c r="D18" s="1453"/>
      <c r="E18" s="1454"/>
      <c r="F18" s="1455"/>
      <c r="G18" s="1439" t="s">
        <v>84</v>
      </c>
    </row>
    <row r="19" ht="18" customHeight="1" x14ac:dyDescent="0.2">
      <c r="B19" s="1440" t="s">
        <v>1232</v>
      </c>
      <c r="C19" s="1441" t="s">
        <v>84</v>
      </c>
      <c r="D19" s="1083" t="s">
        <v>84</v>
      </c>
      <c r="E19" s="1152" t="s">
        <v>84</v>
      </c>
      <c r="F19" s="1442" t="s">
        <v>84</v>
      </c>
      <c r="G19" s="198" t="s">
        <v>84</v>
      </c>
    </row>
    <row r="20" ht="18" customHeight="1" x14ac:dyDescent="0.2">
      <c r="B20" s="1456" t="s">
        <v>1233</v>
      </c>
      <c r="C20" s="1441" t="s">
        <v>84</v>
      </c>
      <c r="D20" s="1083" t="s">
        <v>84</v>
      </c>
      <c r="E20" s="1152" t="s">
        <v>84</v>
      </c>
      <c r="F20" s="1449" t="s">
        <v>84</v>
      </c>
      <c r="G20" s="1450" t="s">
        <v>84</v>
      </c>
    </row>
    <row r="21" ht="18" customHeight="1" x14ac:dyDescent="0.2">
      <c r="B21" s="1457" t="s">
        <v>1234</v>
      </c>
      <c r="C21" s="1452"/>
      <c r="D21" s="1453"/>
      <c r="E21" s="1454"/>
      <c r="F21" s="1455"/>
      <c r="G21" s="1458"/>
    </row>
    <row r="22" ht="18" customHeight="1" x14ac:dyDescent="0.25">
      <c r="B22" s="1459"/>
      <c r="C22" s="1460"/>
      <c r="D22" s="1460"/>
      <c r="E22" s="1460"/>
      <c r="F22" s="1460"/>
      <c r="G22" s="1461"/>
    </row>
    <row r="23" ht="18" customHeight="1" x14ac:dyDescent="0.2">
      <c r="B23" s="1462" t="s">
        <v>1235</v>
      </c>
      <c r="C23" s="1463" t="s">
        <v>84</v>
      </c>
      <c r="D23" s="1464"/>
      <c r="E23" s="1465"/>
      <c r="F23" s="1465"/>
      <c r="G23" s="1466"/>
    </row>
    <row r="24" ht="18" customHeight="1" x14ac:dyDescent="0.2">
      <c r="B24" s="1467" t="s">
        <v>1236</v>
      </c>
      <c r="C24" s="1468">
        <v>0.1262839116719243</v>
      </c>
      <c r="D24" s="1414"/>
      <c r="E24" s="1469"/>
      <c r="F24" s="1469"/>
      <c r="G24" s="1412"/>
    </row>
    <row r="25" ht="14.1" customHeight="1" x14ac:dyDescent="0.25">
      <c r="B25" s="229" t="s">
        <v>1237</v>
      </c>
    </row>
    <row r="26" ht="14.1" customHeight="1" x14ac:dyDescent="0.2">
      <c r="B26" s="229" t="s">
        <v>1238</v>
      </c>
      <c r="C26" s="394"/>
      <c r="D26" s="394"/>
      <c r="E26" s="394"/>
      <c r="F26" s="394"/>
    </row>
    <row r="27" ht="14.1" customHeight="1" x14ac:dyDescent="0.2">
      <c r="B27" s="229" t="s">
        <v>1239</v>
      </c>
      <c r="C27" s="394"/>
      <c r="D27" s="394"/>
      <c r="E27" s="394"/>
      <c r="F27" s="394"/>
    </row>
    <row r="28" ht="14.1" customHeight="1" x14ac:dyDescent="0.25">
      <c r="B28" s="229" t="s">
        <v>1240</v>
      </c>
      <c r="C28" s="394"/>
      <c r="D28" s="394"/>
      <c r="E28" s="394"/>
      <c r="F28" s="394"/>
    </row>
    <row r="29" ht="14.1" customHeight="1" x14ac:dyDescent="0.2">
      <c r="B29" s="1470"/>
      <c r="C29" s="394"/>
      <c r="D29" s="394"/>
      <c r="E29" s="394"/>
      <c r="F29" s="394"/>
    </row>
    <row r="30" ht="14.1" customHeight="1" x14ac:dyDescent="0.2">
      <c r="B30" s="154" t="s">
        <v>135</v>
      </c>
      <c r="C30" s="394"/>
      <c r="D30" s="394"/>
      <c r="E30" s="394"/>
      <c r="F30" s="394"/>
    </row>
    <row r="31" ht="14.1" customHeight="1" x14ac:dyDescent="0.2">
      <c r="B31" s="392"/>
      <c r="C31" s="394"/>
      <c r="D31" s="394"/>
      <c r="E31" s="394"/>
      <c r="F31" s="394"/>
    </row>
    <row r="32" ht="14.1" customHeight="1" x14ac:dyDescent="0.2">
      <c r="B32" s="162" t="s">
        <v>480</v>
      </c>
      <c r="C32" s="1154"/>
      <c r="D32" s="1154"/>
      <c r="E32" s="1154"/>
      <c r="F32" s="1154"/>
      <c r="G32" s="1155"/>
    </row>
    <row r="33" ht="14.1" customHeight="1" x14ac:dyDescent="0.2">
      <c r="B33" s="1156" t="s">
        <v>1241</v>
      </c>
      <c r="C33" s="1157"/>
      <c r="D33" s="1157"/>
      <c r="E33" s="1157"/>
      <c r="F33" s="1157"/>
      <c r="G33" s="1158"/>
    </row>
    <row r="34" ht="14.1" customHeight="1" x14ac:dyDescent="0.2">
      <c r="B34" s="1156" t="s">
        <v>1242</v>
      </c>
      <c r="C34" s="1157"/>
      <c r="D34" s="1157"/>
      <c r="E34" s="1157"/>
      <c r="F34" s="1157"/>
      <c r="G34" s="1158"/>
    </row>
    <row r="35" ht="14.1" customHeight="1" x14ac:dyDescent="0.2">
      <c r="B35" s="1156" t="s">
        <v>1243</v>
      </c>
      <c r="C35" s="1157"/>
      <c r="D35" s="1157"/>
      <c r="E35" s="1157"/>
      <c r="F35" s="1157"/>
      <c r="G35" s="1158"/>
    </row>
    <row r="36" ht="14.1" customHeight="1" x14ac:dyDescent="0.2">
      <c r="B36" s="1156" t="s">
        <v>1244</v>
      </c>
      <c r="C36" s="1157"/>
      <c r="D36" s="1157"/>
      <c r="E36" s="1157"/>
      <c r="F36" s="1157"/>
      <c r="G36" s="1158"/>
    </row>
    <row r="37" ht="14.1" customHeight="1" x14ac:dyDescent="0.2">
      <c r="B37" s="1471" t="s">
        <v>1245</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1246</v>
      </c>
      <c r="C1" s="967"/>
      <c r="F1" s="4" t="s">
        <v>62</v>
      </c>
    </row>
    <row r="2" ht="18.95" customHeight="1" x14ac:dyDescent="0.2">
      <c r="B2" s="967" t="s">
        <v>1247</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587</v>
      </c>
      <c r="I6" s="1475"/>
      <c r="J6" s="1476"/>
    </row>
    <row r="7" ht="27" customHeight="1" x14ac:dyDescent="0.2">
      <c r="B7" s="1477" t="s">
        <v>67</v>
      </c>
      <c r="C7" s="1478" t="s">
        <v>1028</v>
      </c>
      <c r="D7" s="1478"/>
      <c r="E7" s="1479" t="s">
        <v>143</v>
      </c>
      <c r="F7" s="1282" t="s">
        <v>144</v>
      </c>
      <c r="H7" s="1480" t="s">
        <v>1248</v>
      </c>
      <c r="I7" s="1481" t="s">
        <v>890</v>
      </c>
      <c r="J7" s="1482" t="s">
        <v>493</v>
      </c>
    </row>
    <row r="8" ht="24" customHeight="1" x14ac:dyDescent="0.2">
      <c r="B8" s="1192"/>
      <c r="C8" s="1315" t="s">
        <v>890</v>
      </c>
      <c r="D8" s="1483" t="s">
        <v>1249</v>
      </c>
      <c r="E8" s="1484"/>
      <c r="F8" s="1284" t="s">
        <v>70</v>
      </c>
      <c r="H8" s="1485" t="s">
        <v>1250</v>
      </c>
      <c r="I8" s="1486" t="s">
        <v>1251</v>
      </c>
      <c r="J8" s="1487">
        <v>0.145</v>
      </c>
    </row>
    <row r="9" ht="51.75" customHeight="1" x14ac:dyDescent="0.2">
      <c r="B9" s="1488"/>
      <c r="C9" s="1205"/>
      <c r="D9" s="1489" t="s">
        <v>1252</v>
      </c>
      <c r="E9" s="1433" t="s">
        <v>1253</v>
      </c>
      <c r="F9" s="1124" t="s">
        <v>76</v>
      </c>
      <c r="H9" s="1485" t="s">
        <v>1254</v>
      </c>
      <c r="I9" s="1486" t="s">
        <v>1255</v>
      </c>
      <c r="J9" s="1487">
        <v>0.2</v>
      </c>
    </row>
    <row r="10" ht="24" customHeight="1" x14ac:dyDescent="0.2">
      <c r="B10" s="1490" t="s">
        <v>1256</v>
      </c>
      <c r="C10" s="1491"/>
      <c r="D10" s="1492"/>
      <c r="E10" s="1493"/>
      <c r="F10" s="1494">
        <v>81.92216751560947</v>
      </c>
      <c r="H10" s="1485" t="s">
        <v>1257</v>
      </c>
      <c r="I10" s="1486" t="s">
        <v>1258</v>
      </c>
      <c r="J10" s="1487">
        <v>0.2</v>
      </c>
    </row>
    <row r="11" ht="24" customHeight="1" x14ac:dyDescent="0.2">
      <c r="B11" s="1495" t="s">
        <v>1259</v>
      </c>
      <c r="C11" s="1496" t="s">
        <v>1260</v>
      </c>
      <c r="D11" s="1497">
        <v>1585580.607794389</v>
      </c>
      <c r="E11" s="1498">
        <v>0.009990988278580533</v>
      </c>
      <c r="F11" s="1499">
        <v>24.893812848485958</v>
      </c>
      <c r="H11" s="1485" t="s">
        <v>1261</v>
      </c>
      <c r="I11" s="1486" t="s">
        <v>1262</v>
      </c>
      <c r="J11" s="1487">
        <v>0.3</v>
      </c>
    </row>
    <row r="12" ht="24" customHeight="1" x14ac:dyDescent="0.2">
      <c r="B12" s="1495" t="s">
        <v>1263</v>
      </c>
      <c r="C12" s="1500" t="s">
        <v>1264</v>
      </c>
      <c r="D12" s="1501">
        <v>177882.1014394656</v>
      </c>
      <c r="E12" s="1502">
        <v>0.009999999999999998</v>
      </c>
      <c r="F12" s="1503">
        <v>2.7952901654773163</v>
      </c>
      <c r="H12" s="1504" t="s">
        <v>1265</v>
      </c>
      <c r="I12" s="1505"/>
      <c r="J12" s="1506"/>
    </row>
    <row r="13" ht="24" customHeight="1" x14ac:dyDescent="0.2">
      <c r="B13" s="1495" t="s">
        <v>1266</v>
      </c>
      <c r="C13" s="1496" t="s">
        <v>1267</v>
      </c>
      <c r="D13" s="28">
        <v>175350.66168492264</v>
      </c>
      <c r="E13" s="1507">
        <v>0.009999999999999998</v>
      </c>
      <c r="F13" s="1508">
        <v>2.755510397905927</v>
      </c>
      <c r="H13" s="1509" t="s">
        <v>1268</v>
      </c>
      <c r="I13" s="1510"/>
      <c r="J13" s="1510"/>
    </row>
    <row r="14" ht="24" customHeight="1" x14ac:dyDescent="0.2">
      <c r="B14" s="1495" t="s">
        <v>1269</v>
      </c>
      <c r="C14" s="1496" t="s">
        <v>1270</v>
      </c>
      <c r="D14" s="28">
        <v>396</v>
      </c>
      <c r="E14" s="1507">
        <v>0.01</v>
      </c>
      <c r="F14" s="1508">
        <v>0.006222857142857143</v>
      </c>
      <c r="H14" s="1511"/>
    </row>
    <row r="15" ht="24" customHeight="1" x14ac:dyDescent="0.2">
      <c r="B15" s="1512" t="s">
        <v>1271</v>
      </c>
      <c r="C15" s="1496" t="s">
        <v>1272</v>
      </c>
      <c r="D15" s="28">
        <v>2135.439754542941</v>
      </c>
      <c r="E15" s="1507">
        <v>0.010000000000000082</v>
      </c>
      <c r="F15" s="1508">
        <v>0.033556910428532205</v>
      </c>
    </row>
    <row r="16" ht="24" customHeight="1" x14ac:dyDescent="0.2">
      <c r="B16" s="1495" t="s">
        <v>1273</v>
      </c>
      <c r="C16" s="1496" t="s">
        <v>1274</v>
      </c>
      <c r="D16" s="28">
        <v>123588.09024362436</v>
      </c>
      <c r="E16" s="1507">
        <v>0.018620800251964675</v>
      </c>
      <c r="F16" s="1508">
        <v>3.61634293734735</v>
      </c>
    </row>
    <row r="17" ht="24" customHeight="1" x14ac:dyDescent="0.2">
      <c r="B17" s="1495" t="s">
        <v>1275</v>
      </c>
      <c r="C17" s="1496" t="s">
        <v>1276</v>
      </c>
      <c r="D17" s="28">
        <v>2205442.4010461774</v>
      </c>
      <c r="E17" s="1507">
        <v>0.009998052290779408</v>
      </c>
      <c r="F17" s="1508">
        <v>34.650201849939926</v>
      </c>
    </row>
    <row r="18" ht="24" customHeight="1" x14ac:dyDescent="0.2">
      <c r="B18" s="1495" t="s">
        <v>1277</v>
      </c>
      <c r="C18" s="1496" t="s">
        <v>1278</v>
      </c>
      <c r="D18" s="28">
        <v>636641.4168735391</v>
      </c>
      <c r="E18" s="1513">
        <v>0.00999701303876271</v>
      </c>
      <c r="F18" s="1514">
        <v>10.001376857216071</v>
      </c>
    </row>
    <row r="19" ht="24" customHeight="1" x14ac:dyDescent="0.2">
      <c r="B19" s="1495" t="s">
        <v>1279</v>
      </c>
      <c r="C19" s="1496" t="s">
        <v>1280</v>
      </c>
      <c r="D19" s="28">
        <v>474500.00000000006</v>
      </c>
      <c r="E19" s="1513">
        <v>8</v>
      </c>
      <c r="F19" s="1508">
        <v>5.965142857142858</v>
      </c>
    </row>
    <row r="20" ht="24" customHeight="1" x14ac:dyDescent="0.2">
      <c r="B20" s="1515" t="s">
        <v>1281</v>
      </c>
      <c r="C20" s="1516" t="s">
        <v>501</v>
      </c>
      <c r="D20" s="41" t="s">
        <v>84</v>
      </c>
      <c r="E20" s="1517" t="s">
        <v>84</v>
      </c>
      <c r="F20" s="1518" t="s">
        <v>84</v>
      </c>
    </row>
    <row r="21" ht="24" customHeight="1" x14ac:dyDescent="0.2">
      <c r="B21" s="1519" t="s">
        <v>1282</v>
      </c>
      <c r="C21" s="1520"/>
      <c r="D21" s="1521"/>
      <c r="E21" s="1522"/>
      <c r="F21" s="1523">
        <v>21.28120524170415</v>
      </c>
    </row>
    <row r="22" ht="24" customHeight="1" x14ac:dyDescent="0.2">
      <c r="B22" s="1524" t="s">
        <v>1283</v>
      </c>
      <c r="C22" s="1496" t="s">
        <v>1284</v>
      </c>
      <c r="D22" s="28">
        <v>290203.2264668044</v>
      </c>
      <c r="E22" s="1507">
        <v>0.009999999999999998</v>
      </c>
      <c r="F22" s="1508">
        <v>4.560336415906925</v>
      </c>
    </row>
    <row r="23" ht="14.1" customHeight="1" x14ac:dyDescent="0.25">
      <c r="B23" s="1525" t="s">
        <v>1285</v>
      </c>
      <c r="C23" s="1526" t="s">
        <v>1286</v>
      </c>
      <c r="D23" s="41">
        <v>1418740.3852191586</v>
      </c>
      <c r="E23" s="1527">
        <v>0.0075</v>
      </c>
      <c r="F23" s="1518">
        <v>16.720868825797226</v>
      </c>
    </row>
    <row r="24" ht="14.1" customHeight="1" x14ac:dyDescent="0.25">
      <c r="B24" s="229" t="s">
        <v>1287</v>
      </c>
    </row>
    <row r="25" ht="14.1" customHeight="1" x14ac:dyDescent="0.2">
      <c r="B25" s="229" t="s">
        <v>1288</v>
      </c>
      <c r="C25" s="183"/>
      <c r="D25" s="183"/>
      <c r="E25" s="183"/>
      <c r="F25" s="183"/>
    </row>
    <row r="26" ht="14.1" customHeight="1" x14ac:dyDescent="0.2">
      <c r="B26" s="229" t="s">
        <v>1289</v>
      </c>
      <c r="C26" s="897"/>
      <c r="D26" s="897"/>
      <c r="E26" s="897"/>
      <c r="F26" s="897"/>
    </row>
    <row r="27" ht="14.1" customHeight="1" x14ac:dyDescent="0.25">
      <c r="B27" s="229" t="s">
        <v>1290</v>
      </c>
      <c r="C27" s="1528"/>
      <c r="D27" s="1528"/>
      <c r="E27" s="1528"/>
      <c r="F27" s="1528"/>
      <c r="H27" s="1529"/>
      <c r="I27" s="1529"/>
      <c r="J27" s="1529"/>
    </row>
    <row r="28" ht="14.1" customHeight="1" x14ac:dyDescent="0.25">
      <c r="B28" s="229" t="s">
        <v>1291</v>
      </c>
      <c r="C28" s="1528"/>
      <c r="D28" s="1528"/>
      <c r="E28" s="1528"/>
      <c r="F28" s="1528"/>
      <c r="H28" s="1529"/>
      <c r="I28" s="1529"/>
      <c r="J28" s="1529"/>
    </row>
    <row r="29" ht="14.1" customHeight="1" x14ac:dyDescent="0.2">
      <c r="B29" s="229" t="s">
        <v>1292</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135</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543</v>
      </c>
      <c r="C33" s="1532"/>
      <c r="D33" s="1532"/>
      <c r="E33" s="1532"/>
      <c r="F33" s="1533"/>
      <c r="H33" s="1529"/>
      <c r="I33" s="1529"/>
      <c r="J33" s="1529"/>
    </row>
    <row r="34" ht="14.1" customHeight="1" x14ac:dyDescent="0.2">
      <c r="B34" s="1156" t="s">
        <v>1293</v>
      </c>
      <c r="C34" s="1534"/>
      <c r="D34" s="1534"/>
      <c r="E34" s="1534"/>
      <c r="F34" s="1535"/>
      <c r="G34" s="1536"/>
      <c r="H34" s="1529"/>
      <c r="I34" s="1529"/>
      <c r="J34" s="1529"/>
    </row>
    <row r="35" ht="14.1" customHeight="1" x14ac:dyDescent="0.2">
      <c r="B35" s="1156" t="s">
        <v>1294</v>
      </c>
      <c r="C35" s="1534"/>
      <c r="D35" s="1534"/>
      <c r="E35" s="1534"/>
      <c r="F35" s="1535"/>
      <c r="G35" s="1536"/>
      <c r="H35" s="1529"/>
      <c r="I35" s="1529"/>
      <c r="J35" s="1529"/>
    </row>
    <row r="36" ht="14.1" customHeight="1" x14ac:dyDescent="0.2">
      <c r="B36" s="1156" t="s">
        <v>1295</v>
      </c>
      <c r="C36" s="1534"/>
      <c r="D36" s="1534"/>
      <c r="E36" s="1534"/>
      <c r="F36" s="1535"/>
      <c r="G36" s="1536"/>
      <c r="H36" s="1529"/>
      <c r="I36" s="1529"/>
      <c r="J36" s="1529"/>
    </row>
    <row r="37" ht="14.1" customHeight="1" x14ac:dyDescent="0.2">
      <c r="B37" s="1156" t="s">
        <v>1296</v>
      </c>
      <c r="C37" s="1534"/>
      <c r="D37" s="1534"/>
      <c r="E37" s="1534"/>
      <c r="F37" s="1535"/>
    </row>
    <row r="38" ht="18" customHeight="1" x14ac:dyDescent="0.2">
      <c r="B38" s="1537" t="s">
        <v>1297</v>
      </c>
      <c r="C38" s="1538"/>
      <c r="D38" s="1538"/>
      <c r="E38" s="1538"/>
      <c r="F38" s="1539"/>
    </row>
    <row r="39" ht="18" customHeight="1" x14ac:dyDescent="0.2">
      <c r="B39" s="1420" t="s">
        <v>1298</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1028</v>
      </c>
      <c r="D7" s="1176"/>
      <c r="E7" s="1176"/>
      <c r="F7" s="1176"/>
      <c r="G7" s="1176"/>
      <c r="H7" s="1176" t="s">
        <v>143</v>
      </c>
      <c r="I7" s="1176"/>
      <c r="J7" s="1424" t="s">
        <v>1301</v>
      </c>
      <c r="K7" s="1424"/>
    </row>
    <row r="8" ht="42.75" customHeight="1" x14ac:dyDescent="0.2">
      <c r="B8" s="1519"/>
      <c r="C8" s="1315" t="s">
        <v>1302</v>
      </c>
      <c r="D8" s="517" t="s">
        <v>1303</v>
      </c>
      <c r="E8" s="517" t="s">
        <v>1304</v>
      </c>
      <c r="F8" s="517" t="s">
        <v>1305</v>
      </c>
      <c r="G8" s="1483" t="s">
        <v>1306</v>
      </c>
      <c r="H8" s="1005" t="s">
        <v>69</v>
      </c>
      <c r="I8" s="1541" t="s">
        <v>70</v>
      </c>
      <c r="J8" s="1005" t="s">
        <v>69</v>
      </c>
      <c r="K8" s="1541" t="s">
        <v>70</v>
      </c>
    </row>
    <row r="9" ht="14.1" customHeight="1" x14ac:dyDescent="0.2">
      <c r="B9" s="1542"/>
      <c r="C9" s="1543" t="s">
        <v>1307</v>
      </c>
      <c r="D9" s="1544" t="s">
        <v>1308</v>
      </c>
      <c r="E9" s="1544"/>
      <c r="F9" s="1544" t="s">
        <v>1309</v>
      </c>
      <c r="G9" s="1489"/>
      <c r="H9" s="1545" t="s">
        <v>1310</v>
      </c>
      <c r="I9" s="1545"/>
      <c r="J9" s="1546" t="s">
        <v>76</v>
      </c>
      <c r="K9" s="1546"/>
    </row>
    <row r="10" ht="18" customHeight="1" x14ac:dyDescent="0.2">
      <c r="B10" s="1547" t="s">
        <v>1311</v>
      </c>
      <c r="C10" s="763"/>
      <c r="D10" s="204"/>
      <c r="E10" s="204"/>
      <c r="F10" s="204"/>
      <c r="G10" s="772"/>
      <c r="H10" s="763"/>
      <c r="I10" s="1492"/>
      <c r="J10" s="138" t="s">
        <v>84</v>
      </c>
      <c r="K10" s="206" t="s">
        <v>84</v>
      </c>
    </row>
    <row r="11" ht="18" customHeight="1" x14ac:dyDescent="0.2">
      <c r="B11" s="1547" t="s">
        <v>1312</v>
      </c>
      <c r="C11" s="763"/>
      <c r="D11" s="204"/>
      <c r="E11" s="204"/>
      <c r="F11" s="204"/>
      <c r="G11" s="772"/>
      <c r="H11" s="763"/>
      <c r="I11" s="772"/>
      <c r="J11" s="138" t="s">
        <v>84</v>
      </c>
      <c r="K11" s="206" t="s">
        <v>84</v>
      </c>
    </row>
    <row r="12" ht="14.1" customHeight="1" x14ac:dyDescent="0.25">
      <c r="B12" s="546" t="s">
        <v>1313</v>
      </c>
      <c r="C12" s="1548"/>
      <c r="D12" s="1548"/>
      <c r="E12" s="1548"/>
      <c r="F12" s="1548"/>
      <c r="G12" s="1548"/>
      <c r="H12" s="1549"/>
      <c r="I12" s="1549"/>
      <c r="J12" s="1548"/>
      <c r="K12" s="1550"/>
    </row>
    <row r="13" ht="14.1" customHeight="1" x14ac:dyDescent="0.2">
      <c r="B13" s="229" t="s">
        <v>1314</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135</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480</v>
      </c>
      <c r="C17" s="232"/>
      <c r="D17" s="232"/>
      <c r="E17" s="232"/>
      <c r="F17" s="232"/>
      <c r="G17" s="232"/>
      <c r="H17" s="232"/>
      <c r="I17" s="232"/>
      <c r="J17" s="232"/>
      <c r="K17" s="233"/>
    </row>
    <row r="18" ht="14.1" customHeight="1" x14ac:dyDescent="0.2">
      <c r="B18" s="234" t="s">
        <v>1315</v>
      </c>
      <c r="C18" s="652"/>
      <c r="D18" s="652"/>
      <c r="E18" s="652"/>
      <c r="F18" s="652"/>
      <c r="G18" s="652"/>
      <c r="H18" s="652"/>
      <c r="I18" s="652"/>
      <c r="J18" s="652"/>
      <c r="K18" s="653"/>
    </row>
    <row r="19" ht="14.1" customHeight="1" x14ac:dyDescent="0.2">
      <c r="B19" s="325" t="s">
        <v>1316</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587</v>
      </c>
      <c r="M6" s="615"/>
      <c r="N6" s="615"/>
      <c r="O6" s="615"/>
    </row>
    <row r="7" ht="24" customHeight="1" x14ac:dyDescent="0.2">
      <c r="B7" s="1477" t="s">
        <v>588</v>
      </c>
      <c r="C7" s="1176" t="s">
        <v>1319</v>
      </c>
      <c r="D7" s="1176"/>
      <c r="E7" s="1176"/>
      <c r="F7" s="1176"/>
      <c r="G7" s="1176" t="s">
        <v>143</v>
      </c>
      <c r="H7" s="1176"/>
      <c r="I7" s="1176" t="s">
        <v>144</v>
      </c>
      <c r="J7" s="1176"/>
      <c r="L7" s="1558"/>
      <c r="M7" s="1559" t="s">
        <v>1320</v>
      </c>
      <c r="N7" s="1559" t="s">
        <v>1321</v>
      </c>
      <c r="O7" s="970" t="s">
        <v>1322</v>
      </c>
    </row>
    <row r="8" ht="26.25" customHeight="1" x14ac:dyDescent="0.2">
      <c r="B8" s="1427" t="s">
        <v>592</v>
      </c>
      <c r="C8" s="1315" t="s">
        <v>1323</v>
      </c>
      <c r="D8" s="517" t="s">
        <v>1324</v>
      </c>
      <c r="E8" s="517" t="s">
        <v>1325</v>
      </c>
      <c r="F8" s="1483" t="s">
        <v>1326</v>
      </c>
      <c r="G8" s="1005" t="s">
        <v>450</v>
      </c>
      <c r="H8" s="1541" t="s">
        <v>1327</v>
      </c>
      <c r="I8" s="1005" t="s">
        <v>450</v>
      </c>
      <c r="J8" s="1541" t="s">
        <v>1327</v>
      </c>
      <c r="L8" s="1125"/>
      <c r="M8" s="1560"/>
      <c r="N8" s="1560"/>
      <c r="O8" s="1127"/>
    </row>
    <row r="9" ht="18" customHeight="1" x14ac:dyDescent="0.2">
      <c r="B9" s="1488"/>
      <c r="C9" s="1543" t="s">
        <v>1328</v>
      </c>
      <c r="D9" s="1544" t="s">
        <v>1308</v>
      </c>
      <c r="E9" s="1544"/>
      <c r="F9" s="1489" t="s">
        <v>1309</v>
      </c>
      <c r="G9" s="1545" t="s">
        <v>1310</v>
      </c>
      <c r="H9" s="1545"/>
      <c r="I9" s="1545" t="s">
        <v>76</v>
      </c>
      <c r="J9" s="1545"/>
      <c r="L9" s="633" t="s">
        <v>1329</v>
      </c>
      <c r="M9" s="567" t="s">
        <v>84</v>
      </c>
      <c r="N9" s="567" t="s">
        <v>84</v>
      </c>
      <c r="O9" s="567" t="s">
        <v>84</v>
      </c>
    </row>
    <row r="10" ht="18" customHeight="1" x14ac:dyDescent="0.2">
      <c r="B10" s="1561" t="s">
        <v>1330</v>
      </c>
      <c r="C10" s="1435"/>
      <c r="D10" s="523"/>
      <c r="E10" s="523"/>
      <c r="F10" s="1562" t="s">
        <v>84</v>
      </c>
      <c r="G10" s="1563" t="s">
        <v>84</v>
      </c>
      <c r="H10" s="1562" t="s">
        <v>84</v>
      </c>
      <c r="I10" s="138" t="s">
        <v>84</v>
      </c>
      <c r="J10" s="206" t="s">
        <v>84</v>
      </c>
      <c r="L10" s="637" t="s">
        <v>1331</v>
      </c>
      <c r="M10" s="567" t="s">
        <v>84</v>
      </c>
      <c r="N10" s="567" t="s">
        <v>84</v>
      </c>
      <c r="O10" s="567" t="s">
        <v>84</v>
      </c>
    </row>
    <row r="11" ht="18" customHeight="1" x14ac:dyDescent="0.2">
      <c r="B11" s="1440" t="s">
        <v>1332</v>
      </c>
      <c r="C11" s="1564" t="s">
        <v>84</v>
      </c>
      <c r="D11" s="169" t="s">
        <v>84</v>
      </c>
      <c r="E11" s="169" t="s">
        <v>84</v>
      </c>
      <c r="F11" s="192" t="s">
        <v>84</v>
      </c>
      <c r="G11" s="148" t="s">
        <v>84</v>
      </c>
      <c r="H11" s="206" t="s">
        <v>84</v>
      </c>
      <c r="I11" s="1565" t="s">
        <v>84</v>
      </c>
      <c r="J11" s="1566" t="s">
        <v>84</v>
      </c>
      <c r="L11" s="637" t="s">
        <v>1333</v>
      </c>
      <c r="M11" s="567" t="s">
        <v>84</v>
      </c>
      <c r="N11" s="567" t="s">
        <v>84</v>
      </c>
      <c r="O11" s="567" t="s">
        <v>84</v>
      </c>
    </row>
    <row r="12" ht="18" customHeight="1" x14ac:dyDescent="0.2">
      <c r="B12" s="1440" t="s">
        <v>1334</v>
      </c>
      <c r="C12" s="1564" t="s">
        <v>84</v>
      </c>
      <c r="D12" s="169" t="s">
        <v>84</v>
      </c>
      <c r="E12" s="169" t="s">
        <v>84</v>
      </c>
      <c r="F12" s="192" t="s">
        <v>84</v>
      </c>
      <c r="G12" s="138" t="s">
        <v>84</v>
      </c>
      <c r="H12" s="206" t="s">
        <v>84</v>
      </c>
      <c r="I12" s="1564" t="s">
        <v>84</v>
      </c>
      <c r="J12" s="1566" t="s">
        <v>84</v>
      </c>
      <c r="L12" s="637" t="s">
        <v>1335</v>
      </c>
      <c r="M12" s="567" t="s">
        <v>84</v>
      </c>
      <c r="N12" s="567" t="s">
        <v>84</v>
      </c>
      <c r="O12" s="567" t="s">
        <v>84</v>
      </c>
    </row>
    <row r="13" ht="18" customHeight="1" x14ac:dyDescent="0.2">
      <c r="B13" s="1440" t="s">
        <v>1336</v>
      </c>
      <c r="C13" s="1564" t="s">
        <v>84</v>
      </c>
      <c r="D13" s="169" t="s">
        <v>84</v>
      </c>
      <c r="E13" s="169" t="s">
        <v>84</v>
      </c>
      <c r="F13" s="192" t="s">
        <v>84</v>
      </c>
      <c r="G13" s="138" t="s">
        <v>84</v>
      </c>
      <c r="H13" s="206" t="s">
        <v>84</v>
      </c>
      <c r="I13" s="1564" t="s">
        <v>84</v>
      </c>
      <c r="J13" s="1566" t="s">
        <v>84</v>
      </c>
      <c r="L13" s="1567" t="s">
        <v>1337</v>
      </c>
      <c r="M13" s="607" t="s">
        <v>84</v>
      </c>
      <c r="N13" s="607" t="s">
        <v>84</v>
      </c>
      <c r="O13" s="607" t="s">
        <v>84</v>
      </c>
    </row>
    <row r="14" ht="18" customHeight="1" x14ac:dyDescent="0.2">
      <c r="B14" s="1440" t="s">
        <v>1338</v>
      </c>
      <c r="C14" s="1568"/>
      <c r="D14" s="49"/>
      <c r="E14" s="49"/>
      <c r="F14" s="196" t="s">
        <v>84</v>
      </c>
      <c r="G14" s="1569" t="s">
        <v>84</v>
      </c>
      <c r="H14" s="196" t="s">
        <v>84</v>
      </c>
      <c r="I14" s="148" t="s">
        <v>84</v>
      </c>
      <c r="J14" s="188" t="s">
        <v>84</v>
      </c>
      <c r="L14" s="155" t="s">
        <v>1339</v>
      </c>
      <c r="M14" s="614"/>
      <c r="N14" s="614"/>
      <c r="O14" s="614"/>
    </row>
    <row r="15" ht="18" customHeight="1" x14ac:dyDescent="0.2">
      <c r="B15" s="1570" t="s">
        <v>1340</v>
      </c>
      <c r="C15" s="1571"/>
      <c r="D15" s="132"/>
      <c r="E15" s="132"/>
      <c r="F15" s="1572" t="s">
        <v>84</v>
      </c>
      <c r="G15" s="1573" t="s">
        <v>84</v>
      </c>
      <c r="H15" s="1572" t="s">
        <v>84</v>
      </c>
      <c r="I15" s="1574" t="s">
        <v>84</v>
      </c>
      <c r="J15" s="214" t="s">
        <v>84</v>
      </c>
      <c r="L15" s="960" t="s">
        <v>1341</v>
      </c>
      <c r="M15" s="614"/>
      <c r="N15" s="614"/>
      <c r="O15" s="614"/>
    </row>
    <row r="16" ht="18" customHeight="1" x14ac:dyDescent="0.2">
      <c r="B16" s="1440" t="s">
        <v>1342</v>
      </c>
      <c r="C16" s="1575"/>
      <c r="D16" s="305"/>
      <c r="E16" s="305"/>
      <c r="F16" s="1576" t="s">
        <v>84</v>
      </c>
      <c r="G16" s="1577" t="s">
        <v>84</v>
      </c>
      <c r="H16" s="196" t="s">
        <v>84</v>
      </c>
      <c r="I16" s="148" t="s">
        <v>84</v>
      </c>
      <c r="J16" s="188" t="s">
        <v>84</v>
      </c>
      <c r="L16" s="960"/>
      <c r="M16" s="614"/>
      <c r="N16" s="613"/>
      <c r="O16" s="613"/>
    </row>
    <row r="17" ht="18" customHeight="1" x14ac:dyDescent="0.2">
      <c r="B17" s="1570" t="s">
        <v>1343</v>
      </c>
      <c r="C17" s="1571"/>
      <c r="D17" s="132"/>
      <c r="E17" s="132"/>
      <c r="F17" s="1572" t="s">
        <v>84</v>
      </c>
      <c r="G17" s="1573" t="s">
        <v>84</v>
      </c>
      <c r="H17" s="1572" t="s">
        <v>84</v>
      </c>
      <c r="I17" s="1574" t="s">
        <v>84</v>
      </c>
      <c r="J17" s="214" t="s">
        <v>84</v>
      </c>
      <c r="L17" s="613"/>
      <c r="M17" s="613"/>
      <c r="N17" s="613"/>
      <c r="O17" s="613"/>
    </row>
    <row r="18" ht="18" customHeight="1" x14ac:dyDescent="0.2">
      <c r="B18" s="1440" t="s">
        <v>1344</v>
      </c>
      <c r="C18" s="1575"/>
      <c r="D18" s="305"/>
      <c r="E18" s="305"/>
      <c r="F18" s="1576" t="s">
        <v>84</v>
      </c>
      <c r="G18" s="1577" t="s">
        <v>84</v>
      </c>
      <c r="H18" s="1576" t="s">
        <v>84</v>
      </c>
      <c r="I18" s="148" t="s">
        <v>84</v>
      </c>
      <c r="J18" s="188" t="s">
        <v>84</v>
      </c>
      <c r="L18" s="613"/>
      <c r="M18" s="613"/>
      <c r="N18" s="613"/>
      <c r="O18" s="613"/>
    </row>
    <row r="19" ht="18" customHeight="1" x14ac:dyDescent="0.2">
      <c r="B19" s="1578" t="s">
        <v>1345</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1346</v>
      </c>
      <c r="C20" s="1571"/>
      <c r="D20" s="132"/>
      <c r="E20" s="132"/>
      <c r="F20" s="1572" t="s">
        <v>84</v>
      </c>
      <c r="G20" s="1573" t="s">
        <v>84</v>
      </c>
      <c r="H20" s="1572" t="s">
        <v>84</v>
      </c>
      <c r="I20" s="1574" t="s">
        <v>84</v>
      </c>
      <c r="J20" s="214" t="s">
        <v>84</v>
      </c>
      <c r="L20" s="613"/>
      <c r="M20" s="613"/>
      <c r="N20" s="613"/>
      <c r="O20" s="613"/>
    </row>
    <row r="21" ht="14.1" customHeight="1" x14ac:dyDescent="0.2">
      <c r="B21" s="546" t="s">
        <v>1347</v>
      </c>
      <c r="C21" s="1097"/>
      <c r="D21" s="1097"/>
      <c r="E21" s="1097"/>
      <c r="F21" s="1097"/>
      <c r="G21" s="1097"/>
      <c r="H21" s="1097"/>
      <c r="I21" s="1097"/>
      <c r="J21" s="1097"/>
      <c r="L21" s="613"/>
      <c r="M21" s="613"/>
      <c r="N21" s="613"/>
      <c r="O21" s="613"/>
    </row>
    <row r="22" ht="14.1" customHeight="1" x14ac:dyDescent="0.2">
      <c r="B22" s="229" t="s">
        <v>1348</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135</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543</v>
      </c>
      <c r="C26" s="1583"/>
      <c r="D26" s="1583"/>
      <c r="E26" s="1583"/>
      <c r="F26" s="1583"/>
      <c r="G26" s="1583"/>
      <c r="H26" s="1583"/>
      <c r="I26" s="1583"/>
      <c r="J26" s="1584"/>
      <c r="K26" s="1113"/>
      <c r="L26" s="613"/>
      <c r="M26" s="613"/>
      <c r="N26" s="613"/>
      <c r="O26" s="613"/>
    </row>
    <row r="27" ht="14.1" customHeight="1" x14ac:dyDescent="0.2">
      <c r="B27" s="1585" t="s">
        <v>1349</v>
      </c>
      <c r="C27" s="1586"/>
      <c r="D27" s="1586"/>
      <c r="E27" s="1586"/>
      <c r="F27" s="1586"/>
      <c r="G27" s="1586"/>
      <c r="H27" s="1586"/>
      <c r="I27" s="1586"/>
      <c r="J27" s="1587"/>
      <c r="K27" s="1113"/>
      <c r="L27" s="613"/>
      <c r="M27" s="613"/>
      <c r="N27" s="613"/>
      <c r="O27" s="613"/>
    </row>
    <row r="28" ht="14.1" customHeight="1" x14ac:dyDescent="0.2">
      <c r="B28" s="1588" t="s">
        <v>1350</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589</v>
      </c>
      <c r="D7" s="1591" t="s">
        <v>143</v>
      </c>
      <c r="E7" s="1592" t="s">
        <v>1353</v>
      </c>
    </row>
    <row r="8" ht="14.1" customHeight="1" x14ac:dyDescent="0.2" s="1" customFormat="1">
      <c r="B8" s="1593"/>
      <c r="C8" s="1594" t="s">
        <v>1354</v>
      </c>
      <c r="D8" s="1595" t="s">
        <v>1355</v>
      </c>
      <c r="E8" s="1596" t="s">
        <v>1356</v>
      </c>
    </row>
    <row r="9" ht="14.1" customHeight="1" x14ac:dyDescent="0.2" s="1" customFormat="1">
      <c r="B9" s="1597"/>
      <c r="C9" s="1598" t="s">
        <v>1357</v>
      </c>
      <c r="D9" s="1599" t="s">
        <v>1358</v>
      </c>
      <c r="E9" s="1598" t="s">
        <v>76</v>
      </c>
    </row>
    <row r="10" ht="18" customHeight="1" x14ac:dyDescent="0.2" s="1" customFormat="1">
      <c r="B10" s="1600" t="s">
        <v>1359</v>
      </c>
      <c r="C10" s="1601"/>
      <c r="D10" s="1601"/>
      <c r="E10" s="1602">
        <v>163.73719999999997</v>
      </c>
    </row>
    <row r="11" ht="18" customHeight="1" x14ac:dyDescent="0.2" s="1" customFormat="1">
      <c r="B11" s="1603" t="s">
        <v>1360</v>
      </c>
      <c r="C11" s="1604">
        <v>372129.99999999994</v>
      </c>
      <c r="D11" s="1605">
        <v>0.12000000000000001</v>
      </c>
      <c r="E11" s="1606">
        <v>163.73719999999997</v>
      </c>
    </row>
    <row r="12" ht="18" customHeight="1" x14ac:dyDescent="0.2" s="1" customFormat="1">
      <c r="B12" s="1603" t="s">
        <v>1361</v>
      </c>
      <c r="C12" s="1604" t="s">
        <v>457</v>
      </c>
      <c r="D12" s="1605" t="s">
        <v>457</v>
      </c>
      <c r="E12" s="1606" t="s">
        <v>457</v>
      </c>
    </row>
    <row r="13" ht="18" customHeight="1" x14ac:dyDescent="0.2" s="1" customFormat="1">
      <c r="B13" s="1600" t="s">
        <v>1362</v>
      </c>
      <c r="C13" s="1607">
        <v>596375.11</v>
      </c>
      <c r="D13" s="1608">
        <v>0.20000000000000004</v>
      </c>
      <c r="E13" s="1609">
        <v>437.3417473333334</v>
      </c>
    </row>
    <row r="14" ht="18" customHeight="1" x14ac:dyDescent="0.2" s="1" customFormat="1">
      <c r="B14" s="1600" t="s">
        <v>1363</v>
      </c>
      <c r="C14" s="1607" t="s">
        <v>84</v>
      </c>
      <c r="D14" s="1608" t="s">
        <v>84</v>
      </c>
      <c r="E14" s="1610" t="s">
        <v>84</v>
      </c>
    </row>
    <row r="15" ht="18" customHeight="1" x14ac:dyDescent="0.2" s="1" customFormat="1">
      <c r="B15" s="1600" t="s">
        <v>1364</v>
      </c>
      <c r="C15" s="1611"/>
      <c r="D15" s="1611"/>
      <c r="E15" s="1605" t="s">
        <v>84</v>
      </c>
    </row>
    <row r="16" ht="14.1" customHeight="1" x14ac:dyDescent="0.2">
      <c r="B16" s="546" t="s">
        <v>1365</v>
      </c>
      <c r="C16" s="612"/>
      <c r="D16" s="612"/>
      <c r="E16" s="612"/>
    </row>
    <row r="17" ht="14.1" customHeight="1" x14ac:dyDescent="0.2">
      <c r="B17" s="229" t="s">
        <v>1366</v>
      </c>
    </row>
    <row r="18" ht="14.1" customHeight="1" x14ac:dyDescent="0.2">
      <c r="B18" s="230"/>
    </row>
    <row r="19" ht="14.1" customHeight="1" x14ac:dyDescent="0.2">
      <c r="B19" s="154" t="s">
        <v>135</v>
      </c>
    </row>
    <row r="20" ht="14.1" customHeight="1" x14ac:dyDescent="0.2">
      <c r="B20" s="230"/>
    </row>
    <row r="21" ht="14.1" customHeight="1" x14ac:dyDescent="0.2">
      <c r="B21" s="231" t="s">
        <v>543</v>
      </c>
      <c r="C21" s="232"/>
      <c r="D21" s="232"/>
      <c r="E21" s="233"/>
    </row>
    <row r="22" ht="14.1" customHeight="1" x14ac:dyDescent="0.2">
      <c r="B22" s="234" t="s">
        <v>1367</v>
      </c>
      <c r="C22" s="652"/>
      <c r="D22" s="652"/>
      <c r="E22" s="653"/>
    </row>
    <row r="23" ht="14.1" customHeight="1" x14ac:dyDescent="0.2">
      <c r="B23" s="313" t="s">
        <v>1368</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1370</v>
      </c>
      <c r="D8" s="1618" t="s">
        <v>1371</v>
      </c>
      <c r="E8" s="1618" t="s">
        <v>1372</v>
      </c>
      <c r="F8" s="1618" t="s">
        <v>625</v>
      </c>
      <c r="G8" s="1618" t="s">
        <v>72</v>
      </c>
      <c r="H8" s="1617" t="s">
        <v>73</v>
      </c>
      <c r="I8" s="728" t="s">
        <v>1373</v>
      </c>
    </row>
    <row r="9" ht="14.1" customHeight="1" x14ac:dyDescent="0.2">
      <c r="B9" s="1619"/>
      <c r="C9" s="1620" t="s">
        <v>76</v>
      </c>
      <c r="D9" s="1620"/>
      <c r="E9" s="1620"/>
      <c r="F9" s="1620"/>
      <c r="G9" s="1620"/>
      <c r="H9" s="1620"/>
      <c r="I9" s="15" t="s">
        <v>1374</v>
      </c>
    </row>
    <row r="10" ht="18" customHeight="1" x14ac:dyDescent="0.2">
      <c r="B10" s="1621" t="s">
        <v>1375</v>
      </c>
      <c r="C10" s="1622">
        <v>8200.773696608168</v>
      </c>
      <c r="D10" s="1622">
        <v>0.638550792024694</v>
      </c>
      <c r="E10" s="1622">
        <v>0.5694247398591056</v>
      </c>
      <c r="F10" s="1622">
        <v>0.1116855964373402</v>
      </c>
      <c r="G10" s="1622">
        <v>9.34452625101518</v>
      </c>
      <c r="H10" s="1623">
        <v>0.0025285740528</v>
      </c>
      <c r="I10" s="1624">
        <v>8369.550674847522</v>
      </c>
    </row>
    <row r="11" ht="18" customHeight="1" x14ac:dyDescent="0.2">
      <c r="B11" s="1625" t="s">
        <v>1376</v>
      </c>
      <c r="C11" s="1626">
        <v>-24262.404603179406</v>
      </c>
      <c r="D11" s="1626">
        <v>0.135874358831334</v>
      </c>
      <c r="E11" s="1626">
        <v>0.18920502532136724</v>
      </c>
      <c r="F11" s="1626">
        <v>0.0867283141476602</v>
      </c>
      <c r="G11" s="1626">
        <v>3.09330987126655</v>
      </c>
      <c r="H11" s="1627" t="s">
        <v>457</v>
      </c>
      <c r="I11" s="1628">
        <v>-24208.460789421966</v>
      </c>
    </row>
    <row r="12" ht="18" customHeight="1" x14ac:dyDescent="0.2">
      <c r="B12" s="1629" t="s">
        <v>1377</v>
      </c>
      <c r="C12" s="1630">
        <v>-22847.37568083017</v>
      </c>
      <c r="D12" s="1630">
        <v>0.125897922631334</v>
      </c>
      <c r="E12" s="1630">
        <v>0.18865313736136724</v>
      </c>
      <c r="F12" s="1083">
        <v>0.0803603761476602</v>
      </c>
      <c r="G12" s="1083">
        <v>2.86618674926655</v>
      </c>
      <c r="H12" s="1631" t="s">
        <v>457</v>
      </c>
      <c r="I12" s="1632">
        <v>-22793.85745759573</v>
      </c>
    </row>
    <row r="13" ht="18" customHeight="1" x14ac:dyDescent="0.2">
      <c r="B13" s="1633" t="s">
        <v>1378</v>
      </c>
      <c r="C13" s="1634">
        <v>-1415.0289223492362</v>
      </c>
      <c r="D13" s="1634">
        <v>0.0099764362</v>
      </c>
      <c r="E13" s="1634">
        <v>0.00055188796</v>
      </c>
      <c r="F13" s="1635">
        <v>0.006367938</v>
      </c>
      <c r="G13" s="1635">
        <v>0.227123122</v>
      </c>
      <c r="H13" s="1636" t="s">
        <v>457</v>
      </c>
      <c r="I13" s="1637">
        <v>-1414.603331826236</v>
      </c>
    </row>
    <row r="14" ht="18" customHeight="1" x14ac:dyDescent="0.2">
      <c r="B14" s="1625" t="s">
        <v>1379</v>
      </c>
      <c r="C14" s="1638">
        <v>27713.824700526817</v>
      </c>
      <c r="D14" s="1638">
        <v>0.01209966600568</v>
      </c>
      <c r="E14" s="1638">
        <v>0.019534956577152995</v>
      </c>
      <c r="F14" s="1638">
        <v>0.0112033944497</v>
      </c>
      <c r="G14" s="1638">
        <v>0.41228491574896</v>
      </c>
      <c r="H14" s="1639">
        <v>0.0025285740528</v>
      </c>
      <c r="I14" s="1640">
        <v>27719.34025466792</v>
      </c>
    </row>
    <row r="15" ht="18" customHeight="1" x14ac:dyDescent="0.2">
      <c r="B15" s="1629" t="s">
        <v>1380</v>
      </c>
      <c r="C15" s="1630">
        <v>26750.812144526863</v>
      </c>
      <c r="D15" s="1630">
        <v>0.01209966600568</v>
      </c>
      <c r="E15" s="1630">
        <v>0.00031369504459</v>
      </c>
      <c r="F15" s="1083">
        <v>0.0112033944497</v>
      </c>
      <c r="G15" s="1083">
        <v>0.41228491574896</v>
      </c>
      <c r="H15" s="1631">
        <v>0.0025285740528</v>
      </c>
      <c r="I15" s="1632">
        <v>26751.234064361837</v>
      </c>
    </row>
    <row r="16" ht="18" customHeight="1" x14ac:dyDescent="0.2">
      <c r="B16" s="1633" t="s">
        <v>1381</v>
      </c>
      <c r="C16" s="1634">
        <v>963.0125559999544</v>
      </c>
      <c r="D16" s="1634" t="s">
        <v>241</v>
      </c>
      <c r="E16" s="1634">
        <v>0.019221261532562994</v>
      </c>
      <c r="F16" s="1635" t="s">
        <v>210</v>
      </c>
      <c r="G16" s="1635" t="s">
        <v>210</v>
      </c>
      <c r="H16" s="1636" t="s">
        <v>210</v>
      </c>
      <c r="I16" s="1637">
        <v>968.1061903060836</v>
      </c>
    </row>
    <row r="17" ht="18" customHeight="1" x14ac:dyDescent="0.2">
      <c r="B17" s="1625" t="s">
        <v>1382</v>
      </c>
      <c r="C17" s="1638">
        <v>-414.41864942574017</v>
      </c>
      <c r="D17" s="1638">
        <v>0.00811126718768</v>
      </c>
      <c r="E17" s="1638">
        <v>0.000933339210454039</v>
      </c>
      <c r="F17" s="1638">
        <v>0.01375388783998</v>
      </c>
      <c r="G17" s="1638">
        <v>0.22923146399967</v>
      </c>
      <c r="H17" s="1639" t="s">
        <v>105</v>
      </c>
      <c r="I17" s="1640">
        <v>-413.9441990537148</v>
      </c>
    </row>
    <row r="18" ht="18" customHeight="1" x14ac:dyDescent="0.2">
      <c r="B18" s="1629" t="s">
        <v>1383</v>
      </c>
      <c r="C18" s="1630">
        <v>20.463409501393492</v>
      </c>
      <c r="D18" s="1630">
        <v>0.00811126718768</v>
      </c>
      <c r="E18" s="1630">
        <v>0.00074059396061</v>
      </c>
      <c r="F18" s="1083">
        <v>0.01375388783998</v>
      </c>
      <c r="G18" s="1083">
        <v>0.22923146399967</v>
      </c>
      <c r="H18" s="1631" t="s">
        <v>105</v>
      </c>
      <c r="I18" s="1632">
        <v>20.886782382210182</v>
      </c>
    </row>
    <row r="19" ht="18" customHeight="1" x14ac:dyDescent="0.2">
      <c r="B19" s="1633" t="s">
        <v>1384</v>
      </c>
      <c r="C19" s="1634">
        <v>-434.88205892713364</v>
      </c>
      <c r="D19" s="1634" t="s">
        <v>192</v>
      </c>
      <c r="E19" s="1634">
        <v>0.00019274524984403898</v>
      </c>
      <c r="F19" s="1635" t="s">
        <v>210</v>
      </c>
      <c r="G19" s="1635" t="s">
        <v>210</v>
      </c>
      <c r="H19" s="1636" t="s">
        <v>105</v>
      </c>
      <c r="I19" s="1637">
        <v>-434.83098143592497</v>
      </c>
    </row>
    <row r="20" ht="18" customHeight="1" x14ac:dyDescent="0.2">
      <c r="B20" s="1625" t="s">
        <v>1385</v>
      </c>
      <c r="C20" s="1638">
        <v>255.55640000001992</v>
      </c>
      <c r="D20" s="1638">
        <v>0.4824655</v>
      </c>
      <c r="E20" s="1638">
        <v>0.00419571428571429</v>
      </c>
      <c r="F20" s="1638" t="s">
        <v>457</v>
      </c>
      <c r="G20" s="1638">
        <v>5.6097</v>
      </c>
      <c r="H20" s="1639" t="s">
        <v>457</v>
      </c>
      <c r="I20" s="1640">
        <v>270.1772982857342</v>
      </c>
    </row>
    <row r="21" ht="18" customHeight="1" x14ac:dyDescent="0.2">
      <c r="B21" s="1629" t="s">
        <v>1386</v>
      </c>
      <c r="C21" s="1630">
        <v>255.55640000001992</v>
      </c>
      <c r="D21" s="1630">
        <v>0.4824655</v>
      </c>
      <c r="E21" s="1630">
        <v>0.00419571428571429</v>
      </c>
      <c r="F21" s="1083" t="s">
        <v>457</v>
      </c>
      <c r="G21" s="1083">
        <v>5.6097</v>
      </c>
      <c r="H21" s="1631" t="s">
        <v>457</v>
      </c>
      <c r="I21" s="1632">
        <v>270.1772982857342</v>
      </c>
    </row>
    <row r="22" ht="18" customHeight="1" x14ac:dyDescent="0.2">
      <c r="B22" s="1633" t="s">
        <v>1387</v>
      </c>
      <c r="C22" s="1634" t="s">
        <v>192</v>
      </c>
      <c r="D22" s="1634" t="s">
        <v>241</v>
      </c>
      <c r="E22" s="1634" t="s">
        <v>192</v>
      </c>
      <c r="F22" s="1635" t="s">
        <v>457</v>
      </c>
      <c r="G22" s="1635" t="s">
        <v>210</v>
      </c>
      <c r="H22" s="1636" t="s">
        <v>457</v>
      </c>
      <c r="I22" s="1637" t="s">
        <v>192</v>
      </c>
    </row>
    <row r="23" ht="18" customHeight="1" x14ac:dyDescent="0.2">
      <c r="B23" s="1625" t="s">
        <v>1388</v>
      </c>
      <c r="C23" s="1638">
        <v>4917.580214414134</v>
      </c>
      <c r="D23" s="1638" t="s">
        <v>84</v>
      </c>
      <c r="E23" s="1638">
        <v>0.2885342342204586</v>
      </c>
      <c r="F23" s="1638" t="s">
        <v>105</v>
      </c>
      <c r="G23" s="1638" t="s">
        <v>105</v>
      </c>
      <c r="H23" s="1639" t="s">
        <v>105</v>
      </c>
      <c r="I23" s="1640">
        <v>4994.041786482556</v>
      </c>
    </row>
    <row r="24" ht="18" customHeight="1" x14ac:dyDescent="0.2">
      <c r="B24" s="1629" t="s">
        <v>1389</v>
      </c>
      <c r="C24" s="1630" t="s">
        <v>108</v>
      </c>
      <c r="D24" s="1630" t="s">
        <v>84</v>
      </c>
      <c r="E24" s="1630" t="s">
        <v>84</v>
      </c>
      <c r="F24" s="1083" t="s">
        <v>105</v>
      </c>
      <c r="G24" s="1083" t="s">
        <v>105</v>
      </c>
      <c r="H24" s="1631" t="s">
        <v>105</v>
      </c>
      <c r="I24" s="1632" t="s">
        <v>108</v>
      </c>
    </row>
    <row r="25" ht="18" customHeight="1" x14ac:dyDescent="0.2">
      <c r="B25" s="1633" t="s">
        <v>1390</v>
      </c>
      <c r="C25" s="1634">
        <v>4917.580214414134</v>
      </c>
      <c r="D25" s="1634" t="s">
        <v>84</v>
      </c>
      <c r="E25" s="1634">
        <v>0.2885342342204586</v>
      </c>
      <c r="F25" s="1635" t="s">
        <v>105</v>
      </c>
      <c r="G25" s="1635" t="s">
        <v>105</v>
      </c>
      <c r="H25" s="1636" t="s">
        <v>105</v>
      </c>
      <c r="I25" s="1637">
        <v>4994.041786482556</v>
      </c>
    </row>
    <row r="26" ht="18" customHeight="1" x14ac:dyDescent="0.2">
      <c r="B26" s="1625" t="s">
        <v>1391</v>
      </c>
      <c r="C26" s="1638">
        <v>237.49827603475498</v>
      </c>
      <c r="D26" s="1638" t="s">
        <v>84</v>
      </c>
      <c r="E26" s="1638">
        <v>0.06702147024395842</v>
      </c>
      <c r="F26" s="1638" t="s">
        <v>84</v>
      </c>
      <c r="G26" s="1638" t="s">
        <v>84</v>
      </c>
      <c r="H26" s="1639" t="s">
        <v>84</v>
      </c>
      <c r="I26" s="1640">
        <v>255.25896564940396</v>
      </c>
    </row>
    <row r="27" ht="18" customHeight="1" x14ac:dyDescent="0.2">
      <c r="B27" s="1629" t="s">
        <v>1392</v>
      </c>
      <c r="C27" s="1073"/>
      <c r="D27" s="1073"/>
      <c r="E27" s="1073"/>
      <c r="F27" s="1073"/>
      <c r="G27" s="1073"/>
      <c r="H27" s="1218"/>
      <c r="I27" s="1641"/>
    </row>
    <row r="28" ht="18" customHeight="1" x14ac:dyDescent="0.2">
      <c r="B28" s="1633" t="s">
        <v>1393</v>
      </c>
      <c r="C28" s="1634">
        <v>237.49827603475498</v>
      </c>
      <c r="D28" s="1634" t="s">
        <v>84</v>
      </c>
      <c r="E28" s="1634">
        <v>0.06702147024395842</v>
      </c>
      <c r="F28" s="1635" t="s">
        <v>84</v>
      </c>
      <c r="G28" s="1635" t="s">
        <v>84</v>
      </c>
      <c r="H28" s="1636" t="s">
        <v>84</v>
      </c>
      <c r="I28" s="1637">
        <v>255.25896564940396</v>
      </c>
    </row>
    <row r="29" ht="18" customHeight="1" x14ac:dyDescent="0.2">
      <c r="B29" s="1642" t="s">
        <v>1394</v>
      </c>
      <c r="C29" s="1643">
        <v>-246.8626417624135</v>
      </c>
      <c r="D29" s="1644"/>
      <c r="E29" s="1644"/>
      <c r="F29" s="1644"/>
      <c r="G29" s="1644"/>
      <c r="H29" s="1645"/>
      <c r="I29" s="1646">
        <v>-246.8626417624135</v>
      </c>
    </row>
    <row r="30" ht="18" customHeight="1" x14ac:dyDescent="0.2">
      <c r="B30" s="1647" t="s">
        <v>1395</v>
      </c>
      <c r="C30" s="1648" t="s">
        <v>84</v>
      </c>
      <c r="D30" s="1648" t="s">
        <v>84</v>
      </c>
      <c r="E30" s="1648" t="s">
        <v>84</v>
      </c>
      <c r="F30" s="1648" t="s">
        <v>84</v>
      </c>
      <c r="G30" s="1648" t="s">
        <v>84</v>
      </c>
      <c r="H30" s="1649" t="s">
        <v>84</v>
      </c>
      <c r="I30" s="1650" t="s">
        <v>84</v>
      </c>
    </row>
    <row r="31" ht="18" customHeight="1" x14ac:dyDescent="0.25">
      <c r="B31" s="1651" t="s">
        <v>207</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1396</v>
      </c>
      <c r="C33" s="1656"/>
      <c r="D33" s="1657"/>
      <c r="E33" s="1657"/>
      <c r="F33" s="1657"/>
      <c r="G33" s="1657"/>
      <c r="H33" s="1657"/>
      <c r="I33" s="1658"/>
    </row>
    <row r="34" ht="18" customHeight="1" x14ac:dyDescent="0.2">
      <c r="B34" s="1659" t="s">
        <v>1397</v>
      </c>
      <c r="C34" s="1660" t="s">
        <v>105</v>
      </c>
      <c r="D34" s="1660" t="s">
        <v>105</v>
      </c>
      <c r="E34" s="1660" t="s">
        <v>105</v>
      </c>
      <c r="F34" s="1660" t="s">
        <v>105</v>
      </c>
      <c r="G34" s="1660" t="s">
        <v>105</v>
      </c>
      <c r="H34" s="1660" t="s">
        <v>105</v>
      </c>
      <c r="I34" s="1661" t="s">
        <v>105</v>
      </c>
    </row>
    <row r="35" ht="14.1" customHeight="1" x14ac:dyDescent="0.2">
      <c r="B35" s="1147" t="s">
        <v>1398</v>
      </c>
      <c r="C35" s="1662"/>
      <c r="D35" s="1662"/>
      <c r="E35" s="1662"/>
      <c r="F35" s="1662"/>
      <c r="G35" s="1662"/>
      <c r="H35" s="1662"/>
      <c r="I35" s="1663"/>
    </row>
    <row r="36" ht="14.1" customHeight="1" x14ac:dyDescent="0.2">
      <c r="B36" s="1147" t="s">
        <v>1399</v>
      </c>
      <c r="C36" s="1664"/>
      <c r="D36" s="1664"/>
      <c r="E36" s="1664"/>
      <c r="F36" s="1664"/>
      <c r="G36" s="1664"/>
      <c r="H36" s="1664"/>
      <c r="I36" s="1663"/>
    </row>
    <row r="37" ht="14.1" customHeight="1" x14ac:dyDescent="0.2">
      <c r="B37" s="1147" t="s">
        <v>1400</v>
      </c>
      <c r="C37" s="897"/>
      <c r="D37" s="897"/>
      <c r="E37" s="897"/>
      <c r="F37" s="897"/>
      <c r="G37" s="897"/>
      <c r="H37" s="897"/>
      <c r="I37" s="1663"/>
    </row>
    <row r="38" ht="14.1" customHeight="1" x14ac:dyDescent="0.2">
      <c r="B38" s="1147" t="s">
        <v>1401</v>
      </c>
      <c r="C38" s="897"/>
      <c r="D38" s="897"/>
      <c r="E38" s="897"/>
      <c r="F38" s="897"/>
      <c r="G38" s="897"/>
      <c r="H38" s="897"/>
      <c r="I38" s="1663"/>
    </row>
    <row r="39" ht="14.1" customHeight="1" x14ac:dyDescent="0.2">
      <c r="B39" s="1147" t="s">
        <v>1402</v>
      </c>
      <c r="C39" s="897"/>
      <c r="D39" s="897"/>
      <c r="E39" s="897"/>
      <c r="F39" s="897"/>
      <c r="G39" s="897"/>
      <c r="H39" s="897"/>
      <c r="I39" s="1663"/>
    </row>
    <row r="40" ht="14.1" customHeight="1" x14ac:dyDescent="0.2">
      <c r="B40" s="1147" t="s">
        <v>1403</v>
      </c>
      <c r="C40" s="897"/>
      <c r="D40" s="897"/>
      <c r="E40" s="897"/>
      <c r="F40" s="897"/>
      <c r="G40" s="897"/>
      <c r="H40" s="897"/>
      <c r="I40" s="1663"/>
    </row>
    <row r="41" ht="14.1" customHeight="1" x14ac:dyDescent="0.2">
      <c r="B41" s="1147" t="s">
        <v>1404</v>
      </c>
      <c r="C41" s="897"/>
      <c r="D41" s="897"/>
      <c r="E41" s="897"/>
      <c r="F41" s="897"/>
      <c r="G41" s="897"/>
      <c r="H41" s="897"/>
      <c r="I41" s="1663"/>
    </row>
    <row r="42" ht="14.1" customHeight="1" x14ac:dyDescent="0.2">
      <c r="B42" s="1147" t="s">
        <v>1405</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135</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543</v>
      </c>
      <c r="C46" s="1668"/>
      <c r="D46" s="1668"/>
      <c r="E46" s="1668"/>
      <c r="F46" s="1668"/>
      <c r="G46" s="1668"/>
      <c r="H46" s="1668"/>
      <c r="I46" s="1669"/>
    </row>
    <row r="47" ht="14.1" customHeight="1" x14ac:dyDescent="0.2">
      <c r="B47" s="1670" t="s">
        <v>1406</v>
      </c>
      <c r="C47" s="1671"/>
      <c r="D47" s="1671"/>
      <c r="E47" s="1671"/>
      <c r="F47" s="1671"/>
      <c r="G47" s="1671"/>
      <c r="H47" s="1671"/>
      <c r="I47" s="1672"/>
    </row>
    <row r="48" ht="14.1" customHeight="1" x14ac:dyDescent="0.2">
      <c r="B48" s="1670" t="s">
        <v>1407</v>
      </c>
      <c r="C48" s="1671"/>
      <c r="D48" s="1671"/>
      <c r="E48" s="1671"/>
      <c r="F48" s="1671"/>
      <c r="G48" s="1671"/>
      <c r="H48" s="1671"/>
      <c r="I48" s="1672"/>
    </row>
    <row r="49" ht="14.1" customHeight="1" x14ac:dyDescent="0.2">
      <c r="B49" s="1670" t="s">
        <v>1408</v>
      </c>
      <c r="C49" s="1671"/>
      <c r="D49" s="1671"/>
      <c r="E49" s="1671"/>
      <c r="F49" s="1671"/>
      <c r="G49" s="1671"/>
      <c r="H49" s="1671"/>
      <c r="I49" s="1672"/>
    </row>
    <row r="50" ht="14.1" customHeight="1" x14ac:dyDescent="0.2">
      <c r="B50" s="1670" t="s">
        <v>1409</v>
      </c>
      <c r="C50" s="1671"/>
      <c r="D50" s="1671"/>
      <c r="E50" s="1671"/>
      <c r="F50" s="1671"/>
      <c r="G50" s="1671"/>
      <c r="H50" s="1671"/>
      <c r="I50" s="1672"/>
    </row>
    <row r="51" ht="14.1" customHeight="1" x14ac:dyDescent="0.2">
      <c r="B51" s="1670" t="s">
        <v>1410</v>
      </c>
      <c r="C51" s="1671"/>
      <c r="D51" s="1671"/>
      <c r="E51" s="1671"/>
      <c r="F51" s="1671"/>
      <c r="G51" s="1671"/>
      <c r="H51" s="1671"/>
      <c r="I51" s="1672"/>
    </row>
    <row r="52" ht="14.1" customHeight="1" x14ac:dyDescent="0.2">
      <c r="B52" s="1673" t="s">
        <v>1411</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1412</v>
      </c>
      <c r="C1" s="1680"/>
      <c r="D1" s="1680"/>
      <c r="E1" s="1681"/>
      <c r="F1" s="1681"/>
      <c r="G1" s="1681"/>
      <c r="H1" s="1682"/>
      <c r="I1" s="1682"/>
      <c r="J1" s="1682"/>
      <c r="K1" s="1682"/>
      <c r="L1" s="1682"/>
      <c r="M1" s="1683" t="s">
        <v>62</v>
      </c>
    </row>
    <row r="2" ht="18.95" customHeight="1" x14ac:dyDescent="0.25">
      <c r="B2" s="1684" t="s">
        <v>1413</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1414</v>
      </c>
      <c r="C8" s="1687" t="s">
        <v>1415</v>
      </c>
      <c r="D8" s="1687" t="s">
        <v>1416</v>
      </c>
      <c r="E8" s="1687" t="s">
        <v>1417</v>
      </c>
      <c r="F8" s="1687" t="s">
        <v>1418</v>
      </c>
      <c r="G8" s="1687" t="s">
        <v>1419</v>
      </c>
      <c r="H8" s="1687" t="s">
        <v>1420</v>
      </c>
      <c r="I8" s="1687" t="s">
        <v>1421</v>
      </c>
      <c r="J8" s="1687" t="s">
        <v>1422</v>
      </c>
      <c r="K8" s="1687" t="s">
        <v>1423</v>
      </c>
      <c r="L8" s="1687" t="s">
        <v>1424</v>
      </c>
      <c r="M8" s="1688" t="s">
        <v>1425</v>
      </c>
    </row>
    <row r="9" x14ac:dyDescent="0.2">
      <c r="B9" s="1689" t="s">
        <v>1426</v>
      </c>
      <c r="C9" s="1690" t="s">
        <v>1427</v>
      </c>
      <c r="D9" s="1690"/>
      <c r="E9" s="1690"/>
      <c r="F9" s="1690"/>
      <c r="G9" s="1690"/>
      <c r="H9" s="1690"/>
      <c r="I9" s="1690"/>
      <c r="J9" s="1690"/>
      <c r="K9" s="1690"/>
      <c r="L9" s="1690"/>
      <c r="M9" s="1690"/>
    </row>
    <row r="10" ht="18" customHeight="1" x14ac:dyDescent="0.2">
      <c r="B10" s="1691" t="s">
        <v>1428</v>
      </c>
      <c r="C10" s="1692">
        <v>10643.546499999999</v>
      </c>
      <c r="D10" s="1692" t="s">
        <v>84</v>
      </c>
      <c r="E10" s="1692" t="s">
        <v>84</v>
      </c>
      <c r="F10" s="1692" t="s">
        <v>84</v>
      </c>
      <c r="G10" s="1692" t="s">
        <v>84</v>
      </c>
      <c r="H10" s="1692" t="s">
        <v>84</v>
      </c>
      <c r="I10" s="1692" t="s">
        <v>84</v>
      </c>
      <c r="J10" s="1692" t="s">
        <v>84</v>
      </c>
      <c r="K10" s="1692">
        <v>0.008</v>
      </c>
      <c r="L10" s="1693" t="s">
        <v>84</v>
      </c>
      <c r="M10" s="1694">
        <v>10643.554499999998</v>
      </c>
    </row>
    <row r="11" ht="18" customHeight="1" x14ac:dyDescent="0.2">
      <c r="B11" s="1691" t="s">
        <v>1429</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1430</v>
      </c>
      <c r="C12" s="1692" t="s">
        <v>84</v>
      </c>
      <c r="D12" s="1692" t="s">
        <v>84</v>
      </c>
      <c r="E12" s="1692">
        <v>34869.5515539</v>
      </c>
      <c r="F12" s="1692" t="s">
        <v>84</v>
      </c>
      <c r="G12" s="1692" t="s">
        <v>84</v>
      </c>
      <c r="H12" s="1692" t="s">
        <v>84</v>
      </c>
      <c r="I12" s="1692" t="s">
        <v>84</v>
      </c>
      <c r="J12" s="1692" t="s">
        <v>84</v>
      </c>
      <c r="K12" s="1692" t="s">
        <v>84</v>
      </c>
      <c r="L12" s="1693" t="s">
        <v>84</v>
      </c>
      <c r="M12" s="1694">
        <v>34869.5515539</v>
      </c>
    </row>
    <row r="13" ht="18" customHeight="1" x14ac:dyDescent="0.2">
      <c r="B13" s="1691" t="s">
        <v>1431</v>
      </c>
      <c r="C13" s="1692">
        <v>7.54458607655866</v>
      </c>
      <c r="D13" s="1692" t="s">
        <v>84</v>
      </c>
      <c r="E13" s="1692">
        <v>58.58054646724003</v>
      </c>
      <c r="F13" s="1692">
        <v>7576.9986174222095</v>
      </c>
      <c r="G13" s="1692" t="s">
        <v>84</v>
      </c>
      <c r="H13" s="1692" t="s">
        <v>84</v>
      </c>
      <c r="I13" s="1692" t="s">
        <v>84</v>
      </c>
      <c r="J13" s="1692">
        <v>177.72625003399222</v>
      </c>
      <c r="K13" s="1692" t="s">
        <v>84</v>
      </c>
      <c r="L13" s="1693" t="s">
        <v>84</v>
      </c>
      <c r="M13" s="1694">
        <v>7820.85</v>
      </c>
    </row>
    <row r="14" ht="18" customHeight="1" x14ac:dyDescent="0.2">
      <c r="B14" s="1691" t="s">
        <v>1432</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1433</v>
      </c>
      <c r="C15" s="1692" t="s">
        <v>84</v>
      </c>
      <c r="D15" s="1692" t="s">
        <v>84</v>
      </c>
      <c r="E15" s="1692" t="s">
        <v>84</v>
      </c>
      <c r="F15" s="1692" t="s">
        <v>84</v>
      </c>
      <c r="G15" s="1692" t="s">
        <v>84</v>
      </c>
      <c r="H15" s="1692">
        <v>8.9</v>
      </c>
      <c r="I15" s="1692" t="s">
        <v>84</v>
      </c>
      <c r="J15" s="1692" t="s">
        <v>84</v>
      </c>
      <c r="K15" s="1692" t="s">
        <v>84</v>
      </c>
      <c r="L15" s="1693" t="s">
        <v>84</v>
      </c>
      <c r="M15" s="1694">
        <v>8.9</v>
      </c>
    </row>
    <row r="16" ht="18" customHeight="1" x14ac:dyDescent="0.2">
      <c r="B16" s="1691" t="s">
        <v>1434</v>
      </c>
      <c r="C16" s="1692">
        <v>0.06064801691045</v>
      </c>
      <c r="D16" s="1692" t="s">
        <v>84</v>
      </c>
      <c r="E16" s="1692">
        <v>0.47090641378028</v>
      </c>
      <c r="F16" s="1692" t="s">
        <v>84</v>
      </c>
      <c r="G16" s="1692" t="s">
        <v>84</v>
      </c>
      <c r="H16" s="1692" t="s">
        <v>84</v>
      </c>
      <c r="I16" s="1692">
        <v>3397.8397728087207</v>
      </c>
      <c r="J16" s="1692">
        <v>1.42867276058832</v>
      </c>
      <c r="K16" s="1692" t="s">
        <v>84</v>
      </c>
      <c r="L16" s="1693" t="s">
        <v>84</v>
      </c>
      <c r="M16" s="1694">
        <v>3399.7999999999993</v>
      </c>
    </row>
    <row r="17" ht="18" customHeight="1" x14ac:dyDescent="0.2">
      <c r="B17" s="1691" t="s">
        <v>1435</v>
      </c>
      <c r="C17" s="1692" t="s">
        <v>84</v>
      </c>
      <c r="D17" s="1692" t="s">
        <v>84</v>
      </c>
      <c r="E17" s="1692" t="s">
        <v>84</v>
      </c>
      <c r="F17" s="1692" t="s">
        <v>84</v>
      </c>
      <c r="G17" s="1692" t="s">
        <v>84</v>
      </c>
      <c r="H17" s="1692" t="s">
        <v>84</v>
      </c>
      <c r="I17" s="1692" t="s">
        <v>84</v>
      </c>
      <c r="J17" s="1692">
        <v>2577.6184460999953</v>
      </c>
      <c r="K17" s="1692" t="s">
        <v>84</v>
      </c>
      <c r="L17" s="1693" t="s">
        <v>84</v>
      </c>
      <c r="M17" s="1694">
        <v>2577.6184460999953</v>
      </c>
    </row>
    <row r="18" ht="18" customHeight="1" x14ac:dyDescent="0.2">
      <c r="B18" s="1691" t="s">
        <v>1436</v>
      </c>
      <c r="C18" s="1692">
        <v>3.00973190653573</v>
      </c>
      <c r="D18" s="1692" t="s">
        <v>84</v>
      </c>
      <c r="E18" s="1692">
        <v>23.36930588578732</v>
      </c>
      <c r="F18" s="1692" t="s">
        <v>84</v>
      </c>
      <c r="G18" s="1692" t="s">
        <v>84</v>
      </c>
      <c r="H18" s="1692" t="s">
        <v>84</v>
      </c>
      <c r="I18" s="1692" t="s">
        <v>84</v>
      </c>
      <c r="J18" s="1692">
        <v>70.89963053350745</v>
      </c>
      <c r="K18" s="1692">
        <v>905.9433316741768</v>
      </c>
      <c r="L18" s="1693" t="s">
        <v>84</v>
      </c>
      <c r="M18" s="1694">
        <v>1003.2220000000073</v>
      </c>
    </row>
    <row r="19" ht="18" customHeight="1" x14ac:dyDescent="0.2">
      <c r="B19" s="1691" t="s">
        <v>1437</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1438</v>
      </c>
      <c r="C20" s="1696">
        <v>10654.161466000003</v>
      </c>
      <c r="D20" s="1696">
        <v>31.4035</v>
      </c>
      <c r="E20" s="1696">
        <v>34951.9723126668</v>
      </c>
      <c r="F20" s="1696">
        <v>7576.9986174222095</v>
      </c>
      <c r="G20" s="1696" t="s">
        <v>84</v>
      </c>
      <c r="H20" s="1696">
        <v>8.9</v>
      </c>
      <c r="I20" s="1696">
        <v>3397.8397728087207</v>
      </c>
      <c r="J20" s="1696">
        <v>2827.6729994280836</v>
      </c>
      <c r="K20" s="1696">
        <v>905.9513316741768</v>
      </c>
      <c r="L20" s="1697" t="s">
        <v>84</v>
      </c>
      <c r="M20" s="1698">
        <v>60354.9</v>
      </c>
    </row>
    <row r="21" ht="18" customHeight="1" x14ac:dyDescent="0.2">
      <c r="B21" s="1699" t="s">
        <v>1439</v>
      </c>
      <c r="C21" s="1700">
        <v>10.606966000004832</v>
      </c>
      <c r="D21" s="1700">
        <v>0</v>
      </c>
      <c r="E21" s="1700">
        <v>82.4207587668061</v>
      </c>
      <c r="F21" s="1700">
        <v>-243.8513825777909</v>
      </c>
      <c r="G21" s="1700" t="s">
        <v>84</v>
      </c>
      <c r="H21" s="1700">
        <v>0</v>
      </c>
      <c r="I21" s="1700">
        <v>-1.960227191278591</v>
      </c>
      <c r="J21" s="1700">
        <v>250.05455332808833</v>
      </c>
      <c r="K21" s="1700">
        <v>-97.27066832583046</v>
      </c>
      <c r="L21" s="1701" t="s">
        <v>84</v>
      </c>
      <c r="M21" s="1702">
        <v>7.275957614183426e-12</v>
      </c>
    </row>
    <row r="22" ht="14.1" customHeight="1" x14ac:dyDescent="0.2">
      <c r="B22" s="229" t="s">
        <v>1440</v>
      </c>
      <c r="C22" s="1703"/>
      <c r="D22" s="1703"/>
      <c r="E22" s="1703"/>
      <c r="F22" s="1703"/>
      <c r="G22" s="1703"/>
      <c r="H22" s="1703"/>
      <c r="I22" s="1703"/>
      <c r="J22" s="1703"/>
      <c r="K22" s="1703"/>
      <c r="L22" s="1703"/>
      <c r="M22" s="1703"/>
    </row>
    <row r="23" ht="14.1" customHeight="1" x14ac:dyDescent="0.2">
      <c r="B23" s="229" t="s">
        <v>1441</v>
      </c>
      <c r="C23" s="1703"/>
      <c r="D23" s="1703"/>
      <c r="E23" s="1703"/>
      <c r="F23" s="1703"/>
      <c r="G23" s="1703"/>
      <c r="H23" s="1703"/>
      <c r="I23" s="1703"/>
      <c r="J23" s="1703"/>
      <c r="K23" s="1703"/>
      <c r="L23" s="1703"/>
      <c r="M23" s="1703"/>
    </row>
    <row r="24" ht="14.1" customHeight="1" x14ac:dyDescent="0.2">
      <c r="B24" s="229" t="s">
        <v>1442</v>
      </c>
      <c r="C24" s="1703"/>
      <c r="D24" s="1703"/>
      <c r="E24" s="1703"/>
      <c r="F24" s="1703"/>
      <c r="G24" s="1703"/>
      <c r="H24" s="1703"/>
      <c r="I24" s="1703"/>
      <c r="J24" s="1703"/>
      <c r="K24" s="1703"/>
      <c r="L24" s="1703"/>
      <c r="M24" s="1703"/>
    </row>
    <row r="25" ht="14.1" customHeight="1" x14ac:dyDescent="0.2">
      <c r="B25" s="229" t="s">
        <v>1443</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135</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535</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1446</v>
      </c>
    </row>
    <row r="6" ht="13.5" customHeight="1" x14ac:dyDescent="0.2">
      <c r="B6" s="1707" t="s">
        <v>67</v>
      </c>
      <c r="C6" s="1707"/>
      <c r="D6" s="1707" t="s">
        <v>589</v>
      </c>
      <c r="E6" s="1707"/>
      <c r="F6" s="1707"/>
      <c r="G6" s="1707" t="s">
        <v>1447</v>
      </c>
      <c r="H6" s="1707"/>
      <c r="I6" s="1707"/>
      <c r="J6" s="1707"/>
      <c r="K6" s="1707"/>
      <c r="L6" s="1707"/>
      <c r="M6" s="1707"/>
      <c r="N6" s="1708" t="s">
        <v>1448</v>
      </c>
      <c r="O6" s="1708"/>
      <c r="P6" s="1708"/>
      <c r="Q6" s="1708"/>
      <c r="R6" s="1708"/>
      <c r="S6" s="1708"/>
      <c r="T6" s="1708"/>
      <c r="U6" s="1590"/>
      <c r="W6" s="1709" t="s">
        <v>1449</v>
      </c>
    </row>
    <row r="7" ht="48" customHeight="1" x14ac:dyDescent="0.2">
      <c r="B7" s="1710" t="s">
        <v>1450</v>
      </c>
      <c r="C7" s="1711" t="s">
        <v>1451</v>
      </c>
      <c r="D7" s="1712" t="s">
        <v>1452</v>
      </c>
      <c r="E7" s="1713" t="s">
        <v>1453</v>
      </c>
      <c r="F7" s="1714" t="s">
        <v>1454</v>
      </c>
      <c r="G7" s="1715" t="s">
        <v>1455</v>
      </c>
      <c r="H7" s="1715"/>
      <c r="I7" s="1715"/>
      <c r="J7" s="1713" t="s">
        <v>1456</v>
      </c>
      <c r="K7" s="1713" t="s">
        <v>1457</v>
      </c>
      <c r="L7" s="1716" t="s">
        <v>1458</v>
      </c>
      <c r="M7" s="1716"/>
      <c r="N7" s="1717" t="s">
        <v>1459</v>
      </c>
      <c r="O7" s="1717"/>
      <c r="P7" s="1717"/>
      <c r="Q7" s="1718" t="s">
        <v>1460</v>
      </c>
      <c r="R7" s="1718" t="s">
        <v>1461</v>
      </c>
      <c r="S7" s="1719" t="s">
        <v>1462</v>
      </c>
      <c r="T7" s="1719"/>
      <c r="U7" s="1594" t="s">
        <v>1463</v>
      </c>
      <c r="W7" s="1720" t="s">
        <v>1464</v>
      </c>
    </row>
    <row r="8" ht="24" customHeight="1" x14ac:dyDescent="0.2">
      <c r="B8" s="1721"/>
      <c r="C8" s="1722"/>
      <c r="D8" s="1723" t="s">
        <v>535</v>
      </c>
      <c r="E8" s="1724"/>
      <c r="F8" s="1725"/>
      <c r="G8" s="1726" t="s">
        <v>1465</v>
      </c>
      <c r="H8" s="1727" t="s">
        <v>1466</v>
      </c>
      <c r="I8" s="1727" t="s">
        <v>1467</v>
      </c>
      <c r="J8" s="1724"/>
      <c r="K8" s="1724"/>
      <c r="L8" s="1728" t="s">
        <v>1468</v>
      </c>
      <c r="M8" s="1729" t="s">
        <v>1469</v>
      </c>
      <c r="N8" s="1726" t="s">
        <v>1465</v>
      </c>
      <c r="O8" s="1727" t="s">
        <v>1470</v>
      </c>
      <c r="P8" s="1727" t="s">
        <v>1467</v>
      </c>
      <c r="Q8" s="1724"/>
      <c r="R8" s="1724"/>
      <c r="S8" s="1728" t="s">
        <v>1471</v>
      </c>
      <c r="T8" s="1728" t="s">
        <v>1472</v>
      </c>
      <c r="U8" s="1600"/>
      <c r="W8" s="1600"/>
    </row>
    <row r="9" ht="14.1" customHeight="1" x14ac:dyDescent="0.2">
      <c r="B9" s="1730"/>
      <c r="C9" s="1731"/>
      <c r="D9" s="1732" t="s">
        <v>1473</v>
      </c>
      <c r="E9" s="1732"/>
      <c r="F9" s="1732"/>
      <c r="G9" s="1733" t="s">
        <v>1474</v>
      </c>
      <c r="H9" s="1733"/>
      <c r="I9" s="1733"/>
      <c r="J9" s="1733"/>
      <c r="K9" s="1733"/>
      <c r="L9" s="1733"/>
      <c r="M9" s="1733"/>
      <c r="N9" s="1734" t="s">
        <v>294</v>
      </c>
      <c r="O9" s="1734"/>
      <c r="P9" s="1734"/>
      <c r="Q9" s="1734"/>
      <c r="R9" s="1734"/>
      <c r="S9" s="1734"/>
      <c r="T9" s="1734"/>
      <c r="U9" s="1735" t="s">
        <v>1475</v>
      </c>
      <c r="W9" s="1735" t="s">
        <v>294</v>
      </c>
    </row>
    <row r="10" ht="18" customHeight="1" x14ac:dyDescent="0.2">
      <c r="B10" s="1736" t="s">
        <v>1476</v>
      </c>
      <c r="C10" s="1737"/>
      <c r="D10" s="1738">
        <v>10685.564965999973</v>
      </c>
      <c r="E10" s="1739">
        <v>10492.864965999972</v>
      </c>
      <c r="F10" s="1740">
        <v>192.7</v>
      </c>
      <c r="G10" s="1741">
        <v>1.5513970903364558</v>
      </c>
      <c r="H10" s="1742">
        <v>-0.942274189223507</v>
      </c>
      <c r="I10" s="1742">
        <v>0.6091229011129488</v>
      </c>
      <c r="J10" s="1742" t="s">
        <v>105</v>
      </c>
      <c r="K10" s="1742">
        <v>0.0014312586348276476</v>
      </c>
      <c r="L10" s="1742">
        <v>0.022521009286196436</v>
      </c>
      <c r="M10" s="1742">
        <v>-0.68</v>
      </c>
      <c r="N10" s="1741">
        <v>16577.554396853528</v>
      </c>
      <c r="O10" s="1742">
        <v>-10068.732064732736</v>
      </c>
      <c r="P10" s="1742">
        <v>6508.8223321207915</v>
      </c>
      <c r="Q10" s="1742" t="s">
        <v>105</v>
      </c>
      <c r="R10" s="1742">
        <v>15.29380712559926</v>
      </c>
      <c r="S10" s="1742">
        <v>236.30990933809062</v>
      </c>
      <c r="T10" s="1743">
        <v>-131.036</v>
      </c>
      <c r="U10" s="1744">
        <v>-24307.763511478643</v>
      </c>
      <c r="V10" s="1745"/>
      <c r="W10" s="1746" t="s">
        <v>202</v>
      </c>
    </row>
    <row r="11" ht="18" customHeight="1" x14ac:dyDescent="0.2">
      <c r="B11" s="1747" t="s">
        <v>1377</v>
      </c>
      <c r="C11" s="1748"/>
      <c r="D11" s="1749">
        <v>10394.193078036302</v>
      </c>
      <c r="E11" s="1750">
        <v>10201.493078036301</v>
      </c>
      <c r="F11" s="1751">
        <v>192.7</v>
      </c>
      <c r="G11" s="1752">
        <v>1.5813070312019954</v>
      </c>
      <c r="H11" s="1753">
        <v>-0.9681184246030183</v>
      </c>
      <c r="I11" s="1753">
        <v>0.6131886065989772</v>
      </c>
      <c r="J11" s="1753" t="s">
        <v>105</v>
      </c>
      <c r="K11" s="1754" t="s">
        <v>105</v>
      </c>
      <c r="L11" s="1754" t="s">
        <v>105</v>
      </c>
      <c r="M11" s="1755">
        <v>-0.68</v>
      </c>
      <c r="N11" s="1753">
        <v>16436.410597969916</v>
      </c>
      <c r="O11" s="1753">
        <v>-10062.809827728102</v>
      </c>
      <c r="P11" s="1753">
        <v>6373.600770241814</v>
      </c>
      <c r="Q11" s="1753" t="s">
        <v>105</v>
      </c>
      <c r="R11" s="1754" t="s">
        <v>105</v>
      </c>
      <c r="S11" s="1754" t="s">
        <v>105</v>
      </c>
      <c r="T11" s="1754">
        <v>-131.036</v>
      </c>
      <c r="U11" s="1756">
        <v>-22889.404157555397</v>
      </c>
      <c r="V11" s="1745"/>
      <c r="W11" s="1757" t="s">
        <v>202</v>
      </c>
    </row>
    <row r="12" ht="18" customHeight="1" x14ac:dyDescent="0.2">
      <c r="B12" s="1758" t="s">
        <v>1477</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1478</v>
      </c>
      <c r="C13" s="823"/>
      <c r="D13" s="1759">
        <v>10362.789578036301</v>
      </c>
      <c r="E13" s="1760">
        <v>10170.0895780363</v>
      </c>
      <c r="F13" s="1761">
        <v>192.7</v>
      </c>
      <c r="G13" s="1762">
        <v>1.5860990396646206</v>
      </c>
      <c r="H13" s="525">
        <v>-0.9710522202492657</v>
      </c>
      <c r="I13" s="525">
        <v>0.6150468194153548</v>
      </c>
      <c r="J13" s="525" t="s">
        <v>105</v>
      </c>
      <c r="K13" s="1763" t="s">
        <v>105</v>
      </c>
      <c r="L13" s="1763" t="s">
        <v>105</v>
      </c>
      <c r="M13" s="526">
        <v>-0.68</v>
      </c>
      <c r="N13" s="1764">
        <v>16436.410597969916</v>
      </c>
      <c r="O13" s="1764">
        <v>-10062.809827728102</v>
      </c>
      <c r="P13" s="525">
        <v>6373.600770241814</v>
      </c>
      <c r="Q13" s="1764" t="s">
        <v>105</v>
      </c>
      <c r="R13" s="1765" t="s">
        <v>105</v>
      </c>
      <c r="S13" s="1765" t="s">
        <v>105</v>
      </c>
      <c r="T13" s="1765">
        <v>-131.036</v>
      </c>
      <c r="U13" s="1766">
        <v>-22889.404157555397</v>
      </c>
      <c r="V13" s="1745"/>
      <c r="W13" s="1767" t="s">
        <v>210</v>
      </c>
    </row>
    <row r="14" ht="18" customHeight="1" x14ac:dyDescent="0.2">
      <c r="B14" s="1768" t="s">
        <v>1479</v>
      </c>
      <c r="C14" s="1769"/>
      <c r="D14" s="1759">
        <v>291.37188796367093</v>
      </c>
      <c r="E14" s="1770">
        <v>291.37188796367093</v>
      </c>
      <c r="F14" s="1771" t="s">
        <v>84</v>
      </c>
      <c r="G14" s="1762">
        <v>0.48441117593749444</v>
      </c>
      <c r="H14" s="525">
        <v>-0.02032535481038734</v>
      </c>
      <c r="I14" s="525">
        <v>0.4640858211271071</v>
      </c>
      <c r="J14" s="525" t="s">
        <v>105</v>
      </c>
      <c r="K14" s="1763">
        <v>0.05248895915279972</v>
      </c>
      <c r="L14" s="1763">
        <v>0.8110250820338385</v>
      </c>
      <c r="M14" s="526" t="s">
        <v>84</v>
      </c>
      <c r="N14" s="525">
        <v>141.14379888360972</v>
      </c>
      <c r="O14" s="525">
        <v>-5.92223700463404</v>
      </c>
      <c r="P14" s="525">
        <v>135.22156187897568</v>
      </c>
      <c r="Q14" s="525" t="s">
        <v>105</v>
      </c>
      <c r="R14" s="1763">
        <v>15.29380712559926</v>
      </c>
      <c r="S14" s="1763">
        <v>236.30990933809062</v>
      </c>
      <c r="T14" s="1763" t="s">
        <v>84</v>
      </c>
      <c r="U14" s="1766">
        <v>-1418.359353923236</v>
      </c>
      <c r="V14" s="1745"/>
      <c r="W14" s="1772" t="s">
        <v>210</v>
      </c>
    </row>
    <row r="15" ht="18" customHeight="1" x14ac:dyDescent="0.2">
      <c r="B15" s="1773" t="s">
        <v>1480</v>
      </c>
      <c r="C15" s="1769"/>
      <c r="D15" s="1759">
        <v>128.34580009935954</v>
      </c>
      <c r="E15" s="1774"/>
      <c r="F15" s="1775"/>
      <c r="G15" s="1762">
        <v>0.453642691716076</v>
      </c>
      <c r="H15" s="525">
        <v>-0.012453532491112236</v>
      </c>
      <c r="I15" s="525">
        <v>0.4411891592249638</v>
      </c>
      <c r="J15" s="525" t="s">
        <v>105</v>
      </c>
      <c r="K15" s="1763">
        <v>0.052759031071745295</v>
      </c>
      <c r="L15" s="1776"/>
      <c r="M15" s="1777"/>
      <c r="N15" s="525">
        <v>58.22313422752688</v>
      </c>
      <c r="O15" s="525">
        <v>-1.59835859163517</v>
      </c>
      <c r="P15" s="525">
        <v>56.62477563589171</v>
      </c>
      <c r="Q15" s="525" t="s">
        <v>105</v>
      </c>
      <c r="R15" s="1763">
        <v>6.77140005537012</v>
      </c>
      <c r="S15" s="1763">
        <v>1.09491802064764</v>
      </c>
      <c r="T15" s="1763" t="s">
        <v>84</v>
      </c>
      <c r="U15" s="1766">
        <v>-236.46734361035624</v>
      </c>
      <c r="V15" s="1745"/>
      <c r="W15" s="1772" t="s">
        <v>210</v>
      </c>
    </row>
    <row r="16" ht="18" customHeight="1" x14ac:dyDescent="0.2">
      <c r="B16" s="1773" t="s">
        <v>1481</v>
      </c>
      <c r="C16" s="1769"/>
      <c r="D16" s="1759">
        <v>111.81790447778751</v>
      </c>
      <c r="E16" s="1774"/>
      <c r="F16" s="1775"/>
      <c r="G16" s="1762">
        <v>0.5364597837513427</v>
      </c>
      <c r="H16" s="525">
        <v>-0.009061274211369373</v>
      </c>
      <c r="I16" s="525">
        <v>0.5273985095399734</v>
      </c>
      <c r="J16" s="525" t="s">
        <v>105</v>
      </c>
      <c r="K16" s="1763">
        <v>0.052714363125732765</v>
      </c>
      <c r="L16" s="1776"/>
      <c r="M16" s="1777"/>
      <c r="N16" s="525">
        <v>59.98580885568218</v>
      </c>
      <c r="O16" s="525">
        <v>-1.01321269421394</v>
      </c>
      <c r="P16" s="525">
        <v>58.97259616146824</v>
      </c>
      <c r="Q16" s="525" t="s">
        <v>105</v>
      </c>
      <c r="R16" s="1763">
        <v>5.89440962060059</v>
      </c>
      <c r="S16" s="1763">
        <v>0.53113504626949</v>
      </c>
      <c r="T16" s="1763" t="s">
        <v>84</v>
      </c>
      <c r="U16" s="1766">
        <v>-239.79318303726228</v>
      </c>
      <c r="V16" s="1745"/>
      <c r="W16" s="1772" t="s">
        <v>210</v>
      </c>
    </row>
    <row r="17" ht="18" customHeight="1" x14ac:dyDescent="0.2">
      <c r="B17" s="1773" t="s">
        <v>1482</v>
      </c>
      <c r="C17" s="1769"/>
      <c r="D17" s="1759">
        <v>0.48978643169996</v>
      </c>
      <c r="E17" s="1774"/>
      <c r="F17" s="1775"/>
      <c r="G17" s="1762">
        <v>1.3596113613899738</v>
      </c>
      <c r="H17" s="525" t="s">
        <v>105</v>
      </c>
      <c r="I17" s="525">
        <v>1.3596113613899738</v>
      </c>
      <c r="J17" s="525" t="s">
        <v>105</v>
      </c>
      <c r="K17" s="1763">
        <v>0.05297425125291015</v>
      </c>
      <c r="L17" s="1776"/>
      <c r="M17" s="1777"/>
      <c r="N17" s="525">
        <v>0.66591919719392</v>
      </c>
      <c r="O17" s="525" t="s">
        <v>105</v>
      </c>
      <c r="P17" s="525">
        <v>0.66591919719392</v>
      </c>
      <c r="Q17" s="525" t="s">
        <v>105</v>
      </c>
      <c r="R17" s="1763">
        <v>0.02594606949314</v>
      </c>
      <c r="S17" s="1763" t="s">
        <v>105</v>
      </c>
      <c r="T17" s="1763" t="s">
        <v>84</v>
      </c>
      <c r="U17" s="1766">
        <v>-2.5368393111861174</v>
      </c>
      <c r="V17" s="1745"/>
      <c r="W17" s="1772" t="s">
        <v>210</v>
      </c>
    </row>
    <row r="18" ht="18" customHeight="1" x14ac:dyDescent="0.2">
      <c r="B18" s="1773" t="s">
        <v>1483</v>
      </c>
      <c r="C18" s="1769"/>
      <c r="D18" s="1759">
        <v>1.63908664848424</v>
      </c>
      <c r="E18" s="1774"/>
      <c r="F18" s="1775"/>
      <c r="G18" s="1762">
        <v>2.1892302765360867</v>
      </c>
      <c r="H18" s="525" t="s">
        <v>105</v>
      </c>
      <c r="I18" s="525">
        <v>2.1892302765360867</v>
      </c>
      <c r="J18" s="525" t="s">
        <v>105</v>
      </c>
      <c r="K18" s="1763">
        <v>0.053311851397867205</v>
      </c>
      <c r="L18" s="1776"/>
      <c r="M18" s="1777"/>
      <c r="N18" s="525">
        <v>3.58833811672776</v>
      </c>
      <c r="O18" s="525" t="s">
        <v>105</v>
      </c>
      <c r="P18" s="525">
        <v>3.58833811672776</v>
      </c>
      <c r="Q18" s="525" t="s">
        <v>105</v>
      </c>
      <c r="R18" s="1763">
        <v>0.08738274383222</v>
      </c>
      <c r="S18" s="1763">
        <v>1.55713231606003</v>
      </c>
      <c r="T18" s="1763" t="s">
        <v>84</v>
      </c>
      <c r="U18" s="1766">
        <v>-19.187128314275117</v>
      </c>
      <c r="V18" s="1745"/>
      <c r="W18" s="1772" t="s">
        <v>210</v>
      </c>
    </row>
    <row r="19" ht="18" customHeight="1" x14ac:dyDescent="0.2">
      <c r="B19" s="1773" t="s">
        <v>1484</v>
      </c>
      <c r="C19" s="1769"/>
      <c r="D19" s="1759">
        <v>49.07931030633968</v>
      </c>
      <c r="E19" s="1778"/>
      <c r="F19" s="1775"/>
      <c r="G19" s="1762">
        <v>0.3806206397335212</v>
      </c>
      <c r="H19" s="525">
        <v>-0.06745542466103653</v>
      </c>
      <c r="I19" s="525">
        <v>0.3131652150724847</v>
      </c>
      <c r="J19" s="525" t="s">
        <v>105</v>
      </c>
      <c r="K19" s="1763">
        <v>0.051236837286573786</v>
      </c>
      <c r="L19" s="1776"/>
      <c r="M19" s="1777"/>
      <c r="N19" s="525">
        <v>18.68059848647901</v>
      </c>
      <c r="O19" s="525">
        <v>-3.31066571878493</v>
      </c>
      <c r="P19" s="525">
        <v>15.36993276769408</v>
      </c>
      <c r="Q19" s="525" t="s">
        <v>105</v>
      </c>
      <c r="R19" s="1763">
        <v>2.51466863630319</v>
      </c>
      <c r="S19" s="1763">
        <v>233.12672395511345</v>
      </c>
      <c r="T19" s="1763" t="s">
        <v>84</v>
      </c>
      <c r="U19" s="1766">
        <v>-920.3748596501563</v>
      </c>
      <c r="V19" s="1745"/>
      <c r="W19" s="1772" t="s">
        <v>210</v>
      </c>
    </row>
    <row r="20" ht="14.1" customHeight="1" x14ac:dyDescent="0.2">
      <c r="B20" s="546" t="s">
        <v>1485</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1486</v>
      </c>
    </row>
    <row r="22" ht="14.1" customHeight="1" x14ac:dyDescent="0.2">
      <c r="B22" s="229" t="s">
        <v>1487</v>
      </c>
    </row>
    <row r="23" ht="14.1" customHeight="1" x14ac:dyDescent="0.2" s="1" customFormat="1">
      <c r="B23" s="229" t="s">
        <v>1488</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1489</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1490</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1491</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1492</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1493</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1494</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135</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1495</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543</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1496</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535</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1446</v>
      </c>
    </row>
    <row r="6" ht="14.1" customHeight="1" x14ac:dyDescent="0.2">
      <c r="B6" s="1708" t="s">
        <v>67</v>
      </c>
      <c r="C6" s="1708"/>
      <c r="D6" s="1708" t="s">
        <v>589</v>
      </c>
      <c r="E6" s="1708"/>
      <c r="F6" s="1708"/>
      <c r="G6" s="1707" t="s">
        <v>1447</v>
      </c>
      <c r="H6" s="1707"/>
      <c r="I6" s="1707"/>
      <c r="J6" s="1707"/>
      <c r="K6" s="1707"/>
      <c r="L6" s="1707"/>
      <c r="M6" s="1708" t="s">
        <v>1448</v>
      </c>
      <c r="N6" s="1708"/>
      <c r="O6" s="1708"/>
      <c r="P6" s="1708"/>
      <c r="Q6" s="1708"/>
      <c r="R6" s="1708"/>
      <c r="S6" s="1590"/>
      <c r="U6" s="1709" t="s">
        <v>1449</v>
      </c>
    </row>
    <row r="7" ht="47.25" customHeight="1" x14ac:dyDescent="0.2">
      <c r="B7" s="1710" t="s">
        <v>1450</v>
      </c>
      <c r="C7" s="1711" t="s">
        <v>1451</v>
      </c>
      <c r="D7" s="1712" t="s">
        <v>1452</v>
      </c>
      <c r="E7" s="1713" t="s">
        <v>1453</v>
      </c>
      <c r="F7" s="1714" t="s">
        <v>1454</v>
      </c>
      <c r="G7" s="1715" t="s">
        <v>1455</v>
      </c>
      <c r="H7" s="1715"/>
      <c r="I7" s="1715"/>
      <c r="J7" s="1713" t="s">
        <v>1499</v>
      </c>
      <c r="K7" s="1716" t="s">
        <v>1458</v>
      </c>
      <c r="L7" s="1716"/>
      <c r="M7" s="1790" t="s">
        <v>1500</v>
      </c>
      <c r="N7" s="1790"/>
      <c r="O7" s="1790"/>
      <c r="P7" s="1713" t="s">
        <v>1501</v>
      </c>
      <c r="Q7" s="1791" t="s">
        <v>1502</v>
      </c>
      <c r="R7" s="1791"/>
      <c r="S7" s="1594" t="s">
        <v>1503</v>
      </c>
      <c r="U7" s="1720" t="s">
        <v>1464</v>
      </c>
    </row>
    <row r="8" ht="25.5" customHeight="1" x14ac:dyDescent="0.2">
      <c r="B8" s="1721"/>
      <c r="C8" s="1792"/>
      <c r="D8" s="1723" t="s">
        <v>535</v>
      </c>
      <c r="E8" s="1724"/>
      <c r="F8" s="1725"/>
      <c r="G8" s="1726" t="s">
        <v>1465</v>
      </c>
      <c r="H8" s="1727" t="s">
        <v>1466</v>
      </c>
      <c r="I8" s="1727" t="s">
        <v>1467</v>
      </c>
      <c r="J8" s="1793"/>
      <c r="K8" s="1728" t="s">
        <v>1471</v>
      </c>
      <c r="L8" s="1728" t="s">
        <v>1472</v>
      </c>
      <c r="M8" s="1726" t="s">
        <v>1465</v>
      </c>
      <c r="N8" s="1727" t="s">
        <v>1504</v>
      </c>
      <c r="O8" s="1727" t="s">
        <v>1467</v>
      </c>
      <c r="P8" s="1793"/>
      <c r="Q8" s="1728" t="s">
        <v>1471</v>
      </c>
      <c r="R8" s="1728" t="s">
        <v>1469</v>
      </c>
      <c r="S8" s="1794"/>
      <c r="U8" s="1600"/>
    </row>
    <row r="9" ht="14.1" customHeight="1" x14ac:dyDescent="0.2">
      <c r="B9" s="1730"/>
      <c r="C9" s="1795"/>
      <c r="D9" s="1732" t="s">
        <v>1473</v>
      </c>
      <c r="E9" s="1732"/>
      <c r="F9" s="1732"/>
      <c r="G9" s="1796" t="s">
        <v>1474</v>
      </c>
      <c r="H9" s="1796"/>
      <c r="I9" s="1796"/>
      <c r="J9" s="1796"/>
      <c r="K9" s="1796"/>
      <c r="L9" s="1796"/>
      <c r="M9" s="1734" t="s">
        <v>294</v>
      </c>
      <c r="N9" s="1734"/>
      <c r="O9" s="1734"/>
      <c r="P9" s="1734"/>
      <c r="Q9" s="1734"/>
      <c r="R9" s="1734"/>
      <c r="S9" s="1735" t="s">
        <v>1475</v>
      </c>
      <c r="U9" s="1735" t="s">
        <v>294</v>
      </c>
    </row>
    <row r="10" ht="18" customHeight="1" x14ac:dyDescent="0.2">
      <c r="B10" s="1736" t="s">
        <v>1505</v>
      </c>
      <c r="C10" s="1737"/>
      <c r="D10" s="1797">
        <v>34951.97231266681</v>
      </c>
      <c r="E10" s="1798">
        <v>34844.32337515214</v>
      </c>
      <c r="F10" s="1799">
        <v>107.648937514669</v>
      </c>
      <c r="G10" s="1800">
        <v>0.04369195495862082</v>
      </c>
      <c r="H10" s="1801">
        <v>-0.0611863404923906</v>
      </c>
      <c r="I10" s="1801">
        <v>-0.01749438553376978</v>
      </c>
      <c r="J10" s="1801" t="s">
        <v>108</v>
      </c>
      <c r="K10" s="1802">
        <v>-0.18392114526204228</v>
      </c>
      <c r="L10" s="1803">
        <v>-5</v>
      </c>
      <c r="M10" s="1804">
        <v>1527.1200000000003</v>
      </c>
      <c r="N10" s="1801">
        <v>-2138.5832788034404</v>
      </c>
      <c r="O10" s="1805">
        <v>-611.4632788034401</v>
      </c>
      <c r="P10" s="1801" t="s">
        <v>108</v>
      </c>
      <c r="Q10" s="1802">
        <v>-6408.607861038932</v>
      </c>
      <c r="R10" s="1802">
        <v>-538.244687573345</v>
      </c>
      <c r="S10" s="1806">
        <v>27713.824700526813</v>
      </c>
      <c r="T10" s="1745"/>
      <c r="U10" s="1806" t="s">
        <v>202</v>
      </c>
    </row>
    <row r="11" ht="18" customHeight="1" x14ac:dyDescent="0.2">
      <c r="B11" s="1747" t="s">
        <v>1380</v>
      </c>
      <c r="C11" s="1807"/>
      <c r="D11" s="1808">
        <v>34863.06943878435</v>
      </c>
      <c r="E11" s="1809">
        <v>34755.42050126968</v>
      </c>
      <c r="F11" s="1810">
        <v>107.648937514669</v>
      </c>
      <c r="G11" s="1752">
        <v>0.04380337200892344</v>
      </c>
      <c r="H11" s="1753">
        <v>-0.05126054672661419</v>
      </c>
      <c r="I11" s="1753">
        <v>-0.007457174717690754</v>
      </c>
      <c r="J11" s="1753" t="s">
        <v>105</v>
      </c>
      <c r="K11" s="1754">
        <v>-0.1869478561367153</v>
      </c>
      <c r="L11" s="1755">
        <v>-5</v>
      </c>
      <c r="M11" s="1811">
        <v>1527.1200000000003</v>
      </c>
      <c r="N11" s="1812">
        <v>-1787.1000000000001</v>
      </c>
      <c r="O11" s="1813">
        <v>-259.9799999999998</v>
      </c>
      <c r="P11" s="1812" t="s">
        <v>105</v>
      </c>
      <c r="Q11" s="1814">
        <v>-6497.451351842409</v>
      </c>
      <c r="R11" s="1814">
        <v>-538.244687573345</v>
      </c>
      <c r="S11" s="1815">
        <v>26750.812144526863</v>
      </c>
      <c r="T11" s="1745"/>
      <c r="U11" s="1815" t="s">
        <v>105</v>
      </c>
    </row>
    <row r="12" ht="18" customHeight="1" x14ac:dyDescent="0.2">
      <c r="B12" s="1768" t="s">
        <v>1506</v>
      </c>
      <c r="C12" s="1816"/>
      <c r="D12" s="1817">
        <v>88.90287388246405</v>
      </c>
      <c r="E12" s="1818">
        <v>88.90287388246405</v>
      </c>
      <c r="F12" s="1819" t="s">
        <v>84</v>
      </c>
      <c r="G12" s="1762" t="s">
        <v>108</v>
      </c>
      <c r="H12" s="525">
        <v>-3.953564867521901</v>
      </c>
      <c r="I12" s="525">
        <v>-3.953564867521901</v>
      </c>
      <c r="J12" s="525" t="s">
        <v>108</v>
      </c>
      <c r="K12" s="1763">
        <v>0.9993320454514671</v>
      </c>
      <c r="L12" s="526" t="s">
        <v>84</v>
      </c>
      <c r="M12" s="1820" t="s">
        <v>108</v>
      </c>
      <c r="N12" s="1821">
        <v>-351.48327880344027</v>
      </c>
      <c r="O12" s="1822">
        <v>-351.48327880344027</v>
      </c>
      <c r="P12" s="1821" t="s">
        <v>108</v>
      </c>
      <c r="Q12" s="1821">
        <v>88.84349080347661</v>
      </c>
      <c r="R12" s="1823" t="s">
        <v>84</v>
      </c>
      <c r="S12" s="1824">
        <v>963.0125559999544</v>
      </c>
      <c r="T12" s="1745"/>
      <c r="U12" s="1824" t="s">
        <v>202</v>
      </c>
    </row>
    <row r="13" ht="18" customHeight="1" x14ac:dyDescent="0.2">
      <c r="B13" s="1773" t="s">
        <v>1507</v>
      </c>
      <c r="C13" s="1816"/>
      <c r="D13" s="1817">
        <v>0.78211511565373</v>
      </c>
      <c r="E13" s="1774"/>
      <c r="F13" s="1775"/>
      <c r="G13" s="1762" t="s">
        <v>105</v>
      </c>
      <c r="H13" s="525" t="s">
        <v>105</v>
      </c>
      <c r="I13" s="525" t="s">
        <v>105</v>
      </c>
      <c r="J13" s="525" t="s">
        <v>105</v>
      </c>
      <c r="K13" s="1776"/>
      <c r="L13" s="1777"/>
      <c r="M13" s="1820" t="s">
        <v>105</v>
      </c>
      <c r="N13" s="1821" t="s">
        <v>105</v>
      </c>
      <c r="O13" s="1822" t="s">
        <v>105</v>
      </c>
      <c r="P13" s="1821" t="s">
        <v>105</v>
      </c>
      <c r="Q13" s="1825">
        <v>-0.3336112025821</v>
      </c>
      <c r="R13" s="1825" t="s">
        <v>84</v>
      </c>
      <c r="S13" s="1824">
        <v>1.2232410761344779</v>
      </c>
      <c r="T13" s="1745"/>
      <c r="U13" s="1824" t="s">
        <v>210</v>
      </c>
    </row>
    <row r="14" ht="18" customHeight="1" x14ac:dyDescent="0.2">
      <c r="B14" s="1773" t="s">
        <v>1508</v>
      </c>
      <c r="C14" s="1816"/>
      <c r="D14" s="1817">
        <v>64.11973565643177</v>
      </c>
      <c r="E14" s="1774"/>
      <c r="F14" s="1775"/>
      <c r="G14" s="1762" t="s">
        <v>105</v>
      </c>
      <c r="H14" s="525">
        <v>-5.481670739985083</v>
      </c>
      <c r="I14" s="525">
        <v>-5.481670739985083</v>
      </c>
      <c r="J14" s="525" t="s">
        <v>105</v>
      </c>
      <c r="K14" s="1776"/>
      <c r="L14" s="1777"/>
      <c r="M14" s="1820" t="s">
        <v>105</v>
      </c>
      <c r="N14" s="1821">
        <v>-351.48327880344027</v>
      </c>
      <c r="O14" s="1822">
        <v>-351.48327880344027</v>
      </c>
      <c r="P14" s="1821" t="s">
        <v>105</v>
      </c>
      <c r="Q14" s="1825">
        <v>-12.12183602584844</v>
      </c>
      <c r="R14" s="1825" t="s">
        <v>84</v>
      </c>
      <c r="S14" s="1824">
        <v>1333.2187543741798</v>
      </c>
      <c r="T14" s="1745"/>
      <c r="U14" s="1824" t="s">
        <v>105</v>
      </c>
    </row>
    <row r="15" ht="18" customHeight="1" x14ac:dyDescent="0.2">
      <c r="B15" s="1773" t="s">
        <v>1509</v>
      </c>
      <c r="C15" s="1816"/>
      <c r="D15" s="1817">
        <v>0.57090641378043</v>
      </c>
      <c r="E15" s="1774"/>
      <c r="F15" s="1775"/>
      <c r="G15" s="1762" t="s">
        <v>105</v>
      </c>
      <c r="H15" s="525" t="s">
        <v>105</v>
      </c>
      <c r="I15" s="525" t="s">
        <v>105</v>
      </c>
      <c r="J15" s="525" t="s">
        <v>105</v>
      </c>
      <c r="K15" s="1776"/>
      <c r="L15" s="1777"/>
      <c r="M15" s="1820" t="s">
        <v>105</v>
      </c>
      <c r="N15" s="1821" t="s">
        <v>105</v>
      </c>
      <c r="O15" s="1822" t="s">
        <v>105</v>
      </c>
      <c r="P15" s="1821" t="s">
        <v>105</v>
      </c>
      <c r="Q15" s="1825" t="s">
        <v>105</v>
      </c>
      <c r="R15" s="1825" t="s">
        <v>84</v>
      </c>
      <c r="S15" s="1824" t="s">
        <v>108</v>
      </c>
      <c r="T15" s="1745"/>
      <c r="U15" s="1824" t="s">
        <v>105</v>
      </c>
    </row>
    <row r="16" ht="18" customHeight="1" x14ac:dyDescent="0.2">
      <c r="B16" s="1773" t="s">
        <v>1510</v>
      </c>
      <c r="C16" s="1816"/>
      <c r="D16" s="1817" t="s">
        <v>84</v>
      </c>
      <c r="E16" s="1774"/>
      <c r="F16" s="1775"/>
      <c r="G16" s="1762" t="s">
        <v>84</v>
      </c>
      <c r="H16" s="525" t="s">
        <v>84</v>
      </c>
      <c r="I16" s="525" t="s">
        <v>84</v>
      </c>
      <c r="J16" s="525" t="s">
        <v>84</v>
      </c>
      <c r="K16" s="1776"/>
      <c r="L16" s="1777"/>
      <c r="M16" s="1820" t="s">
        <v>84</v>
      </c>
      <c r="N16" s="1821" t="s">
        <v>84</v>
      </c>
      <c r="O16" s="1822" t="s">
        <v>84</v>
      </c>
      <c r="P16" s="1821" t="s">
        <v>84</v>
      </c>
      <c r="Q16" s="1825" t="s">
        <v>84</v>
      </c>
      <c r="R16" s="1825" t="s">
        <v>84</v>
      </c>
      <c r="S16" s="1824" t="s">
        <v>84</v>
      </c>
      <c r="T16" s="1745"/>
      <c r="U16" s="1824" t="s">
        <v>105</v>
      </c>
    </row>
    <row r="17" ht="18" customHeight="1" x14ac:dyDescent="0.2">
      <c r="B17" s="1773" t="s">
        <v>1511</v>
      </c>
      <c r="C17" s="1816"/>
      <c r="D17" s="1817">
        <v>23.43011669659812</v>
      </c>
      <c r="E17" s="1774"/>
      <c r="F17" s="1775"/>
      <c r="G17" s="1762" t="s">
        <v>105</v>
      </c>
      <c r="H17" s="525" t="s">
        <v>105</v>
      </c>
      <c r="I17" s="525" t="s">
        <v>105</v>
      </c>
      <c r="J17" s="525" t="s">
        <v>105</v>
      </c>
      <c r="K17" s="1776"/>
      <c r="L17" s="1777"/>
      <c r="M17" s="1820" t="s">
        <v>105</v>
      </c>
      <c r="N17" s="1821" t="s">
        <v>105</v>
      </c>
      <c r="O17" s="1822" t="s">
        <v>105</v>
      </c>
      <c r="P17" s="1821" t="s">
        <v>105</v>
      </c>
      <c r="Q17" s="1825">
        <v>101.29893803190716</v>
      </c>
      <c r="R17" s="1825" t="s">
        <v>84</v>
      </c>
      <c r="S17" s="1824">
        <v>-371.42943945036</v>
      </c>
      <c r="T17" s="1745"/>
      <c r="U17" s="1824" t="s">
        <v>105</v>
      </c>
    </row>
    <row r="18" ht="14.1" customHeight="1" x14ac:dyDescent="0.2">
      <c r="B18" s="546" t="s">
        <v>1512</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1513</v>
      </c>
      <c r="C19" s="1827"/>
      <c r="D19" s="1827"/>
      <c r="E19" s="1827"/>
      <c r="F19" s="1827"/>
      <c r="G19" s="1827"/>
      <c r="H19" s="1827"/>
      <c r="I19" s="1827"/>
      <c r="J19" s="1827"/>
      <c r="K19" s="1827"/>
      <c r="L19" s="1827"/>
      <c r="M19" s="1827"/>
      <c r="N19" s="1827"/>
    </row>
    <row r="20" ht="14.1" customHeight="1" x14ac:dyDescent="0.2">
      <c r="B20" s="229" t="s">
        <v>1514</v>
      </c>
      <c r="C20" s="1827"/>
      <c r="D20" s="1827"/>
      <c r="E20" s="1827"/>
      <c r="F20" s="1827"/>
      <c r="G20" s="1827"/>
      <c r="H20" s="1827"/>
      <c r="I20" s="1827"/>
      <c r="J20" s="1827"/>
      <c r="K20" s="1827"/>
      <c r="L20" s="1827"/>
      <c r="M20" s="1827"/>
      <c r="N20" s="1827"/>
    </row>
    <row r="21" ht="14.1" customHeight="1" x14ac:dyDescent="0.2">
      <c r="B21" s="229" t="s">
        <v>1515</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1489</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1516</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1517</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1518</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1519</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1520</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1521</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1522</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135</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1523</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543</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1524</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1525</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1446</v>
      </c>
    </row>
    <row r="6" ht="14.1" customHeight="1" x14ac:dyDescent="0.2">
      <c r="B6" s="1833" t="s">
        <v>67</v>
      </c>
      <c r="C6" s="1833"/>
      <c r="D6" s="1708" t="s">
        <v>589</v>
      </c>
      <c r="E6" s="1708"/>
      <c r="F6" s="1708"/>
      <c r="G6" s="1707" t="s">
        <v>1447</v>
      </c>
      <c r="H6" s="1707"/>
      <c r="I6" s="1707"/>
      <c r="J6" s="1707"/>
      <c r="K6" s="1707"/>
      <c r="L6" s="1707"/>
      <c r="M6" s="1708" t="s">
        <v>1448</v>
      </c>
      <c r="N6" s="1708"/>
      <c r="O6" s="1708"/>
      <c r="P6" s="1708"/>
      <c r="Q6" s="1708"/>
      <c r="R6" s="1708"/>
      <c r="S6" s="1590"/>
      <c r="U6" s="1709" t="s">
        <v>1449</v>
      </c>
    </row>
    <row r="7" ht="48" customHeight="1" x14ac:dyDescent="0.2">
      <c r="B7" s="1712" t="s">
        <v>1450</v>
      </c>
      <c r="C7" s="1711" t="s">
        <v>1451</v>
      </c>
      <c r="D7" s="1712" t="s">
        <v>1452</v>
      </c>
      <c r="E7" s="1713" t="s">
        <v>1453</v>
      </c>
      <c r="F7" s="1714" t="s">
        <v>1454</v>
      </c>
      <c r="G7" s="1715" t="s">
        <v>1455</v>
      </c>
      <c r="H7" s="1715"/>
      <c r="I7" s="1715"/>
      <c r="J7" s="1713" t="s">
        <v>1499</v>
      </c>
      <c r="K7" s="1716" t="s">
        <v>1458</v>
      </c>
      <c r="L7" s="1716"/>
      <c r="M7" s="1790" t="s">
        <v>1528</v>
      </c>
      <c r="N7" s="1790"/>
      <c r="O7" s="1790"/>
      <c r="P7" s="1713" t="s">
        <v>1529</v>
      </c>
      <c r="Q7" s="1791" t="s">
        <v>1530</v>
      </c>
      <c r="R7" s="1791"/>
      <c r="S7" s="1594" t="s">
        <v>1531</v>
      </c>
      <c r="U7" s="1720" t="s">
        <v>1464</v>
      </c>
    </row>
    <row r="8" ht="24" customHeight="1" x14ac:dyDescent="0.2">
      <c r="B8" s="1834"/>
      <c r="C8" s="1792"/>
      <c r="D8" s="1723" t="s">
        <v>535</v>
      </c>
      <c r="E8" s="1724"/>
      <c r="F8" s="1725"/>
      <c r="G8" s="1726" t="s">
        <v>1465</v>
      </c>
      <c r="H8" s="1727" t="s">
        <v>1466</v>
      </c>
      <c r="I8" s="1727" t="s">
        <v>1467</v>
      </c>
      <c r="J8" s="1793"/>
      <c r="K8" s="1728" t="s">
        <v>1471</v>
      </c>
      <c r="L8" s="1728" t="s">
        <v>1532</v>
      </c>
      <c r="M8" s="1726" t="s">
        <v>1465</v>
      </c>
      <c r="N8" s="1727" t="s">
        <v>1533</v>
      </c>
      <c r="O8" s="1727" t="s">
        <v>1467</v>
      </c>
      <c r="P8" s="1793"/>
      <c r="Q8" s="1728" t="s">
        <v>1471</v>
      </c>
      <c r="R8" s="1728" t="s">
        <v>1469</v>
      </c>
      <c r="S8" s="1794"/>
      <c r="U8" s="1600"/>
    </row>
    <row r="9" ht="14.1" customHeight="1" x14ac:dyDescent="0.2">
      <c r="B9" s="1835"/>
      <c r="C9" s="1792"/>
      <c r="D9" s="1732" t="s">
        <v>1473</v>
      </c>
      <c r="E9" s="1732"/>
      <c r="F9" s="1732"/>
      <c r="G9" s="1796" t="s">
        <v>1474</v>
      </c>
      <c r="H9" s="1796"/>
      <c r="I9" s="1796"/>
      <c r="J9" s="1796"/>
      <c r="K9" s="1796"/>
      <c r="L9" s="1796"/>
      <c r="M9" s="1734" t="s">
        <v>294</v>
      </c>
      <c r="N9" s="1734"/>
      <c r="O9" s="1734"/>
      <c r="P9" s="1734"/>
      <c r="Q9" s="1734"/>
      <c r="R9" s="1734"/>
      <c r="S9" s="1735" t="s">
        <v>1475</v>
      </c>
      <c r="U9" s="1735" t="s">
        <v>294</v>
      </c>
    </row>
    <row r="10" ht="18" customHeight="1" x14ac:dyDescent="0.2">
      <c r="B10" s="1736" t="s">
        <v>1534</v>
      </c>
      <c r="C10" s="1737"/>
      <c r="D10" s="1797">
        <v>7576.9986174222095</v>
      </c>
      <c r="E10" s="1798">
        <v>7210.147554936879</v>
      </c>
      <c r="F10" s="1799">
        <v>366.85106248533106</v>
      </c>
      <c r="G10" s="1800" t="s">
        <v>108</v>
      </c>
      <c r="H10" s="1801" t="s">
        <v>108</v>
      </c>
      <c r="I10" s="1801" t="s">
        <v>108</v>
      </c>
      <c r="J10" s="1801" t="s">
        <v>108</v>
      </c>
      <c r="K10" s="1802">
        <v>0.028395540047767676</v>
      </c>
      <c r="L10" s="1803">
        <v>-0.25</v>
      </c>
      <c r="M10" s="1804" t="s">
        <v>108</v>
      </c>
      <c r="N10" s="1801" t="s">
        <v>108</v>
      </c>
      <c r="O10" s="1805" t="s">
        <v>108</v>
      </c>
      <c r="P10" s="1801" t="s">
        <v>108</v>
      </c>
      <c r="Q10" s="1802">
        <v>204.73603364652433</v>
      </c>
      <c r="R10" s="1802">
        <v>-91.71276562133276</v>
      </c>
      <c r="S10" s="1806">
        <v>-414.4186494257401</v>
      </c>
      <c r="T10" s="1745"/>
      <c r="U10" s="1806" t="s">
        <v>192</v>
      </c>
    </row>
    <row r="11" ht="18" customHeight="1" x14ac:dyDescent="0.2">
      <c r="B11" s="1836" t="s">
        <v>1383</v>
      </c>
      <c r="C11" s="1748"/>
      <c r="D11" s="1749">
        <v>7397.670424279534</v>
      </c>
      <c r="E11" s="1750">
        <v>7030.819361794203</v>
      </c>
      <c r="F11" s="1751">
        <v>366.85106248533106</v>
      </c>
      <c r="G11" s="1752" t="s">
        <v>108</v>
      </c>
      <c r="H11" s="1753" t="s">
        <v>108</v>
      </c>
      <c r="I11" s="1753" t="s">
        <v>108</v>
      </c>
      <c r="J11" s="1753" t="s">
        <v>108</v>
      </c>
      <c r="K11" s="1754">
        <v>0.012250611390382355</v>
      </c>
      <c r="L11" s="1755">
        <v>-0.25</v>
      </c>
      <c r="M11" s="1753" t="s">
        <v>108</v>
      </c>
      <c r="N11" s="1753" t="s">
        <v>108</v>
      </c>
      <c r="O11" s="1753" t="s">
        <v>108</v>
      </c>
      <c r="P11" s="1753" t="s">
        <v>108</v>
      </c>
      <c r="Q11" s="1754">
        <v>86.13183575731686</v>
      </c>
      <c r="R11" s="1754">
        <v>-91.71276562133276</v>
      </c>
      <c r="S11" s="1756">
        <v>20.463409501393492</v>
      </c>
      <c r="T11" s="1745"/>
      <c r="U11" s="1757" t="s">
        <v>108</v>
      </c>
    </row>
    <row r="12" ht="18" customHeight="1" x14ac:dyDescent="0.2">
      <c r="B12" s="1758" t="s">
        <v>1477</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1478</v>
      </c>
      <c r="C13" s="823"/>
      <c r="D13" s="1759">
        <v>7397.670424279534</v>
      </c>
      <c r="E13" s="1760">
        <v>7030.819361794203</v>
      </c>
      <c r="F13" s="1761">
        <v>366.85106248533106</v>
      </c>
      <c r="G13" s="1762" t="s">
        <v>105</v>
      </c>
      <c r="H13" s="525" t="s">
        <v>105</v>
      </c>
      <c r="I13" s="525" t="s">
        <v>105</v>
      </c>
      <c r="J13" s="525" t="s">
        <v>105</v>
      </c>
      <c r="K13" s="1763">
        <v>0.012250611390382355</v>
      </c>
      <c r="L13" s="526">
        <v>-0.25</v>
      </c>
      <c r="M13" s="1764" t="s">
        <v>105</v>
      </c>
      <c r="N13" s="1764" t="s">
        <v>105</v>
      </c>
      <c r="O13" s="525" t="s">
        <v>105</v>
      </c>
      <c r="P13" s="1764" t="s">
        <v>105</v>
      </c>
      <c r="Q13" s="1765">
        <v>86.13183575731686</v>
      </c>
      <c r="R13" s="1765">
        <v>-91.71276562133276</v>
      </c>
      <c r="S13" s="1766">
        <v>20.463409501393492</v>
      </c>
      <c r="T13" s="1745"/>
      <c r="U13" s="1767" t="s">
        <v>105</v>
      </c>
    </row>
    <row r="14" ht="18" customHeight="1" x14ac:dyDescent="0.2">
      <c r="B14" s="1768" t="s">
        <v>1535</v>
      </c>
      <c r="C14" s="1769"/>
      <c r="D14" s="1759">
        <v>179.3281931426754</v>
      </c>
      <c r="E14" s="1770">
        <v>179.3281931426754</v>
      </c>
      <c r="F14" s="1771" t="s">
        <v>84</v>
      </c>
      <c r="G14" s="1762" t="s">
        <v>105</v>
      </c>
      <c r="H14" s="525" t="s">
        <v>105</v>
      </c>
      <c r="I14" s="525" t="s">
        <v>105</v>
      </c>
      <c r="J14" s="525" t="s">
        <v>105</v>
      </c>
      <c r="K14" s="1763">
        <v>0.6613806552706676</v>
      </c>
      <c r="L14" s="526" t="s">
        <v>84</v>
      </c>
      <c r="M14" s="525" t="s">
        <v>105</v>
      </c>
      <c r="N14" s="525" t="s">
        <v>105</v>
      </c>
      <c r="O14" s="525" t="s">
        <v>105</v>
      </c>
      <c r="P14" s="525" t="s">
        <v>105</v>
      </c>
      <c r="Q14" s="1763">
        <v>118.60419788920748</v>
      </c>
      <c r="R14" s="1763" t="s">
        <v>84</v>
      </c>
      <c r="S14" s="1766">
        <v>-434.88205892713364</v>
      </c>
      <c r="T14" s="1745"/>
      <c r="U14" s="1772" t="s">
        <v>202</v>
      </c>
    </row>
    <row r="15" ht="18" customHeight="1" x14ac:dyDescent="0.2">
      <c r="B15" s="1837" t="s">
        <v>1536</v>
      </c>
      <c r="C15" s="1769"/>
      <c r="D15" s="1838">
        <v>0.52589314267454</v>
      </c>
      <c r="E15" s="1774"/>
      <c r="F15" s="1775"/>
      <c r="G15" s="1839" t="s">
        <v>105</v>
      </c>
      <c r="H15" s="1840" t="s">
        <v>105</v>
      </c>
      <c r="I15" s="1840" t="s">
        <v>105</v>
      </c>
      <c r="J15" s="1840" t="s">
        <v>105</v>
      </c>
      <c r="K15" s="1776"/>
      <c r="L15" s="1777"/>
      <c r="M15" s="1840" t="s">
        <v>105</v>
      </c>
      <c r="N15" s="1840" t="s">
        <v>105</v>
      </c>
      <c r="O15" s="1840" t="s">
        <v>105</v>
      </c>
      <c r="P15" s="1840" t="s">
        <v>105</v>
      </c>
      <c r="Q15" s="1841">
        <v>-0.1248996213852</v>
      </c>
      <c r="R15" s="1841" t="s">
        <v>84</v>
      </c>
      <c r="S15" s="1842">
        <v>0.4579652784124416</v>
      </c>
      <c r="T15" s="1745"/>
      <c r="U15" s="1843" t="s">
        <v>210</v>
      </c>
    </row>
    <row r="16" ht="18" customHeight="1" x14ac:dyDescent="0.2">
      <c r="B16" s="1773" t="s">
        <v>1537</v>
      </c>
      <c r="C16" s="1769"/>
      <c r="D16" s="1838">
        <v>152.52067899627116</v>
      </c>
      <c r="E16" s="1774"/>
      <c r="F16" s="1775"/>
      <c r="G16" s="1839" t="s">
        <v>105</v>
      </c>
      <c r="H16" s="1840" t="s">
        <v>105</v>
      </c>
      <c r="I16" s="1840" t="s">
        <v>105</v>
      </c>
      <c r="J16" s="1840" t="s">
        <v>105</v>
      </c>
      <c r="K16" s="1776"/>
      <c r="L16" s="1777"/>
      <c r="M16" s="1840" t="s">
        <v>105</v>
      </c>
      <c r="N16" s="1840" t="s">
        <v>105</v>
      </c>
      <c r="O16" s="1840" t="s">
        <v>105</v>
      </c>
      <c r="P16" s="1840" t="s">
        <v>105</v>
      </c>
      <c r="Q16" s="1841">
        <v>28.83403436424511</v>
      </c>
      <c r="R16" s="1841" t="s">
        <v>84</v>
      </c>
      <c r="S16" s="1842">
        <v>-105.72479266890835</v>
      </c>
      <c r="T16" s="1745"/>
      <c r="U16" s="1843" t="s">
        <v>105</v>
      </c>
    </row>
    <row r="17" ht="18" customHeight="1" x14ac:dyDescent="0.2">
      <c r="B17" s="1773" t="s">
        <v>1538</v>
      </c>
      <c r="C17" s="1769"/>
      <c r="D17" s="1838">
        <v>1.78079057495029</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1539</v>
      </c>
      <c r="C18" s="1769"/>
      <c r="D18" s="1838">
        <v>5.7243584940497</v>
      </c>
      <c r="E18" s="1774"/>
      <c r="F18" s="1775"/>
      <c r="G18" s="1839" t="s">
        <v>105</v>
      </c>
      <c r="H18" s="1840" t="s">
        <v>105</v>
      </c>
      <c r="I18" s="1840" t="s">
        <v>105</v>
      </c>
      <c r="J18" s="1840" t="s">
        <v>105</v>
      </c>
      <c r="K18" s="1776"/>
      <c r="L18" s="1777"/>
      <c r="M18" s="1840" t="s">
        <v>105</v>
      </c>
      <c r="N18" s="1840" t="s">
        <v>105</v>
      </c>
      <c r="O18" s="1840" t="s">
        <v>105</v>
      </c>
      <c r="P18" s="1840" t="s">
        <v>105</v>
      </c>
      <c r="Q18" s="1841">
        <v>5.16623354087985</v>
      </c>
      <c r="R18" s="1841" t="s">
        <v>84</v>
      </c>
      <c r="S18" s="1842">
        <v>-18.942856316561173</v>
      </c>
      <c r="T18" s="1745"/>
      <c r="U18" s="1843" t="s">
        <v>105</v>
      </c>
    </row>
    <row r="19" ht="18" customHeight="1" x14ac:dyDescent="0.2">
      <c r="B19" s="1773" t="s">
        <v>1540</v>
      </c>
      <c r="C19" s="1769"/>
      <c r="D19" s="1838">
        <v>18.77647193472969</v>
      </c>
      <c r="E19" s="1774"/>
      <c r="F19" s="1775"/>
      <c r="G19" s="1839" t="s">
        <v>105</v>
      </c>
      <c r="H19" s="1840" t="s">
        <v>105</v>
      </c>
      <c r="I19" s="1840" t="s">
        <v>105</v>
      </c>
      <c r="J19" s="1840" t="s">
        <v>105</v>
      </c>
      <c r="K19" s="1776"/>
      <c r="L19" s="1777"/>
      <c r="M19" s="1840" t="s">
        <v>105</v>
      </c>
      <c r="N19" s="1840" t="s">
        <v>105</v>
      </c>
      <c r="O19" s="1840" t="s">
        <v>105</v>
      </c>
      <c r="P19" s="1840" t="s">
        <v>105</v>
      </c>
      <c r="Q19" s="1841">
        <v>84.72882960546772</v>
      </c>
      <c r="R19" s="1841" t="s">
        <v>84</v>
      </c>
      <c r="S19" s="1842">
        <v>-310.67237522007656</v>
      </c>
      <c r="T19" s="1745"/>
      <c r="U19" s="1843" t="s">
        <v>105</v>
      </c>
    </row>
    <row r="20" ht="14.1" customHeight="1" x14ac:dyDescent="0.2">
      <c r="B20" s="546" t="s">
        <v>1512</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1541</v>
      </c>
      <c r="C21" s="229"/>
      <c r="D21" s="229"/>
      <c r="E21" s="229"/>
      <c r="F21" s="229"/>
      <c r="G21" s="229"/>
      <c r="H21" s="229"/>
      <c r="I21" s="229"/>
      <c r="J21" s="229"/>
      <c r="K21" s="229"/>
      <c r="L21" s="229"/>
      <c r="M21" s="229"/>
      <c r="N21" s="229"/>
      <c r="O21" s="229"/>
      <c r="P21" s="229"/>
      <c r="Q21" s="229"/>
      <c r="R21" s="242"/>
      <c r="S21" s="242"/>
    </row>
    <row r="22" ht="14.1" customHeight="1" x14ac:dyDescent="0.2">
      <c r="B22" s="229" t="s">
        <v>1542</v>
      </c>
      <c r="C22" s="229"/>
      <c r="D22" s="229"/>
      <c r="E22" s="229"/>
      <c r="F22" s="229"/>
      <c r="G22" s="229"/>
      <c r="H22" s="229"/>
      <c r="I22" s="229"/>
      <c r="J22" s="229"/>
      <c r="K22" s="229"/>
      <c r="L22" s="229"/>
      <c r="M22" s="229"/>
      <c r="N22" s="229"/>
      <c r="O22" s="229"/>
      <c r="P22" s="229"/>
      <c r="Q22" s="229"/>
      <c r="R22" s="242"/>
      <c r="S22" s="242"/>
    </row>
    <row r="23" ht="14.1" customHeight="1" x14ac:dyDescent="0.2">
      <c r="B23" s="229" t="s">
        <v>1543</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1544</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1545</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1546</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1547</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1519</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1548</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1549</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135</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1523</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543</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1496</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706" t="s">
        <v>1446</v>
      </c>
    </row>
    <row r="6" ht="14.1" customHeight="1" x14ac:dyDescent="0.2">
      <c r="B6" s="1833" t="s">
        <v>67</v>
      </c>
      <c r="C6" s="1833"/>
      <c r="D6" s="1833" t="s">
        <v>589</v>
      </c>
      <c r="E6" s="1833"/>
      <c r="F6" s="1833"/>
      <c r="G6" s="1707" t="s">
        <v>1447</v>
      </c>
      <c r="H6" s="1707"/>
      <c r="I6" s="1707"/>
      <c r="J6" s="1707"/>
      <c r="K6" s="1707"/>
      <c r="L6" s="1707"/>
      <c r="M6" s="1707" t="s">
        <v>1448</v>
      </c>
      <c r="N6" s="1707"/>
      <c r="O6" s="1707"/>
      <c r="P6" s="1707"/>
      <c r="Q6" s="1707"/>
      <c r="R6" s="1707"/>
      <c r="S6" s="1849"/>
      <c r="U6" s="1709" t="s">
        <v>1449</v>
      </c>
    </row>
    <row r="7" ht="48" customHeight="1" x14ac:dyDescent="0.2">
      <c r="B7" s="185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1553</v>
      </c>
      <c r="R7" s="1791"/>
      <c r="S7" s="1594" t="s">
        <v>1554</v>
      </c>
      <c r="U7" s="1720" t="s">
        <v>1464</v>
      </c>
    </row>
    <row r="8" ht="34.35" customHeight="1" x14ac:dyDescent="0.2">
      <c r="B8" s="1853"/>
      <c r="C8" s="1854"/>
      <c r="D8" s="1723" t="s">
        <v>535</v>
      </c>
      <c r="E8" s="1724"/>
      <c r="F8" s="1725"/>
      <c r="G8" s="1726" t="s">
        <v>1465</v>
      </c>
      <c r="H8" s="1727" t="s">
        <v>1466</v>
      </c>
      <c r="I8" s="1727" t="s">
        <v>1467</v>
      </c>
      <c r="J8" s="1855"/>
      <c r="K8" s="1713" t="s">
        <v>1555</v>
      </c>
      <c r="L8" s="1713" t="s">
        <v>1469</v>
      </c>
      <c r="M8" s="1726" t="s">
        <v>1465</v>
      </c>
      <c r="N8" s="1727" t="s">
        <v>1533</v>
      </c>
      <c r="O8" s="1727" t="s">
        <v>1467</v>
      </c>
      <c r="P8" s="1855"/>
      <c r="Q8" s="1727" t="s">
        <v>1471</v>
      </c>
      <c r="R8" s="1727" t="s">
        <v>1469</v>
      </c>
      <c r="S8" s="1856"/>
      <c r="U8" s="1600"/>
    </row>
    <row r="9" ht="14.1" customHeight="1" x14ac:dyDescent="0.2">
      <c r="B9" s="1857"/>
      <c r="C9" s="1858"/>
      <c r="D9" s="1732" t="s">
        <v>1473</v>
      </c>
      <c r="E9" s="1732"/>
      <c r="F9" s="1732"/>
      <c r="G9" s="1734" t="s">
        <v>1474</v>
      </c>
      <c r="H9" s="1734"/>
      <c r="I9" s="1734"/>
      <c r="J9" s="1734"/>
      <c r="K9" s="1734"/>
      <c r="L9" s="1734"/>
      <c r="M9" s="1734" t="s">
        <v>294</v>
      </c>
      <c r="N9" s="1734"/>
      <c r="O9" s="1734"/>
      <c r="P9" s="1734"/>
      <c r="Q9" s="1734"/>
      <c r="R9" s="1734"/>
      <c r="S9" s="1735" t="s">
        <v>1475</v>
      </c>
      <c r="U9" s="1735" t="s">
        <v>294</v>
      </c>
    </row>
    <row r="10" ht="18" customHeight="1" x14ac:dyDescent="0.2">
      <c r="B10" s="1859" t="s">
        <v>1556</v>
      </c>
      <c r="C10" s="1737"/>
      <c r="D10" s="1797">
        <v>3406.7397728087185</v>
      </c>
      <c r="E10" s="1798">
        <v>40.421835190128434</v>
      </c>
      <c r="F10" s="1799">
        <v>3366.31793761859</v>
      </c>
      <c r="G10" s="1860" t="s">
        <v>108</v>
      </c>
      <c r="H10" s="1861" t="s">
        <v>108</v>
      </c>
      <c r="I10" s="1860" t="s">
        <v>108</v>
      </c>
      <c r="J10" s="1861" t="s">
        <v>108</v>
      </c>
      <c r="K10" s="1861" t="s">
        <v>108</v>
      </c>
      <c r="L10" s="1862">
        <v>-0.017790060567590187</v>
      </c>
      <c r="M10" s="1863" t="s">
        <v>108</v>
      </c>
      <c r="N10" s="1861" t="s">
        <v>108</v>
      </c>
      <c r="O10" s="1860" t="s">
        <v>108</v>
      </c>
      <c r="P10" s="1861" t="s">
        <v>108</v>
      </c>
      <c r="Q10" s="1864" t="s">
        <v>108</v>
      </c>
      <c r="R10" s="1864">
        <v>-59.887</v>
      </c>
      <c r="S10" s="1806">
        <v>219.58566666668662</v>
      </c>
      <c r="T10" s="1745"/>
      <c r="U10" s="1865" t="s">
        <v>192</v>
      </c>
    </row>
    <row r="11" ht="18" customHeight="1" x14ac:dyDescent="0.2">
      <c r="B11" s="1866" t="s">
        <v>1386</v>
      </c>
      <c r="C11" s="1748"/>
      <c r="D11" s="1867">
        <v>3366.31793761859</v>
      </c>
      <c r="E11" s="1809" t="s">
        <v>84</v>
      </c>
      <c r="F11" s="1810">
        <v>3366.31793761859</v>
      </c>
      <c r="G11" s="1868" t="s">
        <v>108</v>
      </c>
      <c r="H11" s="1869" t="s">
        <v>108</v>
      </c>
      <c r="I11" s="1868" t="s">
        <v>108</v>
      </c>
      <c r="J11" s="1869" t="s">
        <v>108</v>
      </c>
      <c r="K11" s="1869" t="s">
        <v>84</v>
      </c>
      <c r="L11" s="1870">
        <v>-0.017790060567590187</v>
      </c>
      <c r="M11" s="1871" t="s">
        <v>108</v>
      </c>
      <c r="N11" s="1869" t="s">
        <v>108</v>
      </c>
      <c r="O11" s="1868" t="s">
        <v>108</v>
      </c>
      <c r="P11" s="1869" t="s">
        <v>108</v>
      </c>
      <c r="Q11" s="1872" t="s">
        <v>84</v>
      </c>
      <c r="R11" s="1872">
        <v>-59.887</v>
      </c>
      <c r="S11" s="1815">
        <v>219.58566666668662</v>
      </c>
      <c r="T11" s="1745"/>
      <c r="U11" s="1873" t="s">
        <v>108</v>
      </c>
    </row>
    <row r="12" ht="18" customHeight="1" x14ac:dyDescent="0.2">
      <c r="B12" s="1773" t="s">
        <v>1557</v>
      </c>
      <c r="C12" s="1748"/>
      <c r="D12" s="1817">
        <v>8.9</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-59.887</v>
      </c>
      <c r="S12" s="1875">
        <v>219.58566666668662</v>
      </c>
      <c r="T12" s="1745"/>
      <c r="U12" s="1873" t="s">
        <v>105</v>
      </c>
    </row>
    <row r="13" ht="18" customHeight="1" x14ac:dyDescent="0.2">
      <c r="B13" s="1773" t="s">
        <v>1558</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1559</v>
      </c>
      <c r="C14" s="1748"/>
      <c r="D14" s="1817">
        <v>3357.41793761859</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1560</v>
      </c>
      <c r="C15" s="1769"/>
      <c r="D15" s="1817">
        <v>40.421835190128434</v>
      </c>
      <c r="E15" s="1818">
        <v>40.421835190128434</v>
      </c>
      <c r="F15" s="1819" t="s">
        <v>84</v>
      </c>
      <c r="G15" s="1823" t="s">
        <v>108</v>
      </c>
      <c r="H15" s="1821" t="s">
        <v>108</v>
      </c>
      <c r="I15" s="1823" t="s">
        <v>108</v>
      </c>
      <c r="J15" s="1821" t="s">
        <v>108</v>
      </c>
      <c r="K15" s="1821" t="s">
        <v>108</v>
      </c>
      <c r="L15" s="1825" t="s">
        <v>84</v>
      </c>
      <c r="M15" s="1877" t="s">
        <v>108</v>
      </c>
      <c r="N15" s="1821" t="s">
        <v>108</v>
      </c>
      <c r="O15" s="1823" t="s">
        <v>108</v>
      </c>
      <c r="P15" s="1821" t="s">
        <v>108</v>
      </c>
      <c r="Q15" s="1820" t="s">
        <v>108</v>
      </c>
      <c r="R15" s="1820" t="s">
        <v>84</v>
      </c>
      <c r="S15" s="1824" t="s">
        <v>108</v>
      </c>
      <c r="T15" s="1745"/>
      <c r="U15" s="1824" t="s">
        <v>192</v>
      </c>
    </row>
    <row r="16" ht="18" customHeight="1" x14ac:dyDescent="0.2">
      <c r="B16" s="1773" t="s">
        <v>1561</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1562</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1563</v>
      </c>
      <c r="C18" s="1769"/>
      <c r="D18" s="1817">
        <v>40.421835190128434</v>
      </c>
      <c r="E18" s="1774"/>
      <c r="F18" s="1775"/>
      <c r="G18" s="1823" t="s">
        <v>105</v>
      </c>
      <c r="H18" s="1821" t="s">
        <v>105</v>
      </c>
      <c r="I18" s="1823" t="s">
        <v>105</v>
      </c>
      <c r="J18" s="1821" t="s">
        <v>105</v>
      </c>
      <c r="K18" s="1874"/>
      <c r="L18" s="1776"/>
      <c r="M18" s="1877" t="s">
        <v>105</v>
      </c>
      <c r="N18" s="1821" t="s">
        <v>105</v>
      </c>
      <c r="O18" s="1823" t="s">
        <v>105</v>
      </c>
      <c r="P18" s="1821" t="s">
        <v>105</v>
      </c>
      <c r="Q18" s="1820" t="s">
        <v>105</v>
      </c>
      <c r="R18" s="1820" t="s">
        <v>84</v>
      </c>
      <c r="S18" s="1824" t="s">
        <v>108</v>
      </c>
      <c r="T18" s="1745"/>
      <c r="U18" s="1824" t="s">
        <v>202</v>
      </c>
    </row>
    <row r="19" ht="18" customHeight="1" x14ac:dyDescent="0.2">
      <c r="B19" s="1878" t="s">
        <v>1564</v>
      </c>
      <c r="C19" s="1769"/>
      <c r="D19" s="1817">
        <v>0.23183519012796605</v>
      </c>
      <c r="E19" s="1774"/>
      <c r="F19" s="1775"/>
      <c r="G19" s="1823" t="s">
        <v>105</v>
      </c>
      <c r="H19" s="1821" t="s">
        <v>105</v>
      </c>
      <c r="I19" s="1823" t="s">
        <v>105</v>
      </c>
      <c r="J19" s="1821" t="s">
        <v>105</v>
      </c>
      <c r="K19" s="1874"/>
      <c r="L19" s="1776"/>
      <c r="M19" s="1871" t="s">
        <v>105</v>
      </c>
      <c r="N19" s="1869" t="s">
        <v>105</v>
      </c>
      <c r="O19" s="1868" t="s">
        <v>105</v>
      </c>
      <c r="P19" s="1869" t="s">
        <v>105</v>
      </c>
      <c r="Q19" s="1872" t="s">
        <v>105</v>
      </c>
      <c r="R19" s="1872" t="s">
        <v>84</v>
      </c>
      <c r="S19" s="1824" t="s">
        <v>108</v>
      </c>
      <c r="T19" s="1745"/>
      <c r="U19" s="1873" t="s">
        <v>210</v>
      </c>
    </row>
    <row r="20" ht="18" customHeight="1" x14ac:dyDescent="0.2">
      <c r="B20" s="1878" t="s">
        <v>1565</v>
      </c>
      <c r="C20" s="1769"/>
      <c r="D20" s="1817">
        <v>24.80005853535198</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1566</v>
      </c>
      <c r="C21" s="1769"/>
      <c r="D21" s="1817">
        <v>11.390483566810646</v>
      </c>
      <c r="E21" s="1774"/>
      <c r="F21" s="1775"/>
      <c r="G21" s="1823" t="s">
        <v>105</v>
      </c>
      <c r="H21" s="1821" t="s">
        <v>105</v>
      </c>
      <c r="I21" s="1823" t="s">
        <v>105</v>
      </c>
      <c r="J21" s="1821" t="s">
        <v>105</v>
      </c>
      <c r="K21" s="1874"/>
      <c r="L21" s="1776"/>
      <c r="M21" s="1871" t="s">
        <v>105</v>
      </c>
      <c r="N21" s="1869" t="s">
        <v>105</v>
      </c>
      <c r="O21" s="1868" t="s">
        <v>105</v>
      </c>
      <c r="P21" s="1869" t="s">
        <v>105</v>
      </c>
      <c r="Q21" s="1872" t="s">
        <v>105</v>
      </c>
      <c r="R21" s="1872" t="s">
        <v>84</v>
      </c>
      <c r="S21" s="1824" t="s">
        <v>108</v>
      </c>
      <c r="T21" s="1745"/>
      <c r="U21" s="1873" t="s">
        <v>105</v>
      </c>
    </row>
    <row r="22" ht="18" customHeight="1" x14ac:dyDescent="0.2">
      <c r="B22" s="1878" t="s">
        <v>1567</v>
      </c>
      <c r="C22" s="1769"/>
      <c r="D22" s="1817">
        <v>0.8674101880796599</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1568</v>
      </c>
      <c r="C23" s="1879"/>
      <c r="D23" s="1880">
        <v>3.1320477097581847</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1569</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1570</v>
      </c>
      <c r="C25" s="242"/>
      <c r="D25" s="242"/>
      <c r="E25" s="242"/>
      <c r="F25" s="242"/>
      <c r="G25" s="242"/>
      <c r="H25" s="242"/>
      <c r="I25" s="242"/>
      <c r="J25" s="242"/>
      <c r="K25" s="242"/>
      <c r="L25" s="242"/>
      <c r="M25" s="242"/>
      <c r="N25" s="242"/>
      <c r="O25" s="242"/>
      <c r="P25" s="242"/>
      <c r="Q25" s="242"/>
      <c r="R25" s="242"/>
      <c r="S25" s="242"/>
    </row>
    <row r="26" ht="14.1" customHeight="1" x14ac:dyDescent="0.2">
      <c r="B26" s="229" t="s">
        <v>1571</v>
      </c>
      <c r="C26" s="242"/>
      <c r="D26" s="242"/>
      <c r="E26" s="242"/>
      <c r="F26" s="242"/>
      <c r="G26" s="242"/>
      <c r="H26" s="242"/>
      <c r="I26" s="242"/>
      <c r="J26" s="242"/>
      <c r="K26" s="242"/>
      <c r="L26" s="242"/>
      <c r="M26" s="242"/>
      <c r="N26" s="242"/>
      <c r="O26" s="242"/>
      <c r="P26" s="242"/>
      <c r="Q26" s="242"/>
      <c r="R26" s="242"/>
      <c r="S26" s="242"/>
    </row>
    <row r="27" ht="14.1" customHeight="1" x14ac:dyDescent="0.2">
      <c r="B27" s="229" t="s">
        <v>1488</v>
      </c>
      <c r="C27" s="242"/>
      <c r="D27" s="242"/>
      <c r="E27" s="242"/>
      <c r="F27" s="242"/>
      <c r="G27" s="242"/>
      <c r="H27" s="242"/>
      <c r="I27" s="242"/>
      <c r="J27" s="242"/>
      <c r="K27" s="242"/>
      <c r="L27" s="242"/>
      <c r="M27" s="242"/>
      <c r="N27" s="242"/>
      <c r="O27" s="242"/>
      <c r="P27" s="242"/>
      <c r="Q27" s="242"/>
      <c r="R27" s="242"/>
      <c r="S27" s="242"/>
    </row>
    <row r="28" ht="14.1" customHeight="1" x14ac:dyDescent="0.2">
      <c r="B28" s="229" t="s">
        <v>1544</v>
      </c>
    </row>
    <row r="29" ht="14.1" customHeight="1" x14ac:dyDescent="0.2">
      <c r="B29" s="229" t="s">
        <v>1572</v>
      </c>
    </row>
    <row r="30" ht="14.1" customHeight="1" x14ac:dyDescent="0.2">
      <c r="B30" s="229" t="s">
        <v>1573</v>
      </c>
    </row>
    <row r="31" ht="14.1" customHeight="1" x14ac:dyDescent="0.25">
      <c r="B31" s="229" t="s">
        <v>1574</v>
      </c>
    </row>
    <row r="32" ht="14.1" customHeight="1" x14ac:dyDescent="0.2">
      <c r="B32" s="229" t="s">
        <v>1575</v>
      </c>
    </row>
    <row r="33" ht="14.1" customHeight="1" x14ac:dyDescent="0.2">
      <c r="B33" s="229" t="s">
        <v>1576</v>
      </c>
    </row>
    <row r="34" ht="14.1" customHeight="1" x14ac:dyDescent="0.2">
      <c r="B34" s="229" t="s">
        <v>1577</v>
      </c>
    </row>
    <row r="35" ht="14.1" customHeight="1" x14ac:dyDescent="0.2">
      <c r="B35" s="229" t="s">
        <v>1578</v>
      </c>
    </row>
    <row r="36" ht="14.1" customHeight="1" x14ac:dyDescent="0.2">
      <c r="B36" s="1886"/>
    </row>
    <row r="37" ht="14.1" customHeight="1" x14ac:dyDescent="0.2">
      <c r="B37" s="154" t="s">
        <v>135</v>
      </c>
    </row>
    <row r="38" ht="14.1" customHeight="1" x14ac:dyDescent="0.2">
      <c r="B38" s="154" t="s">
        <v>1523</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543</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1496</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1446</v>
      </c>
    </row>
    <row r="6" ht="14.1" customHeight="1" x14ac:dyDescent="0.2">
      <c r="B6" s="1833" t="s">
        <v>67</v>
      </c>
      <c r="C6" s="1833"/>
      <c r="D6" s="1708" t="s">
        <v>589</v>
      </c>
      <c r="E6" s="1708"/>
      <c r="F6" s="1708"/>
      <c r="G6" s="1707" t="s">
        <v>1447</v>
      </c>
      <c r="H6" s="1707"/>
      <c r="I6" s="1707"/>
      <c r="J6" s="1707"/>
      <c r="K6" s="1707"/>
      <c r="L6" s="1707"/>
      <c r="M6" s="1708" t="s">
        <v>1448</v>
      </c>
      <c r="N6" s="1708"/>
      <c r="O6" s="1708"/>
      <c r="P6" s="1708"/>
      <c r="Q6" s="1708"/>
      <c r="R6" s="1708"/>
      <c r="S6" s="1892"/>
      <c r="U6" s="1709" t="s">
        <v>1449</v>
      </c>
    </row>
    <row r="7" ht="48" customHeight="1" x14ac:dyDescent="0.2">
      <c r="B7" s="171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1580</v>
      </c>
      <c r="R7" s="1791"/>
      <c r="S7" s="1594" t="s">
        <v>1581</v>
      </c>
      <c r="U7" s="1720" t="s">
        <v>1464</v>
      </c>
    </row>
    <row r="8" ht="24" customHeight="1" x14ac:dyDescent="0.2">
      <c r="B8" s="1721"/>
      <c r="C8" s="1893"/>
      <c r="D8" s="1723" t="s">
        <v>535</v>
      </c>
      <c r="E8" s="1724"/>
      <c r="F8" s="1725"/>
      <c r="G8" s="1726" t="s">
        <v>1465</v>
      </c>
      <c r="H8" s="1727" t="s">
        <v>1466</v>
      </c>
      <c r="I8" s="1727" t="s">
        <v>1467</v>
      </c>
      <c r="J8" s="1855"/>
      <c r="K8" s="1727" t="s">
        <v>1471</v>
      </c>
      <c r="L8" s="1729" t="s">
        <v>1469</v>
      </c>
      <c r="M8" s="1894" t="s">
        <v>1465</v>
      </c>
      <c r="N8" s="1727" t="s">
        <v>1533</v>
      </c>
      <c r="O8" s="1727" t="s">
        <v>1467</v>
      </c>
      <c r="P8" s="1855"/>
      <c r="Q8" s="1727" t="s">
        <v>1471</v>
      </c>
      <c r="R8" s="1728" t="s">
        <v>1469</v>
      </c>
      <c r="S8" s="1895"/>
      <c r="U8" s="1600"/>
    </row>
    <row r="9" ht="14.1" customHeight="1" x14ac:dyDescent="0.2">
      <c r="B9" s="1730"/>
      <c r="C9" s="1893"/>
      <c r="D9" s="1732" t="s">
        <v>1473</v>
      </c>
      <c r="E9" s="1732"/>
      <c r="F9" s="1732"/>
      <c r="G9" s="1896" t="s">
        <v>1474</v>
      </c>
      <c r="H9" s="1896"/>
      <c r="I9" s="1896"/>
      <c r="J9" s="1896"/>
      <c r="K9" s="1896"/>
      <c r="L9" s="1896"/>
      <c r="M9" s="1734" t="s">
        <v>294</v>
      </c>
      <c r="N9" s="1734"/>
      <c r="O9" s="1734"/>
      <c r="P9" s="1734"/>
      <c r="Q9" s="1734"/>
      <c r="R9" s="1734"/>
      <c r="S9" s="1735" t="s">
        <v>1475</v>
      </c>
      <c r="U9" s="1735" t="s">
        <v>294</v>
      </c>
    </row>
    <row r="10" ht="18" customHeight="1" x14ac:dyDescent="0.2">
      <c r="B10" s="1736" t="s">
        <v>1582</v>
      </c>
      <c r="C10" s="1897"/>
      <c r="D10" s="1797">
        <v>2827.672999428083</v>
      </c>
      <c r="E10" s="1798">
        <v>2827.672999428083</v>
      </c>
      <c r="F10" s="1799" t="s">
        <v>84</v>
      </c>
      <c r="G10" s="1800" t="s">
        <v>105</v>
      </c>
      <c r="H10" s="1801">
        <v>-0.37711485748869544</v>
      </c>
      <c r="I10" s="1801">
        <v>-0.37711485748869544</v>
      </c>
      <c r="J10" s="1801" t="s">
        <v>105</v>
      </c>
      <c r="K10" s="1802">
        <v>-0.09718264457957787</v>
      </c>
      <c r="L10" s="1803" t="s">
        <v>84</v>
      </c>
      <c r="M10" s="1804" t="s">
        <v>105</v>
      </c>
      <c r="N10" s="1801">
        <v>-1066.3575002039536</v>
      </c>
      <c r="O10" s="1805">
        <v>-1066.3575002039536</v>
      </c>
      <c r="P10" s="1801" t="s">
        <v>105</v>
      </c>
      <c r="Q10" s="1802">
        <v>-274.8007400906883</v>
      </c>
      <c r="R10" s="1802" t="s">
        <v>84</v>
      </c>
      <c r="S10" s="1806">
        <v>4917.580214414134</v>
      </c>
      <c r="T10" s="1745"/>
      <c r="U10" s="1806" t="s">
        <v>202</v>
      </c>
    </row>
    <row r="11" ht="18" customHeight="1" x14ac:dyDescent="0.2">
      <c r="B11" s="1836" t="s">
        <v>1389</v>
      </c>
      <c r="C11" s="1807"/>
      <c r="D11" s="1808">
        <v>2419.984922632104</v>
      </c>
      <c r="E11" s="1809">
        <v>2419.984922632104</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1390</v>
      </c>
      <c r="C12" s="1816"/>
      <c r="D12" s="1817">
        <v>407.68807679597904</v>
      </c>
      <c r="E12" s="1818">
        <v>407.68807679597904</v>
      </c>
      <c r="F12" s="1819" t="s">
        <v>84</v>
      </c>
      <c r="G12" s="1762" t="s">
        <v>105</v>
      </c>
      <c r="H12" s="525">
        <v>-2.615621012477132</v>
      </c>
      <c r="I12" s="525">
        <v>-2.615621012477132</v>
      </c>
      <c r="J12" s="525" t="s">
        <v>105</v>
      </c>
      <c r="K12" s="1763">
        <v>-0.6740465461986221</v>
      </c>
      <c r="L12" s="526" t="s">
        <v>84</v>
      </c>
      <c r="M12" s="525" t="s">
        <v>105</v>
      </c>
      <c r="N12" s="525">
        <v>-1066.3575002039536</v>
      </c>
      <c r="O12" s="525">
        <v>-1066.3575002039536</v>
      </c>
      <c r="P12" s="525" t="s">
        <v>105</v>
      </c>
      <c r="Q12" s="1763">
        <v>-274.8007400906883</v>
      </c>
      <c r="R12" s="1763" t="s">
        <v>84</v>
      </c>
      <c r="S12" s="1766">
        <v>4917.580214414134</v>
      </c>
      <c r="T12" s="1745"/>
      <c r="U12" s="1772" t="s">
        <v>202</v>
      </c>
    </row>
    <row r="13" ht="18" customHeight="1" x14ac:dyDescent="0.2">
      <c r="B13" s="1898" t="s">
        <v>1583</v>
      </c>
      <c r="C13" s="1816"/>
      <c r="D13" s="1817">
        <v>9.49677736789304</v>
      </c>
      <c r="E13" s="1774"/>
      <c r="F13" s="1775"/>
      <c r="G13" s="1762" t="s">
        <v>105</v>
      </c>
      <c r="H13" s="525" t="s">
        <v>105</v>
      </c>
      <c r="I13" s="525" t="s">
        <v>105</v>
      </c>
      <c r="J13" s="525" t="s">
        <v>105</v>
      </c>
      <c r="K13" s="1776"/>
      <c r="L13" s="1777"/>
      <c r="M13" s="525" t="s">
        <v>105</v>
      </c>
      <c r="N13" s="525" t="s">
        <v>105</v>
      </c>
      <c r="O13" s="525" t="s">
        <v>105</v>
      </c>
      <c r="P13" s="525" t="s">
        <v>105</v>
      </c>
      <c r="Q13" s="1763">
        <v>-9.02193849949839</v>
      </c>
      <c r="R13" s="1763" t="s">
        <v>84</v>
      </c>
      <c r="S13" s="1766">
        <v>33.08044116483044</v>
      </c>
      <c r="T13" s="1745"/>
      <c r="U13" s="1772" t="s">
        <v>210</v>
      </c>
    </row>
    <row r="14" ht="18" customHeight="1" x14ac:dyDescent="0.2">
      <c r="B14" s="1773" t="s">
        <v>1584</v>
      </c>
      <c r="C14" s="1816"/>
      <c r="D14" s="1817">
        <v>64.16667458236994</v>
      </c>
      <c r="E14" s="1774"/>
      <c r="F14" s="1775"/>
      <c r="G14" s="1762" t="s">
        <v>105</v>
      </c>
      <c r="H14" s="525" t="s">
        <v>105</v>
      </c>
      <c r="I14" s="525" t="s">
        <v>105</v>
      </c>
      <c r="J14" s="525" t="s">
        <v>105</v>
      </c>
      <c r="K14" s="1776"/>
      <c r="L14" s="1777"/>
      <c r="M14" s="525" t="s">
        <v>105</v>
      </c>
      <c r="N14" s="525" t="s">
        <v>105</v>
      </c>
      <c r="O14" s="525" t="s">
        <v>105</v>
      </c>
      <c r="P14" s="525" t="s">
        <v>105</v>
      </c>
      <c r="Q14" s="1763">
        <v>-55.48428184462939</v>
      </c>
      <c r="R14" s="1763" t="s">
        <v>84</v>
      </c>
      <c r="S14" s="1766">
        <v>203.4423667636596</v>
      </c>
      <c r="T14" s="1745"/>
      <c r="U14" s="1772" t="s">
        <v>105</v>
      </c>
    </row>
    <row r="15" ht="18" customHeight="1" x14ac:dyDescent="0.2">
      <c r="B15" s="1773" t="s">
        <v>1585</v>
      </c>
      <c r="C15" s="1816"/>
      <c r="D15" s="1817">
        <v>233.01331827873742</v>
      </c>
      <c r="E15" s="1774"/>
      <c r="F15" s="1775"/>
      <c r="G15" s="1762" t="s">
        <v>105</v>
      </c>
      <c r="H15" s="525">
        <v>-4.576380045917999</v>
      </c>
      <c r="I15" s="525">
        <v>-4.576380045917999</v>
      </c>
      <c r="J15" s="525" t="s">
        <v>105</v>
      </c>
      <c r="K15" s="1776"/>
      <c r="L15" s="1777"/>
      <c r="M15" s="525" t="s">
        <v>105</v>
      </c>
      <c r="N15" s="525">
        <v>-1066.3575002039536</v>
      </c>
      <c r="O15" s="525">
        <v>-1066.3575002039536</v>
      </c>
      <c r="P15" s="525" t="s">
        <v>105</v>
      </c>
      <c r="Q15" s="1763">
        <v>-210.2945197465605</v>
      </c>
      <c r="R15" s="1763" t="s">
        <v>84</v>
      </c>
      <c r="S15" s="1766">
        <v>4681.057406485645</v>
      </c>
      <c r="T15" s="1745"/>
      <c r="U15" s="1772" t="s">
        <v>105</v>
      </c>
    </row>
    <row r="16" ht="18" customHeight="1" x14ac:dyDescent="0.2">
      <c r="B16" s="1773" t="s">
        <v>1586</v>
      </c>
      <c r="C16" s="1816"/>
      <c r="D16" s="1817">
        <v>2.28907862099415</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1587</v>
      </c>
      <c r="C17" s="1816"/>
      <c r="D17" s="1817">
        <v>98.72222794598451</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1569</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1588</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1589</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1488</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1544</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1572</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1590</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1591</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135</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1523</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543</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1592</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1593</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1446</v>
      </c>
    </row>
    <row r="6" ht="14.1" customHeight="1" x14ac:dyDescent="0.2">
      <c r="B6" s="1833" t="s">
        <v>67</v>
      </c>
      <c r="C6" s="1833"/>
      <c r="D6" s="1833" t="s">
        <v>589</v>
      </c>
      <c r="E6" s="1833"/>
      <c r="F6" s="1833"/>
      <c r="G6" s="1707" t="s">
        <v>1447</v>
      </c>
      <c r="H6" s="1707"/>
      <c r="I6" s="1707"/>
      <c r="J6" s="1707"/>
      <c r="K6" s="1707"/>
      <c r="L6" s="1707"/>
      <c r="M6" s="1708" t="s">
        <v>1448</v>
      </c>
      <c r="N6" s="1708"/>
      <c r="O6" s="1708"/>
      <c r="P6" s="1708"/>
      <c r="Q6" s="1708"/>
      <c r="R6" s="1708"/>
      <c r="S6" s="1892"/>
      <c r="U6" s="1709" t="s">
        <v>1449</v>
      </c>
    </row>
    <row r="7" ht="48" customHeight="1" x14ac:dyDescent="0.2">
      <c r="B7" s="171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1595</v>
      </c>
      <c r="R7" s="1791"/>
      <c r="S7" s="1594" t="s">
        <v>1581</v>
      </c>
      <c r="U7" s="1720" t="s">
        <v>1464</v>
      </c>
    </row>
    <row r="8" ht="24" customHeight="1" x14ac:dyDescent="0.2">
      <c r="B8" s="1721"/>
      <c r="C8" s="1792"/>
      <c r="D8" s="1723" t="s">
        <v>535</v>
      </c>
      <c r="E8" s="1724"/>
      <c r="F8" s="1725"/>
      <c r="G8" s="1726" t="s">
        <v>1465</v>
      </c>
      <c r="H8" s="1727" t="s">
        <v>1466</v>
      </c>
      <c r="I8" s="1727" t="s">
        <v>1467</v>
      </c>
      <c r="J8" s="1855"/>
      <c r="K8" s="1727" t="s">
        <v>1471</v>
      </c>
      <c r="L8" s="1729" t="s">
        <v>1469</v>
      </c>
      <c r="M8" s="1894" t="s">
        <v>1465</v>
      </c>
      <c r="N8" s="1727" t="s">
        <v>1533</v>
      </c>
      <c r="O8" s="1727" t="s">
        <v>1467</v>
      </c>
      <c r="P8" s="1855"/>
      <c r="Q8" s="1727" t="s">
        <v>1471</v>
      </c>
      <c r="R8" s="1728" t="s">
        <v>1469</v>
      </c>
      <c r="S8" s="1895"/>
      <c r="U8" s="1906"/>
    </row>
    <row r="9" ht="14.1" customHeight="1" x14ac:dyDescent="0.2">
      <c r="B9" s="1730"/>
      <c r="C9" s="1792"/>
      <c r="D9" s="1732" t="s">
        <v>1473</v>
      </c>
      <c r="E9" s="1732"/>
      <c r="F9" s="1732"/>
      <c r="G9" s="1896" t="s">
        <v>1474</v>
      </c>
      <c r="H9" s="1896"/>
      <c r="I9" s="1896"/>
      <c r="J9" s="1896"/>
      <c r="K9" s="1896"/>
      <c r="L9" s="1896"/>
      <c r="M9" s="1734" t="s">
        <v>294</v>
      </c>
      <c r="N9" s="1734"/>
      <c r="O9" s="1734"/>
      <c r="P9" s="1734"/>
      <c r="Q9" s="1734"/>
      <c r="R9" s="1734"/>
      <c r="S9" s="1735" t="s">
        <v>1475</v>
      </c>
      <c r="U9" s="1735" t="s">
        <v>294</v>
      </c>
    </row>
    <row r="10" ht="18" customHeight="1" x14ac:dyDescent="0.2">
      <c r="B10" s="1736" t="s">
        <v>1596</v>
      </c>
      <c r="C10" s="1737"/>
      <c r="D10" s="1797">
        <v>905.9513316741768</v>
      </c>
      <c r="E10" s="1798">
        <v>905.9513316741768</v>
      </c>
      <c r="F10" s="1799" t="s">
        <v>84</v>
      </c>
      <c r="G10" s="1800" t="s">
        <v>105</v>
      </c>
      <c r="H10" s="1801">
        <v>-0.00022566114519883022</v>
      </c>
      <c r="I10" s="1801">
        <v>-0.00022566114519883022</v>
      </c>
      <c r="J10" s="1801">
        <v>-0.0008128471963710789</v>
      </c>
      <c r="K10" s="1802">
        <v>-0.07045788979350896</v>
      </c>
      <c r="L10" s="1802" t="s">
        <v>84</v>
      </c>
      <c r="M10" s="1800" t="s">
        <v>105</v>
      </c>
      <c r="N10" s="1801">
        <v>-0.204438015</v>
      </c>
      <c r="O10" s="1801">
        <v>-0.204438015</v>
      </c>
      <c r="P10" s="1801">
        <v>-0.7364</v>
      </c>
      <c r="Q10" s="1802">
        <v>-63.83141908538183</v>
      </c>
      <c r="R10" s="1802" t="s">
        <v>84</v>
      </c>
      <c r="S10" s="1907">
        <v>237.49827603475498</v>
      </c>
      <c r="T10" s="1745"/>
      <c r="U10" s="1806" t="s">
        <v>202</v>
      </c>
    </row>
    <row r="11" ht="18" customHeight="1" x14ac:dyDescent="0.2">
      <c r="B11" s="1836" t="s">
        <v>1597</v>
      </c>
      <c r="C11" s="1748"/>
      <c r="D11" s="1808">
        <v>889.6342146350445</v>
      </c>
      <c r="E11" s="1908">
        <v>889.6342146350445</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1598</v>
      </c>
      <c r="C12" s="1769"/>
      <c r="D12" s="1817">
        <v>16.317117039132363</v>
      </c>
      <c r="E12" s="1818">
        <v>16.317117039132363</v>
      </c>
      <c r="F12" s="1819" t="s">
        <v>84</v>
      </c>
      <c r="G12" s="1762" t="s">
        <v>105</v>
      </c>
      <c r="H12" s="525">
        <v>-0.012529052436757582</v>
      </c>
      <c r="I12" s="525">
        <v>-0.012529052436757582</v>
      </c>
      <c r="J12" s="525">
        <v>-0.04513052141710672</v>
      </c>
      <c r="K12" s="1763">
        <v>-3.9119299648521713</v>
      </c>
      <c r="L12" s="526" t="s">
        <v>84</v>
      </c>
      <c r="M12" s="1812" t="s">
        <v>105</v>
      </c>
      <c r="N12" s="525">
        <v>-0.204438015</v>
      </c>
      <c r="O12" s="1812">
        <v>-0.204438015</v>
      </c>
      <c r="P12" s="525">
        <v>-0.7364</v>
      </c>
      <c r="Q12" s="1763">
        <v>-63.83141908538183</v>
      </c>
      <c r="R12" s="1763" t="s">
        <v>84</v>
      </c>
      <c r="S12" s="1766">
        <v>237.49827603475498</v>
      </c>
      <c r="T12" s="1745"/>
      <c r="U12" s="1772" t="s">
        <v>202</v>
      </c>
    </row>
    <row r="13" ht="18" customHeight="1" x14ac:dyDescent="0.2">
      <c r="B13" s="1773" t="s">
        <v>1599</v>
      </c>
      <c r="C13" s="1769"/>
      <c r="D13" s="1817">
        <v>0.61538794501371</v>
      </c>
      <c r="E13" s="1774"/>
      <c r="F13" s="1775"/>
      <c r="G13" s="1762" t="s">
        <v>105</v>
      </c>
      <c r="H13" s="525">
        <v>-0.3322099769039925</v>
      </c>
      <c r="I13" s="525">
        <v>-0.3322099769039925</v>
      </c>
      <c r="J13" s="525">
        <v>-1.1966435253839658</v>
      </c>
      <c r="K13" s="1776"/>
      <c r="L13" s="1777"/>
      <c r="M13" s="1812" t="s">
        <v>105</v>
      </c>
      <c r="N13" s="525">
        <v>-0.204438015</v>
      </c>
      <c r="O13" s="1812">
        <v>-0.204438015</v>
      </c>
      <c r="P13" s="525">
        <v>-0.7364</v>
      </c>
      <c r="Q13" s="1763">
        <v>-2.9230927388151</v>
      </c>
      <c r="R13" s="1763" t="s">
        <v>84</v>
      </c>
      <c r="S13" s="1766">
        <v>14.167746097323322</v>
      </c>
      <c r="T13" s="1745"/>
      <c r="U13" s="1772" t="s">
        <v>210</v>
      </c>
    </row>
    <row r="14" ht="18" customHeight="1" x14ac:dyDescent="0.2">
      <c r="B14" s="1773" t="s">
        <v>1600</v>
      </c>
      <c r="C14" s="1769"/>
      <c r="D14" s="1817">
        <v>12.83996449729784</v>
      </c>
      <c r="E14" s="1774"/>
      <c r="F14" s="1775"/>
      <c r="G14" s="1762" t="s">
        <v>105</v>
      </c>
      <c r="H14" s="525" t="s">
        <v>105</v>
      </c>
      <c r="I14" s="525" t="s">
        <v>105</v>
      </c>
      <c r="J14" s="525" t="s">
        <v>105</v>
      </c>
      <c r="K14" s="1776"/>
      <c r="L14" s="1777"/>
      <c r="M14" s="1812" t="s">
        <v>105</v>
      </c>
      <c r="N14" s="525" t="s">
        <v>105</v>
      </c>
      <c r="O14" s="1812" t="s">
        <v>105</v>
      </c>
      <c r="P14" s="525" t="s">
        <v>105</v>
      </c>
      <c r="Q14" s="1763">
        <v>-55.51294450584235</v>
      </c>
      <c r="R14" s="1763" t="s">
        <v>84</v>
      </c>
      <c r="S14" s="1766">
        <v>203.54746318810712</v>
      </c>
      <c r="T14" s="1745"/>
      <c r="U14" s="1772" t="s">
        <v>105</v>
      </c>
    </row>
    <row r="15" ht="18" customHeight="1" x14ac:dyDescent="0.2">
      <c r="B15" s="1773" t="s">
        <v>1601</v>
      </c>
      <c r="C15" s="1769"/>
      <c r="D15" s="1817">
        <v>1.19565248547909</v>
      </c>
      <c r="E15" s="1774"/>
      <c r="F15" s="1775"/>
      <c r="G15" s="1762" t="s">
        <v>105</v>
      </c>
      <c r="H15" s="525" t="s">
        <v>105</v>
      </c>
      <c r="I15" s="525" t="s">
        <v>105</v>
      </c>
      <c r="J15" s="525" t="s">
        <v>105</v>
      </c>
      <c r="K15" s="1776"/>
      <c r="L15" s="1777"/>
      <c r="M15" s="1812" t="s">
        <v>105</v>
      </c>
      <c r="N15" s="525" t="s">
        <v>105</v>
      </c>
      <c r="O15" s="1812" t="s">
        <v>105</v>
      </c>
      <c r="P15" s="525" t="s">
        <v>105</v>
      </c>
      <c r="Q15" s="1763">
        <v>-5.39538184072438</v>
      </c>
      <c r="R15" s="1763" t="s">
        <v>84</v>
      </c>
      <c r="S15" s="1766">
        <v>19.783066749324526</v>
      </c>
      <c r="T15" s="1745"/>
      <c r="U15" s="1772" t="s">
        <v>105</v>
      </c>
    </row>
    <row r="16" ht="18" customHeight="1" x14ac:dyDescent="0.2">
      <c r="B16" s="1773" t="s">
        <v>1602</v>
      </c>
      <c r="C16" s="1769"/>
      <c r="D16" s="1817">
        <v>0.03409702909107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1603</v>
      </c>
      <c r="C17" s="1769"/>
      <c r="D17" s="1817">
        <v>1.63201508225065</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1604</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1605</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1606</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1488</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1544</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1572</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1607</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1591</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1608</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1609</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135</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1523</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543</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1524</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1593</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1612</v>
      </c>
      <c r="D6" s="1176"/>
      <c r="E6" s="1176"/>
      <c r="F6" s="1176" t="s">
        <v>143</v>
      </c>
      <c r="G6" s="1176"/>
      <c r="H6" s="1176"/>
      <c r="I6" s="1478" t="s">
        <v>1613</v>
      </c>
      <c r="J6" s="1478"/>
      <c r="K6" s="1478"/>
      <c r="L6" s="1478"/>
    </row>
    <row r="7" ht="13.5" customHeight="1" x14ac:dyDescent="0.2">
      <c r="B7" s="1923"/>
      <c r="C7" s="1924"/>
      <c r="D7" s="517"/>
      <c r="E7" s="1483"/>
      <c r="F7" s="1336" t="s">
        <v>1614</v>
      </c>
      <c r="G7" s="1925" t="s">
        <v>1615</v>
      </c>
      <c r="H7" s="1925"/>
      <c r="I7" s="1336" t="s">
        <v>1616</v>
      </c>
      <c r="J7" s="1926" t="s">
        <v>1617</v>
      </c>
      <c r="K7" s="1926"/>
      <c r="L7" s="112" t="s">
        <v>1618</v>
      </c>
    </row>
    <row r="8" ht="72" customHeight="1" x14ac:dyDescent="0.2">
      <c r="B8" s="1927" t="s">
        <v>1619</v>
      </c>
      <c r="C8" s="1928" t="s">
        <v>1620</v>
      </c>
      <c r="D8" s="1929" t="s">
        <v>1621</v>
      </c>
      <c r="E8" s="1930" t="s">
        <v>1622</v>
      </c>
      <c r="F8" s="1931" t="s">
        <v>1623</v>
      </c>
      <c r="G8" s="1932" t="s">
        <v>1624</v>
      </c>
      <c r="H8" s="1933" t="s">
        <v>1625</v>
      </c>
      <c r="I8" s="1934"/>
      <c r="J8" s="1006" t="s">
        <v>1626</v>
      </c>
      <c r="K8" s="1007" t="s">
        <v>1627</v>
      </c>
      <c r="L8" s="1935"/>
    </row>
    <row r="9" ht="15" customHeight="1" x14ac:dyDescent="0.2">
      <c r="B9" s="1936"/>
      <c r="C9" s="1937" t="s">
        <v>1252</v>
      </c>
      <c r="D9" s="1937"/>
      <c r="E9" s="1937"/>
      <c r="F9" s="1938" t="s">
        <v>1628</v>
      </c>
      <c r="G9" s="1938"/>
      <c r="H9" s="1938"/>
      <c r="I9" s="1939" t="s">
        <v>76</v>
      </c>
      <c r="J9" s="1939"/>
      <c r="K9" s="1939"/>
      <c r="L9" s="1939"/>
    </row>
    <row r="10" ht="39" customHeight="1" x14ac:dyDescent="0.2">
      <c r="B10" s="1940" t="s">
        <v>1629</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1630</v>
      </c>
      <c r="F11" s="1947"/>
      <c r="G11" s="1947"/>
      <c r="H11" s="1947"/>
    </row>
    <row r="12" ht="14.1" customHeight="1" x14ac:dyDescent="0.25">
      <c r="B12" s="229" t="s">
        <v>1631</v>
      </c>
      <c r="C12" s="1530"/>
      <c r="D12" s="1530"/>
      <c r="E12" s="1530"/>
      <c r="F12" s="1530"/>
      <c r="G12" s="1530"/>
      <c r="H12" s="1530"/>
      <c r="I12" s="1530"/>
    </row>
    <row r="13" ht="14.1" customHeight="1" x14ac:dyDescent="0.2">
      <c r="B13" s="229" t="s">
        <v>1632</v>
      </c>
      <c r="C13" s="1779"/>
      <c r="D13" s="1779"/>
      <c r="E13" s="1779"/>
      <c r="F13" s="1779"/>
      <c r="G13" s="1779"/>
      <c r="H13" s="1779"/>
      <c r="I13" s="1779"/>
    </row>
    <row r="14" ht="14.1" customHeight="1" x14ac:dyDescent="0.2">
      <c r="B14" s="229" t="s">
        <v>1633</v>
      </c>
      <c r="C14" s="1779"/>
      <c r="D14" s="1779"/>
      <c r="E14" s="1779"/>
      <c r="F14" s="1530"/>
      <c r="G14" s="1530"/>
      <c r="H14" s="1530"/>
      <c r="I14" s="1530"/>
    </row>
    <row r="15" ht="14.1" customHeight="1" x14ac:dyDescent="0.25">
      <c r="B15" s="229" t="s">
        <v>1634</v>
      </c>
      <c r="C15" s="1781"/>
      <c r="D15" s="1781"/>
      <c r="E15" s="1781"/>
      <c r="F15" s="1781"/>
      <c r="G15" s="1781"/>
      <c r="H15" s="1781"/>
      <c r="I15" s="1528"/>
    </row>
    <row r="16" ht="14.1" customHeight="1" x14ac:dyDescent="0.25">
      <c r="B16" s="229" t="s">
        <v>1635</v>
      </c>
      <c r="C16" s="1779"/>
      <c r="D16" s="1779"/>
      <c r="E16" s="1779"/>
      <c r="F16" s="1779"/>
      <c r="G16" s="1779"/>
      <c r="H16" s="1779"/>
      <c r="I16" s="1779"/>
    </row>
    <row r="17" ht="14.1" customHeight="1" x14ac:dyDescent="0.2">
      <c r="B17" s="229" t="s">
        <v>1636</v>
      </c>
      <c r="C17" s="1779"/>
      <c r="D17" s="1779"/>
      <c r="E17" s="1779"/>
      <c r="F17" s="1779"/>
      <c r="G17" s="1779"/>
      <c r="H17" s="1779"/>
      <c r="I17" s="1779"/>
    </row>
    <row r="18" ht="14.1" customHeight="1" x14ac:dyDescent="0.2">
      <c r="B18" s="229" t="s">
        <v>1637</v>
      </c>
      <c r="C18" s="1779"/>
      <c r="D18" s="1779"/>
      <c r="E18" s="1779"/>
      <c r="F18" s="1779"/>
      <c r="G18" s="1779"/>
      <c r="H18" s="1779"/>
      <c r="I18" s="1779"/>
    </row>
    <row r="19" ht="14.1" customHeight="1" x14ac:dyDescent="0.2">
      <c r="B19" s="229" t="s">
        <v>1638</v>
      </c>
      <c r="C19" s="1779"/>
      <c r="D19" s="1779"/>
      <c r="E19" s="1779"/>
      <c r="F19" s="1779"/>
      <c r="G19" s="1779"/>
      <c r="H19" s="1779"/>
      <c r="I19" s="1779"/>
    </row>
    <row r="20" ht="14.1" customHeight="1" x14ac:dyDescent="0.25">
      <c r="B20" s="229" t="s">
        <v>1639</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135</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543</v>
      </c>
      <c r="C24" s="1951"/>
      <c r="D24" s="1951"/>
      <c r="E24" s="1951"/>
      <c r="F24" s="1951"/>
      <c r="G24" s="1951"/>
      <c r="H24" s="1951"/>
      <c r="I24" s="1951"/>
      <c r="J24" s="1951"/>
      <c r="K24" s="1951"/>
      <c r="L24" s="1952"/>
    </row>
    <row r="25" ht="14.1" customHeight="1" x14ac:dyDescent="0.2">
      <c r="B25" s="1784" t="s">
        <v>1640</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1641</v>
      </c>
      <c r="J1" s="100" t="s">
        <v>62</v>
      </c>
    </row>
    <row r="2" ht="18.95" customHeight="1" x14ac:dyDescent="0.25">
      <c r="B2" s="99" t="s">
        <v>1642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589</v>
      </c>
      <c r="E7" s="1707" t="s">
        <v>1643</v>
      </c>
      <c r="F7" s="1707"/>
      <c r="G7" s="1707"/>
      <c r="H7" s="1961" t="s">
        <v>144</v>
      </c>
      <c r="I7" s="1961"/>
      <c r="J7" s="1961"/>
    </row>
    <row r="8" ht="16.5" customHeight="1" x14ac:dyDescent="0.25">
      <c r="B8" s="1710" t="s">
        <v>1644</v>
      </c>
      <c r="C8" s="1962" t="s">
        <v>1451</v>
      </c>
      <c r="D8" s="1963" t="s">
        <v>1645</v>
      </c>
      <c r="E8" s="1964" t="s">
        <v>1646</v>
      </c>
      <c r="F8" s="1965" t="s">
        <v>1647</v>
      </c>
      <c r="G8" s="1963" t="s">
        <v>1648</v>
      </c>
      <c r="H8" s="1966" t="s">
        <v>1649</v>
      </c>
      <c r="I8" s="1966" t="s">
        <v>1650</v>
      </c>
      <c r="J8" s="1967" t="s">
        <v>1651</v>
      </c>
    </row>
    <row r="9" ht="15" customHeight="1" x14ac:dyDescent="0.25">
      <c r="B9" s="1730"/>
      <c r="C9" s="1968"/>
      <c r="D9" s="1969" t="s">
        <v>1427</v>
      </c>
      <c r="E9" s="1970" t="s">
        <v>1652</v>
      </c>
      <c r="F9" s="1971" t="s">
        <v>1653</v>
      </c>
      <c r="G9" s="1972" t="s">
        <v>1654</v>
      </c>
      <c r="H9" s="1973" t="s">
        <v>76</v>
      </c>
      <c r="I9" s="1973"/>
      <c r="J9" s="1973"/>
    </row>
    <row r="10" ht="18" customHeight="1" x14ac:dyDescent="0.2">
      <c r="B10" s="1974" t="s">
        <v>1655</v>
      </c>
      <c r="C10" s="1975"/>
      <c r="D10" s="1976"/>
      <c r="E10" s="1977"/>
      <c r="F10" s="1978"/>
      <c r="G10" s="1976"/>
      <c r="H10" s="1979" t="s">
        <v>192</v>
      </c>
      <c r="I10" s="1980">
        <v>0.1858842857142843</v>
      </c>
      <c r="J10" s="1981">
        <v>0.2927655</v>
      </c>
    </row>
    <row r="11" ht="18" customHeight="1" x14ac:dyDescent="0.2">
      <c r="B11" s="1982" t="s">
        <v>1656</v>
      </c>
      <c r="C11" s="1983"/>
      <c r="D11" s="1984"/>
      <c r="E11" s="1985"/>
      <c r="F11" s="1986"/>
      <c r="G11" s="1984"/>
      <c r="H11" s="1987" t="s">
        <v>241</v>
      </c>
      <c r="I11" s="1988">
        <v>0.18168857142857</v>
      </c>
      <c r="J11" s="1989" t="s">
        <v>714</v>
      </c>
    </row>
    <row r="12" ht="18" customHeight="1" x14ac:dyDescent="0.2">
      <c r="B12" s="1990" t="s">
        <v>1657</v>
      </c>
      <c r="C12" s="1983"/>
      <c r="D12" s="1984"/>
      <c r="E12" s="1985"/>
      <c r="F12" s="1986"/>
      <c r="G12" s="1984"/>
      <c r="H12" s="1991" t="s">
        <v>241</v>
      </c>
      <c r="I12" s="1992">
        <v>0.18168857142857</v>
      </c>
      <c r="J12" s="1993" t="s">
        <v>714</v>
      </c>
    </row>
    <row r="13" ht="18" customHeight="1" x14ac:dyDescent="0.2">
      <c r="B13" s="1994" t="s">
        <v>1658</v>
      </c>
      <c r="C13" s="1995"/>
      <c r="D13" s="1996">
        <v>192.7</v>
      </c>
      <c r="E13" s="1997" t="s">
        <v>241</v>
      </c>
      <c r="F13" s="1998">
        <v>0.5999999999999953</v>
      </c>
      <c r="G13" s="1996" t="s">
        <v>714</v>
      </c>
      <c r="H13" s="1999" t="s">
        <v>241</v>
      </c>
      <c r="I13" s="207">
        <v>0.18168857142857</v>
      </c>
      <c r="J13" s="1146" t="s">
        <v>714</v>
      </c>
    </row>
    <row r="14" ht="18" customHeight="1" x14ac:dyDescent="0.2">
      <c r="B14" s="2000" t="s">
        <v>1659</v>
      </c>
      <c r="C14" s="1995"/>
      <c r="D14" s="1996">
        <v>192.7</v>
      </c>
      <c r="E14" s="1243" t="s">
        <v>210</v>
      </c>
      <c r="F14" s="1998">
        <v>0.5999999999999953</v>
      </c>
      <c r="G14" s="1996" t="s">
        <v>457</v>
      </c>
      <c r="H14" s="1999" t="s">
        <v>210</v>
      </c>
      <c r="I14" s="207">
        <v>0.18168857142857</v>
      </c>
      <c r="J14" s="1146" t="s">
        <v>457</v>
      </c>
    </row>
    <row r="15" ht="18" customHeight="1" x14ac:dyDescent="0.2">
      <c r="B15" s="2000" t="s">
        <v>1660</v>
      </c>
      <c r="C15" s="1995"/>
      <c r="D15" s="1996" t="s">
        <v>84</v>
      </c>
      <c r="E15" s="1243" t="s">
        <v>84</v>
      </c>
      <c r="F15" s="1998" t="s">
        <v>84</v>
      </c>
      <c r="G15" s="1996" t="s">
        <v>84</v>
      </c>
      <c r="H15" s="1999" t="s">
        <v>84</v>
      </c>
      <c r="I15" s="207" t="s">
        <v>84</v>
      </c>
      <c r="J15" s="1146" t="s">
        <v>84</v>
      </c>
    </row>
    <row r="16" ht="18" customHeight="1" x14ac:dyDescent="0.2">
      <c r="B16" s="2000" t="s">
        <v>1661</v>
      </c>
      <c r="C16" s="2001"/>
      <c r="D16" s="1146" t="s">
        <v>84</v>
      </c>
      <c r="E16" s="1243" t="s">
        <v>84</v>
      </c>
      <c r="F16" s="207" t="s">
        <v>84</v>
      </c>
      <c r="G16" s="1146" t="s">
        <v>84</v>
      </c>
      <c r="H16" s="2002" t="s">
        <v>84</v>
      </c>
      <c r="I16" s="207" t="s">
        <v>84</v>
      </c>
      <c r="J16" s="1146" t="s">
        <v>84</v>
      </c>
    </row>
    <row r="17" ht="18" customHeight="1" x14ac:dyDescent="0.2">
      <c r="B17" s="1994" t="s">
        <v>1662</v>
      </c>
      <c r="C17" s="1995"/>
      <c r="D17" s="1146" t="s">
        <v>84</v>
      </c>
      <c r="E17" s="1243" t="s">
        <v>84</v>
      </c>
      <c r="F17" s="1998" t="s">
        <v>84</v>
      </c>
      <c r="G17" s="1996" t="s">
        <v>84</v>
      </c>
      <c r="H17" s="1999" t="s">
        <v>84</v>
      </c>
      <c r="I17" s="207" t="s">
        <v>84</v>
      </c>
      <c r="J17" s="1146" t="s">
        <v>84</v>
      </c>
    </row>
    <row r="18" ht="18" customHeight="1" x14ac:dyDescent="0.2">
      <c r="B18" s="2000" t="s">
        <v>1663</v>
      </c>
      <c r="C18" s="1995"/>
      <c r="D18" s="1996" t="s">
        <v>84</v>
      </c>
      <c r="E18" s="1243" t="s">
        <v>84</v>
      </c>
      <c r="F18" s="1998" t="s">
        <v>84</v>
      </c>
      <c r="G18" s="1996" t="s">
        <v>84</v>
      </c>
      <c r="H18" s="1999" t="s">
        <v>84</v>
      </c>
      <c r="I18" s="207" t="s">
        <v>84</v>
      </c>
      <c r="J18" s="1146" t="s">
        <v>84</v>
      </c>
    </row>
    <row r="19" ht="18" customHeight="1" x14ac:dyDescent="0.2">
      <c r="B19" s="2000" t="s">
        <v>1664</v>
      </c>
      <c r="C19" s="1995"/>
      <c r="D19" s="1146" t="s">
        <v>84</v>
      </c>
      <c r="E19" s="1243" t="s">
        <v>84</v>
      </c>
      <c r="F19" s="207" t="s">
        <v>84</v>
      </c>
      <c r="G19" s="1146" t="s">
        <v>84</v>
      </c>
      <c r="H19" s="2002" t="s">
        <v>84</v>
      </c>
      <c r="I19" s="207" t="s">
        <v>84</v>
      </c>
      <c r="J19" s="1146" t="s">
        <v>84</v>
      </c>
    </row>
    <row r="20" ht="18" customHeight="1" x14ac:dyDescent="0.2">
      <c r="B20" s="1990" t="s">
        <v>1665</v>
      </c>
      <c r="C20" s="1983"/>
      <c r="D20" s="1984"/>
      <c r="E20" s="1985"/>
      <c r="F20" s="1986"/>
      <c r="G20" s="1984"/>
      <c r="H20" s="1991" t="s">
        <v>84</v>
      </c>
      <c r="I20" s="1992" t="s">
        <v>84</v>
      </c>
      <c r="J20" s="1993" t="s">
        <v>84</v>
      </c>
    </row>
    <row r="21" ht="18" customHeight="1" x14ac:dyDescent="0.2">
      <c r="B21" s="1994" t="s">
        <v>1658</v>
      </c>
      <c r="C21" s="1995"/>
      <c r="D21" s="1996" t="s">
        <v>84</v>
      </c>
      <c r="E21" s="1997" t="s">
        <v>84</v>
      </c>
      <c r="F21" s="1998" t="s">
        <v>84</v>
      </c>
      <c r="G21" s="1996" t="s">
        <v>84</v>
      </c>
      <c r="H21" s="1999" t="s">
        <v>84</v>
      </c>
      <c r="I21" s="207" t="s">
        <v>84</v>
      </c>
      <c r="J21" s="1146" t="s">
        <v>84</v>
      </c>
    </row>
    <row r="22" ht="18" customHeight="1" x14ac:dyDescent="0.2">
      <c r="B22" s="2000" t="s">
        <v>1659</v>
      </c>
      <c r="C22" s="1995"/>
      <c r="D22" s="1996" t="s">
        <v>84</v>
      </c>
      <c r="E22" s="1243" t="s">
        <v>84</v>
      </c>
      <c r="F22" s="1998" t="s">
        <v>84</v>
      </c>
      <c r="G22" s="1996" t="s">
        <v>84</v>
      </c>
      <c r="H22" s="1999" t="s">
        <v>84</v>
      </c>
      <c r="I22" s="207" t="s">
        <v>84</v>
      </c>
      <c r="J22" s="1146" t="s">
        <v>84</v>
      </c>
    </row>
    <row r="23" ht="18" customHeight="1" x14ac:dyDescent="0.2">
      <c r="B23" s="2000" t="s">
        <v>1660</v>
      </c>
      <c r="C23" s="1995"/>
      <c r="D23" s="1996" t="s">
        <v>84</v>
      </c>
      <c r="E23" s="1243" t="s">
        <v>84</v>
      </c>
      <c r="F23" s="1998" t="s">
        <v>84</v>
      </c>
      <c r="G23" s="1996" t="s">
        <v>84</v>
      </c>
      <c r="H23" s="1999" t="s">
        <v>84</v>
      </c>
      <c r="I23" s="207" t="s">
        <v>84</v>
      </c>
      <c r="J23" s="1146" t="s">
        <v>84</v>
      </c>
    </row>
    <row r="24" ht="18" customHeight="1" x14ac:dyDescent="0.2">
      <c r="B24" s="2000" t="s">
        <v>1661</v>
      </c>
      <c r="C24" s="2001"/>
      <c r="D24" s="1146" t="s">
        <v>84</v>
      </c>
      <c r="E24" s="1243" t="s">
        <v>84</v>
      </c>
      <c r="F24" s="207" t="s">
        <v>84</v>
      </c>
      <c r="G24" s="1146" t="s">
        <v>84</v>
      </c>
      <c r="H24" s="2002" t="s">
        <v>84</v>
      </c>
      <c r="I24" s="207" t="s">
        <v>84</v>
      </c>
      <c r="J24" s="1146" t="s">
        <v>84</v>
      </c>
    </row>
    <row r="25" ht="18" customHeight="1" x14ac:dyDescent="0.2">
      <c r="B25" s="1994" t="s">
        <v>1662</v>
      </c>
      <c r="C25" s="1995"/>
      <c r="D25" s="1146" t="s">
        <v>84</v>
      </c>
      <c r="E25" s="1243" t="s">
        <v>84</v>
      </c>
      <c r="F25" s="1998" t="s">
        <v>84</v>
      </c>
      <c r="G25" s="1996" t="s">
        <v>84</v>
      </c>
      <c r="H25" s="1999" t="s">
        <v>84</v>
      </c>
      <c r="I25" s="207" t="s">
        <v>84</v>
      </c>
      <c r="J25" s="1146" t="s">
        <v>84</v>
      </c>
    </row>
    <row r="26" ht="18" customHeight="1" x14ac:dyDescent="0.2">
      <c r="B26" s="2000" t="s">
        <v>1663</v>
      </c>
      <c r="C26" s="1995"/>
      <c r="D26" s="1996" t="s">
        <v>84</v>
      </c>
      <c r="E26" s="1243" t="s">
        <v>84</v>
      </c>
      <c r="F26" s="1998" t="s">
        <v>84</v>
      </c>
      <c r="G26" s="1996" t="s">
        <v>84</v>
      </c>
      <c r="H26" s="1999" t="s">
        <v>84</v>
      </c>
      <c r="I26" s="207" t="s">
        <v>84</v>
      </c>
      <c r="J26" s="1146" t="s">
        <v>84</v>
      </c>
    </row>
    <row r="27" ht="18" customHeight="1" x14ac:dyDescent="0.2">
      <c r="B27" s="2000" t="s">
        <v>1661</v>
      </c>
      <c r="C27" s="1995"/>
      <c r="D27" s="1146" t="s">
        <v>84</v>
      </c>
      <c r="E27" s="1243" t="s">
        <v>84</v>
      </c>
      <c r="F27" s="207" t="s">
        <v>84</v>
      </c>
      <c r="G27" s="1146" t="s">
        <v>84</v>
      </c>
      <c r="H27" s="2002" t="s">
        <v>84</v>
      </c>
      <c r="I27" s="207" t="s">
        <v>84</v>
      </c>
      <c r="J27" s="1146" t="s">
        <v>84</v>
      </c>
    </row>
    <row r="28" ht="18" customHeight="1" x14ac:dyDescent="0.2">
      <c r="B28" s="2003" t="s">
        <v>1666</v>
      </c>
      <c r="C28" s="2004"/>
      <c r="D28" s="2005"/>
      <c r="E28" s="2006"/>
      <c r="F28" s="2007"/>
      <c r="G28" s="2008"/>
      <c r="H28" s="1987" t="s">
        <v>192</v>
      </c>
      <c r="I28" s="1988" t="s">
        <v>84</v>
      </c>
      <c r="J28" s="1989" t="s">
        <v>111</v>
      </c>
    </row>
    <row r="29" ht="18" customHeight="1" x14ac:dyDescent="0.2">
      <c r="B29" s="1990" t="s">
        <v>1667</v>
      </c>
      <c r="C29" s="1983"/>
      <c r="D29" s="1984"/>
      <c r="E29" s="1985"/>
      <c r="F29" s="1986"/>
      <c r="G29" s="1984"/>
      <c r="H29" s="1991" t="s">
        <v>202</v>
      </c>
      <c r="I29" s="2009"/>
      <c r="J29" s="1993" t="s">
        <v>499</v>
      </c>
    </row>
    <row r="30" ht="18" customHeight="1" x14ac:dyDescent="0.2">
      <c r="B30" s="1994" t="s">
        <v>1658</v>
      </c>
      <c r="C30" s="1995"/>
      <c r="D30" s="1996">
        <v>107.648937514669</v>
      </c>
      <c r="E30" s="1997" t="s">
        <v>202</v>
      </c>
      <c r="F30" s="1986"/>
      <c r="G30" s="1996" t="s">
        <v>499</v>
      </c>
      <c r="H30" s="1999" t="s">
        <v>202</v>
      </c>
      <c r="I30" s="2009"/>
      <c r="J30" s="1146" t="s">
        <v>499</v>
      </c>
    </row>
    <row r="31" ht="18" customHeight="1" x14ac:dyDescent="0.2">
      <c r="B31" s="2000" t="s">
        <v>1659</v>
      </c>
      <c r="C31" s="2001"/>
      <c r="D31" s="1146">
        <v>107.648937514669</v>
      </c>
      <c r="E31" s="1243" t="s">
        <v>210</v>
      </c>
      <c r="F31" s="1986"/>
      <c r="G31" s="1146" t="s">
        <v>457</v>
      </c>
      <c r="H31" s="2002" t="s">
        <v>210</v>
      </c>
      <c r="I31" s="2009"/>
      <c r="J31" s="1146" t="s">
        <v>457</v>
      </c>
    </row>
    <row r="32" ht="18" customHeight="1" x14ac:dyDescent="0.2">
      <c r="B32" s="2000" t="s">
        <v>1660</v>
      </c>
      <c r="C32" s="2001"/>
      <c r="D32" s="1146" t="s">
        <v>105</v>
      </c>
      <c r="E32" s="1243" t="s">
        <v>105</v>
      </c>
      <c r="F32" s="1986"/>
      <c r="G32" s="1146" t="s">
        <v>105</v>
      </c>
      <c r="H32" s="2002" t="s">
        <v>105</v>
      </c>
      <c r="I32" s="2009"/>
      <c r="J32" s="1146" t="s">
        <v>105</v>
      </c>
    </row>
    <row r="33" ht="18" customHeight="1" x14ac:dyDescent="0.2">
      <c r="B33" s="2000" t="s">
        <v>1661</v>
      </c>
      <c r="C33" s="2001"/>
      <c r="D33" s="1146" t="s">
        <v>105</v>
      </c>
      <c r="E33" s="1243" t="s">
        <v>105</v>
      </c>
      <c r="F33" s="1986"/>
      <c r="G33" s="1146" t="s">
        <v>105</v>
      </c>
      <c r="H33" s="2002" t="s">
        <v>105</v>
      </c>
      <c r="I33" s="2009"/>
      <c r="J33" s="1146" t="s">
        <v>105</v>
      </c>
    </row>
    <row r="34" ht="18" customHeight="1" x14ac:dyDescent="0.2">
      <c r="B34" s="1994" t="s">
        <v>1662</v>
      </c>
      <c r="C34" s="1995"/>
      <c r="D34" s="1146" t="s">
        <v>105</v>
      </c>
      <c r="E34" s="1243" t="s">
        <v>105</v>
      </c>
      <c r="F34" s="1986"/>
      <c r="G34" s="1996" t="s">
        <v>105</v>
      </c>
      <c r="H34" s="1999" t="s">
        <v>105</v>
      </c>
      <c r="I34" s="2009"/>
      <c r="J34" s="1146" t="s">
        <v>105</v>
      </c>
    </row>
    <row r="35" ht="18" customHeight="1" x14ac:dyDescent="0.2">
      <c r="B35" s="2000" t="s">
        <v>1663</v>
      </c>
      <c r="C35" s="2001"/>
      <c r="D35" s="1146" t="s">
        <v>105</v>
      </c>
      <c r="E35" s="1243" t="s">
        <v>105</v>
      </c>
      <c r="F35" s="1986"/>
      <c r="G35" s="1146" t="s">
        <v>105</v>
      </c>
      <c r="H35" s="2002" t="s">
        <v>105</v>
      </c>
      <c r="I35" s="2009"/>
      <c r="J35" s="1146" t="s">
        <v>105</v>
      </c>
    </row>
    <row r="36" ht="18" customHeight="1" x14ac:dyDescent="0.2">
      <c r="B36" s="2000" t="s">
        <v>1661</v>
      </c>
      <c r="C36" s="1995"/>
      <c r="D36" s="1146" t="s">
        <v>105</v>
      </c>
      <c r="E36" s="1243" t="s">
        <v>105</v>
      </c>
      <c r="F36" s="1986"/>
      <c r="G36" s="1146" t="s">
        <v>105</v>
      </c>
      <c r="H36" s="2002" t="s">
        <v>105</v>
      </c>
      <c r="I36" s="2009"/>
      <c r="J36" s="1146" t="s">
        <v>105</v>
      </c>
    </row>
    <row r="37" ht="18" customHeight="1" x14ac:dyDescent="0.2">
      <c r="B37" s="1990" t="s">
        <v>1668</v>
      </c>
      <c r="C37" s="1983"/>
      <c r="D37" s="1984"/>
      <c r="E37" s="1985"/>
      <c r="F37" s="1986"/>
      <c r="G37" s="1984"/>
      <c r="H37" s="1991" t="s">
        <v>84</v>
      </c>
      <c r="I37" s="1992" t="s">
        <v>84</v>
      </c>
      <c r="J37" s="1993" t="s">
        <v>84</v>
      </c>
    </row>
    <row r="38" ht="18" customHeight="1" x14ac:dyDescent="0.2">
      <c r="B38" s="1994" t="s">
        <v>1658</v>
      </c>
      <c r="C38" s="1995"/>
      <c r="D38" s="1996" t="s">
        <v>84</v>
      </c>
      <c r="E38" s="1997" t="s">
        <v>84</v>
      </c>
      <c r="F38" s="1998" t="s">
        <v>84</v>
      </c>
      <c r="G38" s="1996" t="s">
        <v>84</v>
      </c>
      <c r="H38" s="1999" t="s">
        <v>84</v>
      </c>
      <c r="I38" s="207" t="s">
        <v>84</v>
      </c>
      <c r="J38" s="1146" t="s">
        <v>84</v>
      </c>
    </row>
    <row r="39" ht="18" customHeight="1" x14ac:dyDescent="0.2">
      <c r="B39" s="2000" t="s">
        <v>1659</v>
      </c>
      <c r="C39" s="2001"/>
      <c r="D39" s="1146" t="s">
        <v>84</v>
      </c>
      <c r="E39" s="1243" t="s">
        <v>84</v>
      </c>
      <c r="F39" s="207" t="s">
        <v>84</v>
      </c>
      <c r="G39" s="1146" t="s">
        <v>84</v>
      </c>
      <c r="H39" s="2002" t="s">
        <v>84</v>
      </c>
      <c r="I39" s="207" t="s">
        <v>84</v>
      </c>
      <c r="J39" s="1146" t="s">
        <v>84</v>
      </c>
    </row>
    <row r="40" ht="18" customHeight="1" x14ac:dyDescent="0.2">
      <c r="B40" s="2000" t="s">
        <v>1660</v>
      </c>
      <c r="C40" s="2001"/>
      <c r="D40" s="1146" t="s">
        <v>84</v>
      </c>
      <c r="E40" s="1243" t="s">
        <v>84</v>
      </c>
      <c r="F40" s="207" t="s">
        <v>84</v>
      </c>
      <c r="G40" s="1146" t="s">
        <v>84</v>
      </c>
      <c r="H40" s="2002" t="s">
        <v>84</v>
      </c>
      <c r="I40" s="207" t="s">
        <v>84</v>
      </c>
      <c r="J40" s="1146" t="s">
        <v>84</v>
      </c>
    </row>
    <row r="41" ht="18" customHeight="1" x14ac:dyDescent="0.2">
      <c r="B41" s="2000" t="s">
        <v>1661</v>
      </c>
      <c r="C41" s="2001"/>
      <c r="D41" s="1146" t="s">
        <v>84</v>
      </c>
      <c r="E41" s="1243" t="s">
        <v>84</v>
      </c>
      <c r="F41" s="207" t="s">
        <v>84</v>
      </c>
      <c r="G41" s="1146" t="s">
        <v>84</v>
      </c>
      <c r="H41" s="2002" t="s">
        <v>84</v>
      </c>
      <c r="I41" s="207" t="s">
        <v>84</v>
      </c>
      <c r="J41" s="1146" t="s">
        <v>84</v>
      </c>
    </row>
    <row r="42" ht="18" customHeight="1" x14ac:dyDescent="0.2">
      <c r="B42" s="1994" t="s">
        <v>1662</v>
      </c>
      <c r="C42" s="1995"/>
      <c r="D42" s="1146" t="s">
        <v>84</v>
      </c>
      <c r="E42" s="1243" t="s">
        <v>84</v>
      </c>
      <c r="F42" s="1998" t="s">
        <v>84</v>
      </c>
      <c r="G42" s="1996" t="s">
        <v>84</v>
      </c>
      <c r="H42" s="1999" t="s">
        <v>84</v>
      </c>
      <c r="I42" s="207" t="s">
        <v>84</v>
      </c>
      <c r="J42" s="1146" t="s">
        <v>84</v>
      </c>
    </row>
    <row r="43" ht="18" customHeight="1" x14ac:dyDescent="0.2">
      <c r="B43" s="2000" t="s">
        <v>1663</v>
      </c>
      <c r="C43" s="2001"/>
      <c r="D43" s="1146" t="s">
        <v>84</v>
      </c>
      <c r="E43" s="1243" t="s">
        <v>84</v>
      </c>
      <c r="F43" s="207" t="s">
        <v>84</v>
      </c>
      <c r="G43" s="1146" t="s">
        <v>84</v>
      </c>
      <c r="H43" s="2002" t="s">
        <v>84</v>
      </c>
      <c r="I43" s="207" t="s">
        <v>84</v>
      </c>
      <c r="J43" s="1146" t="s">
        <v>84</v>
      </c>
    </row>
    <row r="44" ht="18" customHeight="1" x14ac:dyDescent="0.2">
      <c r="B44" s="2000" t="s">
        <v>1661</v>
      </c>
      <c r="C44" s="1995"/>
      <c r="D44" s="1146" t="s">
        <v>84</v>
      </c>
      <c r="E44" s="1243" t="s">
        <v>84</v>
      </c>
      <c r="F44" s="207" t="s">
        <v>84</v>
      </c>
      <c r="G44" s="1146" t="s">
        <v>84</v>
      </c>
      <c r="H44" s="2002" t="s">
        <v>84</v>
      </c>
      <c r="I44" s="207" t="s">
        <v>84</v>
      </c>
      <c r="J44" s="1146" t="s">
        <v>84</v>
      </c>
    </row>
    <row r="45" ht="18" customHeight="1" x14ac:dyDescent="0.2">
      <c r="B45" s="2003" t="s">
        <v>1669</v>
      </c>
      <c r="C45" s="2010"/>
      <c r="D45" s="2011"/>
      <c r="E45" s="2012"/>
      <c r="F45" s="2013"/>
      <c r="G45" s="2005"/>
      <c r="H45" s="1987" t="s">
        <v>202</v>
      </c>
      <c r="I45" s="1988" t="s">
        <v>105</v>
      </c>
      <c r="J45" s="2014" t="s">
        <v>499</v>
      </c>
    </row>
    <row r="46" ht="18" customHeight="1" x14ac:dyDescent="0.2">
      <c r="B46" s="1990" t="s">
        <v>1670</v>
      </c>
      <c r="C46" s="1983"/>
      <c r="D46" s="1984"/>
      <c r="E46" s="1985"/>
      <c r="F46" s="1986"/>
      <c r="G46" s="1984"/>
      <c r="H46" s="1991" t="s">
        <v>202</v>
      </c>
      <c r="I46" s="2009"/>
      <c r="J46" s="1993" t="s">
        <v>499</v>
      </c>
    </row>
    <row r="47" ht="18" customHeight="1" x14ac:dyDescent="0.2">
      <c r="B47" s="1994" t="s">
        <v>1658</v>
      </c>
      <c r="C47" s="1995"/>
      <c r="D47" s="1996">
        <v>366.85106248533106</v>
      </c>
      <c r="E47" s="1997" t="s">
        <v>202</v>
      </c>
      <c r="F47" s="1986"/>
      <c r="G47" s="1996" t="s">
        <v>499</v>
      </c>
      <c r="H47" s="1999" t="s">
        <v>202</v>
      </c>
      <c r="I47" s="2009"/>
      <c r="J47" s="1146" t="s">
        <v>499</v>
      </c>
    </row>
    <row r="48" ht="18" customHeight="1" x14ac:dyDescent="0.2">
      <c r="B48" s="2000" t="s">
        <v>1659</v>
      </c>
      <c r="C48" s="2001"/>
      <c r="D48" s="1146">
        <v>366.85106248533106</v>
      </c>
      <c r="E48" s="1243" t="s">
        <v>210</v>
      </c>
      <c r="F48" s="1986"/>
      <c r="G48" s="1146" t="s">
        <v>457</v>
      </c>
      <c r="H48" s="2002" t="s">
        <v>210</v>
      </c>
      <c r="I48" s="2009"/>
      <c r="J48" s="1146" t="s">
        <v>457</v>
      </c>
    </row>
    <row r="49" ht="18" customHeight="1" x14ac:dyDescent="0.2">
      <c r="B49" s="2000" t="s">
        <v>1660</v>
      </c>
      <c r="C49" s="2001"/>
      <c r="D49" s="1146" t="s">
        <v>105</v>
      </c>
      <c r="E49" s="1243" t="s">
        <v>105</v>
      </c>
      <c r="F49" s="1986"/>
      <c r="G49" s="1146" t="s">
        <v>105</v>
      </c>
      <c r="H49" s="2002" t="s">
        <v>105</v>
      </c>
      <c r="I49" s="2009"/>
      <c r="J49" s="1146" t="s">
        <v>105</v>
      </c>
    </row>
    <row r="50" ht="18" customHeight="1" x14ac:dyDescent="0.2">
      <c r="B50" s="2000" t="s">
        <v>1661</v>
      </c>
      <c r="C50" s="2001"/>
      <c r="D50" s="1146" t="s">
        <v>105</v>
      </c>
      <c r="E50" s="1243" t="s">
        <v>105</v>
      </c>
      <c r="F50" s="1986"/>
      <c r="G50" s="1146" t="s">
        <v>105</v>
      </c>
      <c r="H50" s="2002" t="s">
        <v>105</v>
      </c>
      <c r="I50" s="2009"/>
      <c r="J50" s="1146" t="s">
        <v>105</v>
      </c>
    </row>
    <row r="51" ht="18" customHeight="1" x14ac:dyDescent="0.2">
      <c r="B51" s="1994" t="s">
        <v>1662</v>
      </c>
      <c r="C51" s="1995"/>
      <c r="D51" s="1146" t="s">
        <v>105</v>
      </c>
      <c r="E51" s="1243" t="s">
        <v>105</v>
      </c>
      <c r="F51" s="1986"/>
      <c r="G51" s="1996" t="s">
        <v>105</v>
      </c>
      <c r="H51" s="1999" t="s">
        <v>105</v>
      </c>
      <c r="I51" s="2009"/>
      <c r="J51" s="1146" t="s">
        <v>105</v>
      </c>
    </row>
    <row r="52" ht="18" customHeight="1" x14ac:dyDescent="0.2">
      <c r="B52" s="2000" t="s">
        <v>1663</v>
      </c>
      <c r="C52" s="2001"/>
      <c r="D52" s="1146" t="s">
        <v>105</v>
      </c>
      <c r="E52" s="1243" t="s">
        <v>105</v>
      </c>
      <c r="F52" s="1986"/>
      <c r="G52" s="1146" t="s">
        <v>105</v>
      </c>
      <c r="H52" s="2002" t="s">
        <v>105</v>
      </c>
      <c r="I52" s="2009"/>
      <c r="J52" s="1146" t="s">
        <v>105</v>
      </c>
    </row>
    <row r="53" ht="18" customHeight="1" x14ac:dyDescent="0.2">
      <c r="B53" s="2000" t="s">
        <v>1661</v>
      </c>
      <c r="C53" s="1995"/>
      <c r="D53" s="1146" t="s">
        <v>105</v>
      </c>
      <c r="E53" s="1243" t="s">
        <v>105</v>
      </c>
      <c r="F53" s="1986"/>
      <c r="G53" s="1146" t="s">
        <v>105</v>
      </c>
      <c r="H53" s="2002" t="s">
        <v>105</v>
      </c>
      <c r="I53" s="2009"/>
      <c r="J53" s="1146" t="s">
        <v>105</v>
      </c>
    </row>
    <row r="54" ht="18" customHeight="1" x14ac:dyDescent="0.2">
      <c r="B54" s="1990" t="s">
        <v>1671</v>
      </c>
      <c r="C54" s="1983"/>
      <c r="D54" s="1984"/>
      <c r="E54" s="1985"/>
      <c r="F54" s="1986"/>
      <c r="G54" s="1984"/>
      <c r="H54" s="1991" t="s">
        <v>105</v>
      </c>
      <c r="I54" s="1992" t="s">
        <v>105</v>
      </c>
      <c r="J54" s="1993" t="s">
        <v>105</v>
      </c>
    </row>
    <row r="55" ht="18" customHeight="1" x14ac:dyDescent="0.2">
      <c r="B55" s="1994" t="s">
        <v>1658</v>
      </c>
      <c r="C55" s="1995"/>
      <c r="D55" s="1996" t="s">
        <v>105</v>
      </c>
      <c r="E55" s="1997" t="s">
        <v>105</v>
      </c>
      <c r="F55" s="1998" t="s">
        <v>105</v>
      </c>
      <c r="G55" s="1996" t="s">
        <v>105</v>
      </c>
      <c r="H55" s="1999" t="s">
        <v>105</v>
      </c>
      <c r="I55" s="207" t="s">
        <v>105</v>
      </c>
      <c r="J55" s="1146" t="s">
        <v>105</v>
      </c>
    </row>
    <row r="56" ht="18" customHeight="1" x14ac:dyDescent="0.2">
      <c r="B56" s="2000" t="s">
        <v>1659</v>
      </c>
      <c r="C56" s="2001"/>
      <c r="D56" s="1146" t="s">
        <v>105</v>
      </c>
      <c r="E56" s="1243" t="s">
        <v>105</v>
      </c>
      <c r="F56" s="207" t="s">
        <v>105</v>
      </c>
      <c r="G56" s="1146" t="s">
        <v>105</v>
      </c>
      <c r="H56" s="2002" t="s">
        <v>105</v>
      </c>
      <c r="I56" s="207" t="s">
        <v>105</v>
      </c>
      <c r="J56" s="1146" t="s">
        <v>105</v>
      </c>
    </row>
    <row r="57" ht="18" customHeight="1" x14ac:dyDescent="0.2">
      <c r="B57" s="2000" t="s">
        <v>1660</v>
      </c>
      <c r="C57" s="2001"/>
      <c r="D57" s="1146" t="s">
        <v>105</v>
      </c>
      <c r="E57" s="1243" t="s">
        <v>105</v>
      </c>
      <c r="F57" s="207" t="s">
        <v>105</v>
      </c>
      <c r="G57" s="1146" t="s">
        <v>105</v>
      </c>
      <c r="H57" s="2002" t="s">
        <v>105</v>
      </c>
      <c r="I57" s="207" t="s">
        <v>105</v>
      </c>
      <c r="J57" s="1146" t="s">
        <v>105</v>
      </c>
    </row>
    <row r="58" ht="18" customHeight="1" x14ac:dyDescent="0.2">
      <c r="B58" s="2000" t="s">
        <v>1661</v>
      </c>
      <c r="C58" s="2001"/>
      <c r="D58" s="1146" t="s">
        <v>105</v>
      </c>
      <c r="E58" s="1243" t="s">
        <v>105</v>
      </c>
      <c r="F58" s="207" t="s">
        <v>105</v>
      </c>
      <c r="G58" s="1146" t="s">
        <v>105</v>
      </c>
      <c r="H58" s="2002" t="s">
        <v>105</v>
      </c>
      <c r="I58" s="207" t="s">
        <v>105</v>
      </c>
      <c r="J58" s="1146" t="s">
        <v>105</v>
      </c>
    </row>
    <row r="59" ht="18" customHeight="1" x14ac:dyDescent="0.2">
      <c r="B59" s="1994" t="s">
        <v>1662</v>
      </c>
      <c r="C59" s="1995"/>
      <c r="D59" s="1146" t="s">
        <v>105</v>
      </c>
      <c r="E59" s="1243" t="s">
        <v>105</v>
      </c>
      <c r="F59" s="1998" t="s">
        <v>105</v>
      </c>
      <c r="G59" s="1996" t="s">
        <v>105</v>
      </c>
      <c r="H59" s="1999" t="s">
        <v>105</v>
      </c>
      <c r="I59" s="207" t="s">
        <v>105</v>
      </c>
      <c r="J59" s="1146" t="s">
        <v>105</v>
      </c>
    </row>
    <row r="60" ht="18" customHeight="1" x14ac:dyDescent="0.2">
      <c r="B60" s="2000" t="s">
        <v>1663</v>
      </c>
      <c r="C60" s="2001"/>
      <c r="D60" s="1146" t="s">
        <v>105</v>
      </c>
      <c r="E60" s="1243" t="s">
        <v>105</v>
      </c>
      <c r="F60" s="207" t="s">
        <v>105</v>
      </c>
      <c r="G60" s="1146" t="s">
        <v>105</v>
      </c>
      <c r="H60" s="2002" t="s">
        <v>105</v>
      </c>
      <c r="I60" s="207" t="s">
        <v>105</v>
      </c>
      <c r="J60" s="1146" t="s">
        <v>105</v>
      </c>
    </row>
    <row r="61" ht="18" customHeight="1" x14ac:dyDescent="0.2">
      <c r="B61" s="2000" t="s">
        <v>1661</v>
      </c>
      <c r="C61" s="1995"/>
      <c r="D61" s="1146" t="s">
        <v>105</v>
      </c>
      <c r="E61" s="1243" t="s">
        <v>105</v>
      </c>
      <c r="F61" s="207" t="s">
        <v>105</v>
      </c>
      <c r="G61" s="1146" t="s">
        <v>105</v>
      </c>
      <c r="H61" s="2002" t="s">
        <v>105</v>
      </c>
      <c r="I61" s="207" t="s">
        <v>105</v>
      </c>
      <c r="J61" s="1146" t="s">
        <v>105</v>
      </c>
    </row>
    <row r="62" ht="18" customHeight="1" x14ac:dyDescent="0.2">
      <c r="B62" s="2003" t="s">
        <v>1672</v>
      </c>
      <c r="C62" s="2015"/>
      <c r="D62" s="2016"/>
      <c r="E62" s="2017"/>
      <c r="F62" s="2018"/>
      <c r="G62" s="2019"/>
      <c r="H62" s="1987" t="s">
        <v>241</v>
      </c>
      <c r="I62" s="1988">
        <v>0.00419571428571429</v>
      </c>
      <c r="J62" s="2014">
        <v>0.2927655</v>
      </c>
    </row>
    <row r="63" ht="18" customHeight="1" x14ac:dyDescent="0.2">
      <c r="B63" s="2020" t="s">
        <v>1673</v>
      </c>
      <c r="C63" s="1995"/>
      <c r="D63" s="2021"/>
      <c r="E63" s="2022"/>
      <c r="F63" s="2023"/>
      <c r="G63" s="2024"/>
      <c r="H63" s="1991" t="s">
        <v>241</v>
      </c>
      <c r="I63" s="1992">
        <v>0.00419571428571429</v>
      </c>
      <c r="J63" s="1993">
        <v>0.2927655</v>
      </c>
    </row>
    <row r="64" ht="18" customHeight="1" x14ac:dyDescent="0.2">
      <c r="B64" s="1994" t="s">
        <v>1658</v>
      </c>
      <c r="C64" s="1995"/>
      <c r="D64" s="2025">
        <v>8.9</v>
      </c>
      <c r="E64" s="2026" t="s">
        <v>241</v>
      </c>
      <c r="F64" s="2027">
        <v>0.30000000000000027</v>
      </c>
      <c r="G64" s="2025">
        <v>32.895</v>
      </c>
      <c r="H64" s="2028" t="s">
        <v>241</v>
      </c>
      <c r="I64" s="2027">
        <v>0.00419571428571429</v>
      </c>
      <c r="J64" s="2025">
        <v>0.2927655</v>
      </c>
    </row>
    <row r="65" ht="18" customHeight="1" x14ac:dyDescent="0.2">
      <c r="B65" s="1994" t="s">
        <v>1662</v>
      </c>
      <c r="C65" s="1995"/>
      <c r="D65" s="2025" t="s">
        <v>84</v>
      </c>
      <c r="E65" s="2026" t="s">
        <v>84</v>
      </c>
      <c r="F65" s="2027" t="s">
        <v>84</v>
      </c>
      <c r="G65" s="2025" t="s">
        <v>84</v>
      </c>
      <c r="H65" s="2028" t="s">
        <v>84</v>
      </c>
      <c r="I65" s="2027" t="s">
        <v>84</v>
      </c>
      <c r="J65" s="2025" t="s">
        <v>84</v>
      </c>
    </row>
    <row r="66" ht="18" customHeight="1" x14ac:dyDescent="0.2">
      <c r="B66" s="2029" t="s">
        <v>1674</v>
      </c>
      <c r="C66" s="1995"/>
      <c r="D66" s="2021"/>
      <c r="E66" s="2022"/>
      <c r="F66" s="2023"/>
      <c r="G66" s="2024"/>
      <c r="H66" s="1991" t="s">
        <v>241</v>
      </c>
      <c r="I66" s="1992">
        <v>0.00419571428571429</v>
      </c>
      <c r="J66" s="1993">
        <v>0.2927655</v>
      </c>
    </row>
    <row r="67" ht="18" customHeight="1" x14ac:dyDescent="0.2">
      <c r="B67" s="1994" t="s">
        <v>1658</v>
      </c>
      <c r="C67" s="1995"/>
      <c r="D67" s="2025">
        <v>8.9</v>
      </c>
      <c r="E67" s="2026" t="s">
        <v>241</v>
      </c>
      <c r="F67" s="2027">
        <v>0.30000000000000027</v>
      </c>
      <c r="G67" s="2025">
        <v>32.895</v>
      </c>
      <c r="H67" s="2028" t="s">
        <v>241</v>
      </c>
      <c r="I67" s="2027">
        <v>0.00419571428571429</v>
      </c>
      <c r="J67" s="2025">
        <v>0.2927655</v>
      </c>
    </row>
    <row r="68" ht="18" customHeight="1" x14ac:dyDescent="0.2">
      <c r="B68" s="2000" t="s">
        <v>1659</v>
      </c>
      <c r="C68" s="2001"/>
      <c r="D68" s="1146">
        <v>8.9</v>
      </c>
      <c r="E68" s="1243" t="s">
        <v>210</v>
      </c>
      <c r="F68" s="207">
        <v>0.30000000000000027</v>
      </c>
      <c r="G68" s="1146">
        <v>32.895</v>
      </c>
      <c r="H68" s="2002" t="s">
        <v>210</v>
      </c>
      <c r="I68" s="207">
        <v>0.00419571428571429</v>
      </c>
      <c r="J68" s="1146">
        <v>0.2927655</v>
      </c>
    </row>
    <row r="69" ht="18" customHeight="1" x14ac:dyDescent="0.2">
      <c r="B69" s="2000" t="s">
        <v>1660</v>
      </c>
      <c r="C69" s="2001"/>
      <c r="D69" s="1146" t="s">
        <v>84</v>
      </c>
      <c r="E69" s="1243" t="s">
        <v>84</v>
      </c>
      <c r="F69" s="207" t="s">
        <v>84</v>
      </c>
      <c r="G69" s="1146" t="s">
        <v>84</v>
      </c>
      <c r="H69" s="2002" t="s">
        <v>84</v>
      </c>
      <c r="I69" s="207" t="s">
        <v>84</v>
      </c>
      <c r="J69" s="1146" t="s">
        <v>84</v>
      </c>
    </row>
    <row r="70" ht="18" customHeight="1" x14ac:dyDescent="0.2">
      <c r="B70" s="2000" t="s">
        <v>1661</v>
      </c>
      <c r="C70" s="2001"/>
      <c r="D70" s="1146" t="s">
        <v>84</v>
      </c>
      <c r="E70" s="1243" t="s">
        <v>84</v>
      </c>
      <c r="F70" s="207" t="s">
        <v>84</v>
      </c>
      <c r="G70" s="1146" t="s">
        <v>84</v>
      </c>
      <c r="H70" s="2002" t="s">
        <v>84</v>
      </c>
      <c r="I70" s="207" t="s">
        <v>84</v>
      </c>
      <c r="J70" s="1146" t="s">
        <v>84</v>
      </c>
    </row>
    <row r="71" ht="18" customHeight="1" x14ac:dyDescent="0.2">
      <c r="B71" s="1994" t="s">
        <v>1662</v>
      </c>
      <c r="C71" s="1995"/>
      <c r="D71" s="2025" t="s">
        <v>84</v>
      </c>
      <c r="E71" s="2026" t="s">
        <v>84</v>
      </c>
      <c r="F71" s="2027" t="s">
        <v>84</v>
      </c>
      <c r="G71" s="2025" t="s">
        <v>84</v>
      </c>
      <c r="H71" s="2028" t="s">
        <v>84</v>
      </c>
      <c r="I71" s="2027" t="s">
        <v>84</v>
      </c>
      <c r="J71" s="2025" t="s">
        <v>84</v>
      </c>
    </row>
    <row r="72" ht="18" customHeight="1" x14ac:dyDescent="0.2">
      <c r="B72" s="2000" t="s">
        <v>1663</v>
      </c>
      <c r="C72" s="2001"/>
      <c r="D72" s="1146" t="s">
        <v>84</v>
      </c>
      <c r="E72" s="1243" t="s">
        <v>84</v>
      </c>
      <c r="F72" s="207" t="s">
        <v>84</v>
      </c>
      <c r="G72" s="1146" t="s">
        <v>84</v>
      </c>
      <c r="H72" s="2002" t="s">
        <v>84</v>
      </c>
      <c r="I72" s="207" t="s">
        <v>84</v>
      </c>
      <c r="J72" s="1146" t="s">
        <v>84</v>
      </c>
    </row>
    <row r="73" ht="18" customHeight="1" x14ac:dyDescent="0.2">
      <c r="B73" s="2000" t="s">
        <v>1661</v>
      </c>
      <c r="C73" s="2001"/>
      <c r="D73" s="1146" t="s">
        <v>84</v>
      </c>
      <c r="E73" s="1243" t="s">
        <v>84</v>
      </c>
      <c r="F73" s="207" t="s">
        <v>84</v>
      </c>
      <c r="G73" s="1146" t="s">
        <v>84</v>
      </c>
      <c r="H73" s="2002" t="s">
        <v>84</v>
      </c>
      <c r="I73" s="207" t="s">
        <v>84</v>
      </c>
      <c r="J73" s="1146" t="s">
        <v>84</v>
      </c>
    </row>
    <row r="74" ht="18" customHeight="1" x14ac:dyDescent="0.2">
      <c r="B74" s="2029" t="s">
        <v>1675</v>
      </c>
      <c r="C74" s="1995"/>
      <c r="D74" s="2021"/>
      <c r="E74" s="2022"/>
      <c r="F74" s="2023"/>
      <c r="G74" s="2024"/>
      <c r="H74" s="1991" t="s">
        <v>84</v>
      </c>
      <c r="I74" s="1992" t="s">
        <v>84</v>
      </c>
      <c r="J74" s="1993" t="s">
        <v>84</v>
      </c>
    </row>
    <row r="75" ht="18" customHeight="1" x14ac:dyDescent="0.2">
      <c r="B75" s="1994" t="s">
        <v>1658</v>
      </c>
      <c r="C75" s="1995"/>
      <c r="D75" s="2025" t="s">
        <v>84</v>
      </c>
      <c r="E75" s="2026" t="s">
        <v>84</v>
      </c>
      <c r="F75" s="2027" t="s">
        <v>84</v>
      </c>
      <c r="G75" s="2025" t="s">
        <v>84</v>
      </c>
      <c r="H75" s="2028" t="s">
        <v>84</v>
      </c>
      <c r="I75" s="2027" t="s">
        <v>84</v>
      </c>
      <c r="J75" s="2025" t="s">
        <v>84</v>
      </c>
    </row>
    <row r="76" ht="18" customHeight="1" x14ac:dyDescent="0.2">
      <c r="B76" s="2000" t="s">
        <v>1659</v>
      </c>
      <c r="C76" s="2001"/>
      <c r="D76" s="1146" t="s">
        <v>84</v>
      </c>
      <c r="E76" s="1243" t="s">
        <v>84</v>
      </c>
      <c r="F76" s="207" t="s">
        <v>84</v>
      </c>
      <c r="G76" s="1146" t="s">
        <v>84</v>
      </c>
      <c r="H76" s="2002" t="s">
        <v>84</v>
      </c>
      <c r="I76" s="207" t="s">
        <v>84</v>
      </c>
      <c r="J76" s="1146" t="s">
        <v>84</v>
      </c>
    </row>
    <row r="77" ht="18" customHeight="1" x14ac:dyDescent="0.2">
      <c r="B77" s="2000" t="s">
        <v>1660</v>
      </c>
      <c r="C77" s="2001"/>
      <c r="D77" s="1146" t="s">
        <v>84</v>
      </c>
      <c r="E77" s="1243" t="s">
        <v>84</v>
      </c>
      <c r="F77" s="207" t="s">
        <v>84</v>
      </c>
      <c r="G77" s="1146" t="s">
        <v>84</v>
      </c>
      <c r="H77" s="2002" t="s">
        <v>84</v>
      </c>
      <c r="I77" s="207" t="s">
        <v>84</v>
      </c>
      <c r="J77" s="1146" t="s">
        <v>84</v>
      </c>
    </row>
    <row r="78" ht="18" customHeight="1" x14ac:dyDescent="0.2">
      <c r="B78" s="2000" t="s">
        <v>1661</v>
      </c>
      <c r="C78" s="2001"/>
      <c r="D78" s="1146" t="s">
        <v>84</v>
      </c>
      <c r="E78" s="1243" t="s">
        <v>84</v>
      </c>
      <c r="F78" s="207" t="s">
        <v>84</v>
      </c>
      <c r="G78" s="1146" t="s">
        <v>84</v>
      </c>
      <c r="H78" s="2002" t="s">
        <v>84</v>
      </c>
      <c r="I78" s="207" t="s">
        <v>84</v>
      </c>
      <c r="J78" s="1146" t="s">
        <v>84</v>
      </c>
    </row>
    <row r="79" ht="18" customHeight="1" x14ac:dyDescent="0.2">
      <c r="B79" s="1994" t="s">
        <v>1662</v>
      </c>
      <c r="C79" s="1995"/>
      <c r="D79" s="2025" t="s">
        <v>84</v>
      </c>
      <c r="E79" s="2026" t="s">
        <v>84</v>
      </c>
      <c r="F79" s="2027" t="s">
        <v>84</v>
      </c>
      <c r="G79" s="2025" t="s">
        <v>84</v>
      </c>
      <c r="H79" s="2028" t="s">
        <v>84</v>
      </c>
      <c r="I79" s="2027" t="s">
        <v>84</v>
      </c>
      <c r="J79" s="2025" t="s">
        <v>84</v>
      </c>
    </row>
    <row r="80" ht="18" customHeight="1" x14ac:dyDescent="0.2">
      <c r="B80" s="2000" t="s">
        <v>1663</v>
      </c>
      <c r="C80" s="2001"/>
      <c r="D80" s="1146" t="s">
        <v>84</v>
      </c>
      <c r="E80" s="1243" t="s">
        <v>84</v>
      </c>
      <c r="F80" s="207" t="s">
        <v>84</v>
      </c>
      <c r="G80" s="1146" t="s">
        <v>84</v>
      </c>
      <c r="H80" s="2002" t="s">
        <v>84</v>
      </c>
      <c r="I80" s="207" t="s">
        <v>84</v>
      </c>
      <c r="J80" s="1146" t="s">
        <v>84</v>
      </c>
    </row>
    <row r="81" ht="18" customHeight="1" x14ac:dyDescent="0.2">
      <c r="B81" s="2000" t="s">
        <v>1661</v>
      </c>
      <c r="C81" s="2001"/>
      <c r="D81" s="1146" t="s">
        <v>84</v>
      </c>
      <c r="E81" s="1243" t="s">
        <v>84</v>
      </c>
      <c r="F81" s="207" t="s">
        <v>84</v>
      </c>
      <c r="G81" s="1146" t="s">
        <v>84</v>
      </c>
      <c r="H81" s="2002" t="s">
        <v>84</v>
      </c>
      <c r="I81" s="207" t="s">
        <v>84</v>
      </c>
      <c r="J81" s="1146" t="s">
        <v>84</v>
      </c>
    </row>
    <row r="82" ht="18" customHeight="1" x14ac:dyDescent="0.2">
      <c r="B82" s="2029" t="s">
        <v>1676</v>
      </c>
      <c r="C82" s="1995"/>
      <c r="D82" s="2021"/>
      <c r="E82" s="2022"/>
      <c r="F82" s="2023"/>
      <c r="G82" s="2024"/>
      <c r="H82" s="1991" t="s">
        <v>84</v>
      </c>
      <c r="I82" s="1992" t="s">
        <v>84</v>
      </c>
      <c r="J82" s="1993" t="s">
        <v>84</v>
      </c>
    </row>
    <row r="83" ht="18" customHeight="1" x14ac:dyDescent="0.2">
      <c r="B83" s="1994" t="s">
        <v>1658</v>
      </c>
      <c r="C83" s="1995"/>
      <c r="D83" s="2025" t="s">
        <v>84</v>
      </c>
      <c r="E83" s="2026" t="s">
        <v>84</v>
      </c>
      <c r="F83" s="2027" t="s">
        <v>84</v>
      </c>
      <c r="G83" s="2025" t="s">
        <v>84</v>
      </c>
      <c r="H83" s="2028" t="s">
        <v>84</v>
      </c>
      <c r="I83" s="2027" t="s">
        <v>84</v>
      </c>
      <c r="J83" s="2025" t="s">
        <v>84</v>
      </c>
    </row>
    <row r="84" ht="18" customHeight="1" x14ac:dyDescent="0.2">
      <c r="B84" s="2000" t="s">
        <v>1659</v>
      </c>
      <c r="C84" s="2001"/>
      <c r="D84" s="1146" t="s">
        <v>84</v>
      </c>
      <c r="E84" s="1243" t="s">
        <v>84</v>
      </c>
      <c r="F84" s="207" t="s">
        <v>84</v>
      </c>
      <c r="G84" s="1146" t="s">
        <v>84</v>
      </c>
      <c r="H84" s="2002" t="s">
        <v>84</v>
      </c>
      <c r="I84" s="207" t="s">
        <v>84</v>
      </c>
      <c r="J84" s="1146" t="s">
        <v>84</v>
      </c>
    </row>
    <row r="85" ht="18" customHeight="1" x14ac:dyDescent="0.2">
      <c r="B85" s="2000" t="s">
        <v>1660</v>
      </c>
      <c r="C85" s="2001"/>
      <c r="D85" s="1146" t="s">
        <v>84</v>
      </c>
      <c r="E85" s="1243" t="s">
        <v>84</v>
      </c>
      <c r="F85" s="207" t="s">
        <v>84</v>
      </c>
      <c r="G85" s="1146" t="s">
        <v>84</v>
      </c>
      <c r="H85" s="2002" t="s">
        <v>84</v>
      </c>
      <c r="I85" s="207" t="s">
        <v>84</v>
      </c>
      <c r="J85" s="1146" t="s">
        <v>84</v>
      </c>
    </row>
    <row r="86" ht="18" customHeight="1" x14ac:dyDescent="0.2">
      <c r="B86" s="2000" t="s">
        <v>1661</v>
      </c>
      <c r="C86" s="2001"/>
      <c r="D86" s="1146" t="s">
        <v>84</v>
      </c>
      <c r="E86" s="1243" t="s">
        <v>84</v>
      </c>
      <c r="F86" s="207" t="s">
        <v>84</v>
      </c>
      <c r="G86" s="1146" t="s">
        <v>84</v>
      </c>
      <c r="H86" s="2002" t="s">
        <v>84</v>
      </c>
      <c r="I86" s="207" t="s">
        <v>84</v>
      </c>
      <c r="J86" s="1146" t="s">
        <v>84</v>
      </c>
    </row>
    <row r="87" ht="18" customHeight="1" x14ac:dyDescent="0.2">
      <c r="B87" s="1994" t="s">
        <v>1662</v>
      </c>
      <c r="C87" s="1995"/>
      <c r="D87" s="2025" t="s">
        <v>84</v>
      </c>
      <c r="E87" s="2026" t="s">
        <v>84</v>
      </c>
      <c r="F87" s="2027" t="s">
        <v>84</v>
      </c>
      <c r="G87" s="2025" t="s">
        <v>84</v>
      </c>
      <c r="H87" s="2028" t="s">
        <v>84</v>
      </c>
      <c r="I87" s="2027" t="s">
        <v>84</v>
      </c>
      <c r="J87" s="2025" t="s">
        <v>84</v>
      </c>
    </row>
    <row r="88" ht="18" customHeight="1" x14ac:dyDescent="0.2">
      <c r="B88" s="2000" t="s">
        <v>1663</v>
      </c>
      <c r="C88" s="2001"/>
      <c r="D88" s="1146" t="s">
        <v>84</v>
      </c>
      <c r="E88" s="1243" t="s">
        <v>84</v>
      </c>
      <c r="F88" s="207" t="s">
        <v>84</v>
      </c>
      <c r="G88" s="1146" t="s">
        <v>84</v>
      </c>
      <c r="H88" s="2002" t="s">
        <v>84</v>
      </c>
      <c r="I88" s="207" t="s">
        <v>84</v>
      </c>
      <c r="J88" s="1146" t="s">
        <v>84</v>
      </c>
    </row>
    <row r="89" ht="18" customHeight="1" x14ac:dyDescent="0.2">
      <c r="B89" s="2000" t="s">
        <v>1661</v>
      </c>
      <c r="C89" s="2001"/>
      <c r="D89" s="1146" t="s">
        <v>84</v>
      </c>
      <c r="E89" s="1243" t="s">
        <v>84</v>
      </c>
      <c r="F89" s="207" t="s">
        <v>84</v>
      </c>
      <c r="G89" s="1146" t="s">
        <v>84</v>
      </c>
      <c r="H89" s="2002" t="s">
        <v>84</v>
      </c>
      <c r="I89" s="207" t="s">
        <v>84</v>
      </c>
      <c r="J89" s="1146" t="s">
        <v>84</v>
      </c>
    </row>
    <row r="90" ht="18" customHeight="1" x14ac:dyDescent="0.2">
      <c r="B90" s="2020" t="s">
        <v>1677</v>
      </c>
      <c r="C90" s="2001"/>
      <c r="D90" s="2030"/>
      <c r="E90" s="2031"/>
      <c r="F90" s="2032"/>
      <c r="G90" s="2030"/>
      <c r="H90" s="2028" t="s">
        <v>84</v>
      </c>
      <c r="I90" s="2027" t="s">
        <v>84</v>
      </c>
      <c r="J90" s="2025" t="s">
        <v>84</v>
      </c>
    </row>
    <row r="91" ht="18" customHeight="1" x14ac:dyDescent="0.2">
      <c r="B91" s="1994" t="s">
        <v>1658</v>
      </c>
      <c r="C91" s="1995"/>
      <c r="D91" s="2025" t="s">
        <v>84</v>
      </c>
      <c r="E91" s="2026" t="s">
        <v>84</v>
      </c>
      <c r="F91" s="2027" t="s">
        <v>84</v>
      </c>
      <c r="G91" s="2025" t="s">
        <v>84</v>
      </c>
      <c r="H91" s="2028" t="s">
        <v>84</v>
      </c>
      <c r="I91" s="2027" t="s">
        <v>84</v>
      </c>
      <c r="J91" s="2025" t="s">
        <v>84</v>
      </c>
    </row>
    <row r="92" ht="18" customHeight="1" x14ac:dyDescent="0.2">
      <c r="B92" s="1994" t="s">
        <v>1662</v>
      </c>
      <c r="C92" s="1995"/>
      <c r="D92" s="2025" t="s">
        <v>84</v>
      </c>
      <c r="E92" s="2026" t="s">
        <v>84</v>
      </c>
      <c r="F92" s="2027" t="s">
        <v>84</v>
      </c>
      <c r="G92" s="2025" t="s">
        <v>84</v>
      </c>
      <c r="H92" s="2028" t="s">
        <v>84</v>
      </c>
      <c r="I92" s="2027" t="s">
        <v>84</v>
      </c>
      <c r="J92" s="2025" t="s">
        <v>84</v>
      </c>
    </row>
    <row r="93" ht="18" customHeight="1" x14ac:dyDescent="0.2">
      <c r="B93" s="2029" t="s">
        <v>1678</v>
      </c>
      <c r="C93" s="1995"/>
      <c r="D93" s="2021"/>
      <c r="E93" s="2022"/>
      <c r="F93" s="2023"/>
      <c r="G93" s="2024"/>
      <c r="H93" s="1991" t="s">
        <v>84</v>
      </c>
      <c r="I93" s="1992" t="s">
        <v>84</v>
      </c>
      <c r="J93" s="1993" t="s">
        <v>84</v>
      </c>
    </row>
    <row r="94" ht="18" customHeight="1" x14ac:dyDescent="0.2">
      <c r="B94" s="1994" t="s">
        <v>1658</v>
      </c>
      <c r="C94" s="1995"/>
      <c r="D94" s="2025" t="s">
        <v>84</v>
      </c>
      <c r="E94" s="2026" t="s">
        <v>84</v>
      </c>
      <c r="F94" s="2027" t="s">
        <v>84</v>
      </c>
      <c r="G94" s="2025" t="s">
        <v>84</v>
      </c>
      <c r="H94" s="2028" t="s">
        <v>84</v>
      </c>
      <c r="I94" s="2027" t="s">
        <v>84</v>
      </c>
      <c r="J94" s="2025" t="s">
        <v>84</v>
      </c>
    </row>
    <row r="95" ht="18" customHeight="1" x14ac:dyDescent="0.2">
      <c r="B95" s="2000" t="s">
        <v>1659</v>
      </c>
      <c r="C95" s="2001"/>
      <c r="D95" s="1146" t="s">
        <v>84</v>
      </c>
      <c r="E95" s="1243" t="s">
        <v>84</v>
      </c>
      <c r="F95" s="207" t="s">
        <v>84</v>
      </c>
      <c r="G95" s="1146" t="s">
        <v>84</v>
      </c>
      <c r="H95" s="2002" t="s">
        <v>84</v>
      </c>
      <c r="I95" s="207" t="s">
        <v>84</v>
      </c>
      <c r="J95" s="1146" t="s">
        <v>84</v>
      </c>
    </row>
    <row r="96" ht="18" customHeight="1" x14ac:dyDescent="0.2">
      <c r="B96" s="2000" t="s">
        <v>1660</v>
      </c>
      <c r="C96" s="2001"/>
      <c r="D96" s="1146" t="s">
        <v>84</v>
      </c>
      <c r="E96" s="1243" t="s">
        <v>84</v>
      </c>
      <c r="F96" s="207" t="s">
        <v>84</v>
      </c>
      <c r="G96" s="1146" t="s">
        <v>84</v>
      </c>
      <c r="H96" s="2002" t="s">
        <v>84</v>
      </c>
      <c r="I96" s="207" t="s">
        <v>84</v>
      </c>
      <c r="J96" s="1146" t="s">
        <v>84</v>
      </c>
    </row>
    <row r="97" ht="18" customHeight="1" x14ac:dyDescent="0.2">
      <c r="B97" s="2000" t="s">
        <v>1661</v>
      </c>
      <c r="C97" s="2001"/>
      <c r="D97" s="1146" t="s">
        <v>84</v>
      </c>
      <c r="E97" s="1243" t="s">
        <v>84</v>
      </c>
      <c r="F97" s="207" t="s">
        <v>84</v>
      </c>
      <c r="G97" s="1146" t="s">
        <v>84</v>
      </c>
      <c r="H97" s="2002" t="s">
        <v>84</v>
      </c>
      <c r="I97" s="207" t="s">
        <v>84</v>
      </c>
      <c r="J97" s="1146" t="s">
        <v>84</v>
      </c>
    </row>
    <row r="98" ht="18" customHeight="1" x14ac:dyDescent="0.2">
      <c r="B98" s="1994" t="s">
        <v>1662</v>
      </c>
      <c r="C98" s="1995"/>
      <c r="D98" s="2025" t="s">
        <v>84</v>
      </c>
      <c r="E98" s="2026" t="s">
        <v>84</v>
      </c>
      <c r="F98" s="2027" t="s">
        <v>84</v>
      </c>
      <c r="G98" s="2025" t="s">
        <v>84</v>
      </c>
      <c r="H98" s="2028" t="s">
        <v>84</v>
      </c>
      <c r="I98" s="2027" t="s">
        <v>84</v>
      </c>
      <c r="J98" s="2025" t="s">
        <v>84</v>
      </c>
    </row>
    <row r="99" ht="18" customHeight="1" x14ac:dyDescent="0.2">
      <c r="B99" s="2000" t="s">
        <v>1663</v>
      </c>
      <c r="C99" s="2001"/>
      <c r="D99" s="1146" t="s">
        <v>84</v>
      </c>
      <c r="E99" s="1243" t="s">
        <v>84</v>
      </c>
      <c r="F99" s="207" t="s">
        <v>84</v>
      </c>
      <c r="G99" s="1146" t="s">
        <v>84</v>
      </c>
      <c r="H99" s="2002" t="s">
        <v>84</v>
      </c>
      <c r="I99" s="207" t="s">
        <v>84</v>
      </c>
      <c r="J99" s="1146" t="s">
        <v>84</v>
      </c>
    </row>
    <row r="100" ht="18" customHeight="1" x14ac:dyDescent="0.2">
      <c r="B100" s="2000" t="s">
        <v>1661</v>
      </c>
      <c r="C100" s="2001"/>
      <c r="D100" s="1146" t="s">
        <v>84</v>
      </c>
      <c r="E100" s="1243" t="s">
        <v>84</v>
      </c>
      <c r="F100" s="207" t="s">
        <v>84</v>
      </c>
      <c r="G100" s="1146" t="s">
        <v>84</v>
      </c>
      <c r="H100" s="2002" t="s">
        <v>84</v>
      </c>
      <c r="I100" s="207" t="s">
        <v>84</v>
      </c>
      <c r="J100" s="1146" t="s">
        <v>84</v>
      </c>
    </row>
    <row r="101" ht="18" customHeight="1" x14ac:dyDescent="0.2">
      <c r="B101" s="2029" t="s">
        <v>1679</v>
      </c>
      <c r="C101" s="1995"/>
      <c r="D101" s="2021"/>
      <c r="E101" s="2022"/>
      <c r="F101" s="2023"/>
      <c r="G101" s="2024"/>
      <c r="H101" s="1991" t="s">
        <v>84</v>
      </c>
      <c r="I101" s="1992" t="s">
        <v>84</v>
      </c>
      <c r="J101" s="1993" t="s">
        <v>84</v>
      </c>
    </row>
    <row r="102" ht="18" customHeight="1" x14ac:dyDescent="0.2">
      <c r="B102" s="1994" t="s">
        <v>1658</v>
      </c>
      <c r="C102" s="1995"/>
      <c r="D102" s="2025" t="s">
        <v>84</v>
      </c>
      <c r="E102" s="2026" t="s">
        <v>84</v>
      </c>
      <c r="F102" s="2027" t="s">
        <v>84</v>
      </c>
      <c r="G102" s="2025" t="s">
        <v>84</v>
      </c>
      <c r="H102" s="2028" t="s">
        <v>84</v>
      </c>
      <c r="I102" s="2027" t="s">
        <v>84</v>
      </c>
      <c r="J102" s="2025" t="s">
        <v>84</v>
      </c>
    </row>
    <row r="103" ht="18" customHeight="1" x14ac:dyDescent="0.2">
      <c r="B103" s="2000" t="s">
        <v>1659</v>
      </c>
      <c r="C103" s="2001"/>
      <c r="D103" s="1146" t="s">
        <v>84</v>
      </c>
      <c r="E103" s="1243" t="s">
        <v>84</v>
      </c>
      <c r="F103" s="207" t="s">
        <v>84</v>
      </c>
      <c r="G103" s="1146" t="s">
        <v>84</v>
      </c>
      <c r="H103" s="2002" t="s">
        <v>84</v>
      </c>
      <c r="I103" s="207" t="s">
        <v>84</v>
      </c>
      <c r="J103" s="1146" t="s">
        <v>84</v>
      </c>
    </row>
    <row r="104" ht="18" customHeight="1" x14ac:dyDescent="0.2">
      <c r="B104" s="2000" t="s">
        <v>1660</v>
      </c>
      <c r="C104" s="2001"/>
      <c r="D104" s="1146" t="s">
        <v>84</v>
      </c>
      <c r="E104" s="1243" t="s">
        <v>84</v>
      </c>
      <c r="F104" s="207" t="s">
        <v>84</v>
      </c>
      <c r="G104" s="1146" t="s">
        <v>84</v>
      </c>
      <c r="H104" s="2002" t="s">
        <v>84</v>
      </c>
      <c r="I104" s="207" t="s">
        <v>84</v>
      </c>
      <c r="J104" s="1146" t="s">
        <v>84</v>
      </c>
    </row>
    <row r="105" ht="18" customHeight="1" x14ac:dyDescent="0.2">
      <c r="B105" s="2000" t="s">
        <v>1661</v>
      </c>
      <c r="C105" s="2001"/>
      <c r="D105" s="1146" t="s">
        <v>84</v>
      </c>
      <c r="E105" s="1243" t="s">
        <v>84</v>
      </c>
      <c r="F105" s="207" t="s">
        <v>84</v>
      </c>
      <c r="G105" s="1146" t="s">
        <v>84</v>
      </c>
      <c r="H105" s="2002" t="s">
        <v>84</v>
      </c>
      <c r="I105" s="207" t="s">
        <v>84</v>
      </c>
      <c r="J105" s="1146" t="s">
        <v>84</v>
      </c>
    </row>
    <row r="106" ht="18" customHeight="1" x14ac:dyDescent="0.2">
      <c r="B106" s="1994" t="s">
        <v>1662</v>
      </c>
      <c r="C106" s="1995"/>
      <c r="D106" s="2025" t="s">
        <v>84</v>
      </c>
      <c r="E106" s="2026" t="s">
        <v>84</v>
      </c>
      <c r="F106" s="2027" t="s">
        <v>84</v>
      </c>
      <c r="G106" s="2025" t="s">
        <v>84</v>
      </c>
      <c r="H106" s="2028" t="s">
        <v>84</v>
      </c>
      <c r="I106" s="2027" t="s">
        <v>84</v>
      </c>
      <c r="J106" s="2025" t="s">
        <v>84</v>
      </c>
    </row>
    <row r="107" ht="18" customHeight="1" x14ac:dyDescent="0.2">
      <c r="B107" s="2000" t="s">
        <v>1663</v>
      </c>
      <c r="C107" s="2001"/>
      <c r="D107" s="1146" t="s">
        <v>84</v>
      </c>
      <c r="E107" s="1243" t="s">
        <v>84</v>
      </c>
      <c r="F107" s="207" t="s">
        <v>84</v>
      </c>
      <c r="G107" s="1146" t="s">
        <v>84</v>
      </c>
      <c r="H107" s="2002" t="s">
        <v>84</v>
      </c>
      <c r="I107" s="207" t="s">
        <v>84</v>
      </c>
      <c r="J107" s="1146" t="s">
        <v>84</v>
      </c>
    </row>
    <row r="108" ht="18" customHeight="1" x14ac:dyDescent="0.2">
      <c r="B108" s="2000" t="s">
        <v>1661</v>
      </c>
      <c r="C108" s="2001"/>
      <c r="D108" s="1146" t="s">
        <v>84</v>
      </c>
      <c r="E108" s="1243" t="s">
        <v>84</v>
      </c>
      <c r="F108" s="207" t="s">
        <v>84</v>
      </c>
      <c r="G108" s="1146" t="s">
        <v>84</v>
      </c>
      <c r="H108" s="2002" t="s">
        <v>84</v>
      </c>
      <c r="I108" s="207" t="s">
        <v>84</v>
      </c>
      <c r="J108" s="1146" t="s">
        <v>84</v>
      </c>
    </row>
    <row r="109" ht="18" customHeight="1" x14ac:dyDescent="0.2">
      <c r="B109" s="2029" t="s">
        <v>1680</v>
      </c>
      <c r="C109" s="1995"/>
      <c r="D109" s="2021"/>
      <c r="E109" s="2022"/>
      <c r="F109" s="2023"/>
      <c r="G109" s="2024"/>
      <c r="H109" s="1991" t="s">
        <v>84</v>
      </c>
      <c r="I109" s="1992" t="s">
        <v>84</v>
      </c>
      <c r="J109" s="1993" t="s">
        <v>84</v>
      </c>
    </row>
    <row r="110" ht="18" customHeight="1" x14ac:dyDescent="0.2">
      <c r="B110" s="1994" t="s">
        <v>1658</v>
      </c>
      <c r="C110" s="1995"/>
      <c r="D110" s="2025" t="s">
        <v>84</v>
      </c>
      <c r="E110" s="2026" t="s">
        <v>84</v>
      </c>
      <c r="F110" s="2027" t="s">
        <v>84</v>
      </c>
      <c r="G110" s="2025" t="s">
        <v>84</v>
      </c>
      <c r="H110" s="2028" t="s">
        <v>84</v>
      </c>
      <c r="I110" s="2027" t="s">
        <v>84</v>
      </c>
      <c r="J110" s="2025" t="s">
        <v>84</v>
      </c>
    </row>
    <row r="111" ht="18" customHeight="1" x14ac:dyDescent="0.2">
      <c r="B111" s="2000" t="s">
        <v>1659</v>
      </c>
      <c r="C111" s="2001"/>
      <c r="D111" s="1146" t="s">
        <v>84</v>
      </c>
      <c r="E111" s="1243" t="s">
        <v>84</v>
      </c>
      <c r="F111" s="207" t="s">
        <v>84</v>
      </c>
      <c r="G111" s="1146" t="s">
        <v>84</v>
      </c>
      <c r="H111" s="2002" t="s">
        <v>84</v>
      </c>
      <c r="I111" s="207" t="s">
        <v>84</v>
      </c>
      <c r="J111" s="1146" t="s">
        <v>84</v>
      </c>
    </row>
    <row r="112" ht="18" customHeight="1" x14ac:dyDescent="0.2">
      <c r="B112" s="2000" t="s">
        <v>1660</v>
      </c>
      <c r="C112" s="2001"/>
      <c r="D112" s="1146" t="s">
        <v>84</v>
      </c>
      <c r="E112" s="1243" t="s">
        <v>84</v>
      </c>
      <c r="F112" s="207" t="s">
        <v>84</v>
      </c>
      <c r="G112" s="1146" t="s">
        <v>84</v>
      </c>
      <c r="H112" s="2002" t="s">
        <v>84</v>
      </c>
      <c r="I112" s="207" t="s">
        <v>84</v>
      </c>
      <c r="J112" s="1146" t="s">
        <v>84</v>
      </c>
    </row>
    <row r="113" ht="18" customHeight="1" x14ac:dyDescent="0.2">
      <c r="B113" s="2000" t="s">
        <v>1661</v>
      </c>
      <c r="C113" s="2001"/>
      <c r="D113" s="1146" t="s">
        <v>84</v>
      </c>
      <c r="E113" s="1243" t="s">
        <v>84</v>
      </c>
      <c r="F113" s="207" t="s">
        <v>84</v>
      </c>
      <c r="G113" s="1146" t="s">
        <v>84</v>
      </c>
      <c r="H113" s="2002" t="s">
        <v>84</v>
      </c>
      <c r="I113" s="207" t="s">
        <v>84</v>
      </c>
      <c r="J113" s="1146" t="s">
        <v>84</v>
      </c>
    </row>
    <row r="114" ht="18" customHeight="1" x14ac:dyDescent="0.2">
      <c r="B114" s="1994" t="s">
        <v>1662</v>
      </c>
      <c r="C114" s="1995"/>
      <c r="D114" s="2025" t="s">
        <v>84</v>
      </c>
      <c r="E114" s="2026" t="s">
        <v>84</v>
      </c>
      <c r="F114" s="2027" t="s">
        <v>84</v>
      </c>
      <c r="G114" s="2025" t="s">
        <v>84</v>
      </c>
      <c r="H114" s="2028" t="s">
        <v>84</v>
      </c>
      <c r="I114" s="2027" t="s">
        <v>84</v>
      </c>
      <c r="J114" s="2025" t="s">
        <v>84</v>
      </c>
    </row>
    <row r="115" ht="18" customHeight="1" x14ac:dyDescent="0.2">
      <c r="B115" s="2000" t="s">
        <v>1663</v>
      </c>
      <c r="C115" s="2001"/>
      <c r="D115" s="1146" t="s">
        <v>84</v>
      </c>
      <c r="E115" s="1243" t="s">
        <v>84</v>
      </c>
      <c r="F115" s="207" t="s">
        <v>84</v>
      </c>
      <c r="G115" s="1146" t="s">
        <v>84</v>
      </c>
      <c r="H115" s="2002" t="s">
        <v>84</v>
      </c>
      <c r="I115" s="207" t="s">
        <v>84</v>
      </c>
      <c r="J115" s="1146" t="s">
        <v>84</v>
      </c>
    </row>
    <row r="116" ht="18" customHeight="1" x14ac:dyDescent="0.2">
      <c r="B116" s="2000" t="s">
        <v>1661</v>
      </c>
      <c r="C116" s="2001"/>
      <c r="D116" s="1146" t="s">
        <v>84</v>
      </c>
      <c r="E116" s="1243" t="s">
        <v>84</v>
      </c>
      <c r="F116" s="207" t="s">
        <v>84</v>
      </c>
      <c r="G116" s="1146" t="s">
        <v>84</v>
      </c>
      <c r="H116" s="2002" t="s">
        <v>84</v>
      </c>
      <c r="I116" s="207" t="s">
        <v>84</v>
      </c>
      <c r="J116" s="1146" t="s">
        <v>84</v>
      </c>
    </row>
    <row r="117" ht="18" customHeight="1" x14ac:dyDescent="0.2">
      <c r="B117" s="2003" t="s">
        <v>1681</v>
      </c>
      <c r="C117" s="2010"/>
      <c r="D117" s="2011"/>
      <c r="E117" s="2012"/>
      <c r="F117" s="2013"/>
      <c r="G117" s="2005"/>
      <c r="H117" s="1987" t="s">
        <v>84</v>
      </c>
      <c r="I117" s="1988" t="s">
        <v>84</v>
      </c>
      <c r="J117" s="2014" t="s">
        <v>84</v>
      </c>
    </row>
    <row r="118" ht="18" customHeight="1" x14ac:dyDescent="0.2">
      <c r="B118" s="1990" t="s">
        <v>1682</v>
      </c>
      <c r="C118" s="1983"/>
      <c r="D118" s="1984"/>
      <c r="E118" s="1985"/>
      <c r="F118" s="1986"/>
      <c r="G118" s="1984"/>
      <c r="H118" s="1991" t="s">
        <v>84</v>
      </c>
      <c r="I118" s="1992" t="s">
        <v>84</v>
      </c>
      <c r="J118" s="1993" t="s">
        <v>84</v>
      </c>
    </row>
    <row r="119" ht="18" customHeight="1" x14ac:dyDescent="0.2">
      <c r="B119" s="1994" t="s">
        <v>1658</v>
      </c>
      <c r="C119" s="1995"/>
      <c r="D119" s="1996" t="s">
        <v>84</v>
      </c>
      <c r="E119" s="1997" t="s">
        <v>84</v>
      </c>
      <c r="F119" s="1998" t="s">
        <v>84</v>
      </c>
      <c r="G119" s="1996" t="s">
        <v>84</v>
      </c>
      <c r="H119" s="1999" t="s">
        <v>84</v>
      </c>
      <c r="I119" s="207" t="s">
        <v>84</v>
      </c>
      <c r="J119" s="1146" t="s">
        <v>84</v>
      </c>
    </row>
    <row r="120" ht="18" customHeight="1" x14ac:dyDescent="0.2">
      <c r="B120" s="1994" t="s">
        <v>1662</v>
      </c>
      <c r="C120" s="1995"/>
      <c r="D120" s="1146" t="s">
        <v>84</v>
      </c>
      <c r="E120" s="1243" t="s">
        <v>84</v>
      </c>
      <c r="F120" s="1998" t="s">
        <v>84</v>
      </c>
      <c r="G120" s="1996" t="s">
        <v>84</v>
      </c>
      <c r="H120" s="1999" t="s">
        <v>84</v>
      </c>
      <c r="I120" s="207" t="s">
        <v>84</v>
      </c>
      <c r="J120" s="1146" t="s">
        <v>84</v>
      </c>
    </row>
    <row r="121" ht="18" customHeight="1" x14ac:dyDescent="0.2">
      <c r="B121" s="1990" t="s">
        <v>1683</v>
      </c>
      <c r="C121" s="1983"/>
      <c r="D121" s="1984"/>
      <c r="E121" s="1985"/>
      <c r="F121" s="1986"/>
      <c r="G121" s="1984"/>
      <c r="H121" s="1991" t="s">
        <v>84</v>
      </c>
      <c r="I121" s="1992" t="s">
        <v>84</v>
      </c>
      <c r="J121" s="1993" t="s">
        <v>84</v>
      </c>
    </row>
    <row r="122" ht="18" customHeight="1" x14ac:dyDescent="0.2">
      <c r="B122" s="1994" t="s">
        <v>1658</v>
      </c>
      <c r="C122" s="1995"/>
      <c r="D122" s="1996" t="s">
        <v>84</v>
      </c>
      <c r="E122" s="1997" t="s">
        <v>84</v>
      </c>
      <c r="F122" s="1998" t="s">
        <v>84</v>
      </c>
      <c r="G122" s="1996" t="s">
        <v>84</v>
      </c>
      <c r="H122" s="1999" t="s">
        <v>84</v>
      </c>
      <c r="I122" s="207" t="s">
        <v>84</v>
      </c>
      <c r="J122" s="1146" t="s">
        <v>84</v>
      </c>
    </row>
    <row r="123" ht="18" customHeight="1" x14ac:dyDescent="0.2">
      <c r="B123" s="1994" t="s">
        <v>1662</v>
      </c>
      <c r="C123" s="1995"/>
      <c r="D123" s="1146" t="s">
        <v>84</v>
      </c>
      <c r="E123" s="1243" t="s">
        <v>84</v>
      </c>
      <c r="F123" s="1998" t="s">
        <v>84</v>
      </c>
      <c r="G123" s="1996" t="s">
        <v>84</v>
      </c>
      <c r="H123" s="1999" t="s">
        <v>84</v>
      </c>
      <c r="I123" s="207" t="s">
        <v>84</v>
      </c>
      <c r="J123" s="1146" t="s">
        <v>84</v>
      </c>
    </row>
    <row r="124" ht="18" customHeight="1" x14ac:dyDescent="0.2">
      <c r="B124" s="2003" t="s">
        <v>1684</v>
      </c>
      <c r="C124" s="2010"/>
      <c r="D124" s="2011"/>
      <c r="E124" s="2012"/>
      <c r="F124" s="2013"/>
      <c r="G124" s="2005"/>
      <c r="H124" s="1987" t="s">
        <v>84</v>
      </c>
      <c r="I124" s="1988" t="s">
        <v>84</v>
      </c>
      <c r="J124" s="2014" t="s">
        <v>84</v>
      </c>
    </row>
    <row r="125" ht="18" customHeight="1" x14ac:dyDescent="0.2">
      <c r="B125" s="1990" t="s">
        <v>1685</v>
      </c>
      <c r="C125" s="1983"/>
      <c r="D125" s="1984"/>
      <c r="E125" s="1985"/>
      <c r="F125" s="1986"/>
      <c r="G125" s="1984"/>
      <c r="H125" s="1991" t="s">
        <v>84</v>
      </c>
      <c r="I125" s="1992" t="s">
        <v>84</v>
      </c>
      <c r="J125" s="1993" t="s">
        <v>84</v>
      </c>
    </row>
    <row r="126" ht="18" customHeight="1" x14ac:dyDescent="0.2">
      <c r="B126" s="1994" t="s">
        <v>1658</v>
      </c>
      <c r="C126" s="1995"/>
      <c r="D126" s="1996" t="s">
        <v>84</v>
      </c>
      <c r="E126" s="1997" t="s">
        <v>84</v>
      </c>
      <c r="F126" s="1998" t="s">
        <v>84</v>
      </c>
      <c r="G126" s="1996" t="s">
        <v>84</v>
      </c>
      <c r="H126" s="1999" t="s">
        <v>84</v>
      </c>
      <c r="I126" s="207" t="s">
        <v>84</v>
      </c>
      <c r="J126" s="1146" t="s">
        <v>84</v>
      </c>
    </row>
    <row r="127" ht="18" customHeight="1" x14ac:dyDescent="0.2">
      <c r="B127" s="2000" t="s">
        <v>1659</v>
      </c>
      <c r="C127" s="2001"/>
      <c r="D127" s="1146" t="s">
        <v>84</v>
      </c>
      <c r="E127" s="1243" t="s">
        <v>84</v>
      </c>
      <c r="F127" s="207" t="s">
        <v>84</v>
      </c>
      <c r="G127" s="1146" t="s">
        <v>84</v>
      </c>
      <c r="H127" s="2002" t="s">
        <v>84</v>
      </c>
      <c r="I127" s="207" t="s">
        <v>84</v>
      </c>
      <c r="J127" s="1146" t="s">
        <v>84</v>
      </c>
    </row>
    <row r="128" ht="18" customHeight="1" x14ac:dyDescent="0.2">
      <c r="B128" s="2000" t="s">
        <v>1660</v>
      </c>
      <c r="C128" s="2001"/>
      <c r="D128" s="1146" t="s">
        <v>84</v>
      </c>
      <c r="E128" s="1243" t="s">
        <v>84</v>
      </c>
      <c r="F128" s="207" t="s">
        <v>84</v>
      </c>
      <c r="G128" s="1146" t="s">
        <v>84</v>
      </c>
      <c r="H128" s="2002" t="s">
        <v>84</v>
      </c>
      <c r="I128" s="207" t="s">
        <v>84</v>
      </c>
      <c r="J128" s="1146" t="s">
        <v>84</v>
      </c>
    </row>
    <row r="129" ht="18" customHeight="1" x14ac:dyDescent="0.2">
      <c r="B129" s="2000" t="s">
        <v>1661</v>
      </c>
      <c r="C129" s="2001"/>
      <c r="D129" s="1146" t="s">
        <v>84</v>
      </c>
      <c r="E129" s="1243" t="s">
        <v>84</v>
      </c>
      <c r="F129" s="207" t="s">
        <v>84</v>
      </c>
      <c r="G129" s="1146" t="s">
        <v>84</v>
      </c>
      <c r="H129" s="2002" t="s">
        <v>84</v>
      </c>
      <c r="I129" s="207" t="s">
        <v>84</v>
      </c>
      <c r="J129" s="1146" t="s">
        <v>84</v>
      </c>
    </row>
    <row r="130" ht="18" customHeight="1" x14ac:dyDescent="0.2">
      <c r="B130" s="1994" t="s">
        <v>1662</v>
      </c>
      <c r="C130" s="1995"/>
      <c r="D130" s="1146" t="s">
        <v>84</v>
      </c>
      <c r="E130" s="1243" t="s">
        <v>84</v>
      </c>
      <c r="F130" s="1998" t="s">
        <v>84</v>
      </c>
      <c r="G130" s="1996" t="s">
        <v>84</v>
      </c>
      <c r="H130" s="1999" t="s">
        <v>84</v>
      </c>
      <c r="I130" s="207" t="s">
        <v>84</v>
      </c>
      <c r="J130" s="1146" t="s">
        <v>84</v>
      </c>
    </row>
    <row r="131" ht="18" customHeight="1" x14ac:dyDescent="0.2">
      <c r="B131" s="2000" t="s">
        <v>1663</v>
      </c>
      <c r="C131" s="2001"/>
      <c r="D131" s="1146" t="s">
        <v>84</v>
      </c>
      <c r="E131" s="1243" t="s">
        <v>84</v>
      </c>
      <c r="F131" s="207" t="s">
        <v>84</v>
      </c>
      <c r="G131" s="1146" t="s">
        <v>84</v>
      </c>
      <c r="H131" s="2002" t="s">
        <v>84</v>
      </c>
      <c r="I131" s="207" t="s">
        <v>84</v>
      </c>
      <c r="J131" s="1146" t="s">
        <v>84</v>
      </c>
    </row>
    <row r="132" ht="18" customHeight="1" x14ac:dyDescent="0.2">
      <c r="B132" s="2000" t="s">
        <v>1661</v>
      </c>
      <c r="C132" s="1995"/>
      <c r="D132" s="1146" t="s">
        <v>84</v>
      </c>
      <c r="E132" s="1243" t="s">
        <v>84</v>
      </c>
      <c r="F132" s="207" t="s">
        <v>84</v>
      </c>
      <c r="G132" s="1146" t="s">
        <v>84</v>
      </c>
      <c r="H132" s="2002" t="s">
        <v>84</v>
      </c>
      <c r="I132" s="207" t="s">
        <v>84</v>
      </c>
      <c r="J132" s="1146" t="s">
        <v>84</v>
      </c>
    </row>
    <row r="133" ht="18" customHeight="1" x14ac:dyDescent="0.2">
      <c r="B133" s="2003" t="s">
        <v>1686</v>
      </c>
      <c r="C133" s="2015"/>
      <c r="D133" s="2016"/>
      <c r="E133" s="2017"/>
      <c r="F133" s="2033"/>
      <c r="G133" s="2016"/>
      <c r="H133" s="1987" t="s">
        <v>84</v>
      </c>
      <c r="I133" s="1988" t="s">
        <v>84</v>
      </c>
      <c r="J133" s="1989" t="s">
        <v>84</v>
      </c>
    </row>
    <row r="134" ht="14.1" customHeight="1" x14ac:dyDescent="0.25">
      <c r="B134" s="546" t="s">
        <v>1687</v>
      </c>
      <c r="C134" s="1097"/>
      <c r="D134" s="1097"/>
      <c r="E134" s="1097"/>
      <c r="F134" s="1097"/>
      <c r="G134" s="1097"/>
      <c r="H134" s="1097"/>
      <c r="I134" s="1097"/>
      <c r="J134" s="1097"/>
    </row>
    <row r="135" ht="14.1" customHeight="1" x14ac:dyDescent="0.2">
      <c r="B135" s="229" t="s">
        <v>1688</v>
      </c>
      <c r="C135" s="1779"/>
      <c r="D135" s="1779"/>
      <c r="E135" s="1779"/>
      <c r="F135" s="1779"/>
      <c r="G135" s="1290"/>
      <c r="H135" s="1290"/>
      <c r="I135" s="1290"/>
      <c r="J135" s="1290"/>
    </row>
    <row r="136" ht="14.1" customHeight="1" x14ac:dyDescent="0.25">
      <c r="B136" s="229" t="s">
        <v>1689</v>
      </c>
      <c r="C136" s="1781"/>
      <c r="D136" s="1781"/>
      <c r="E136" s="1781"/>
      <c r="F136" s="1781"/>
      <c r="G136" s="1781"/>
      <c r="H136" s="1781"/>
      <c r="I136" s="1781"/>
      <c r="J136" s="1781"/>
    </row>
    <row r="137" ht="14.1" customHeight="1" x14ac:dyDescent="0.25">
      <c r="B137" s="229" t="s">
        <v>1690</v>
      </c>
      <c r="C137" s="1781"/>
      <c r="D137" s="1781"/>
      <c r="E137" s="1781"/>
      <c r="F137" s="1781"/>
      <c r="G137" s="1781"/>
      <c r="H137" s="1781"/>
      <c r="I137" s="1781"/>
      <c r="J137" s="1781"/>
    </row>
    <row r="138" ht="14.1" customHeight="1" x14ac:dyDescent="0.2">
      <c r="B138" s="229" t="s">
        <v>1691</v>
      </c>
      <c r="C138" s="1779"/>
      <c r="D138" s="1779"/>
      <c r="E138" s="1779"/>
      <c r="F138" s="1290"/>
      <c r="G138" s="1290"/>
      <c r="H138" s="1290"/>
      <c r="I138" s="1290"/>
      <c r="J138" s="1290"/>
    </row>
    <row r="139" ht="14.1" customHeight="1" x14ac:dyDescent="0.25">
      <c r="B139" s="229" t="s">
        <v>1692</v>
      </c>
      <c r="I139" s="1290"/>
      <c r="J139" s="1290"/>
    </row>
    <row r="140" ht="14.1" customHeight="1" x14ac:dyDescent="0.2">
      <c r="B140" s="229" t="s">
        <v>1693</v>
      </c>
      <c r="I140" s="1290"/>
      <c r="J140" s="1290"/>
    </row>
    <row r="141" ht="14.1" customHeight="1" x14ac:dyDescent="0.2">
      <c r="B141" s="2034"/>
      <c r="I141" s="1290"/>
      <c r="J141" s="1290"/>
    </row>
    <row r="142" ht="14.1" customHeight="1" x14ac:dyDescent="0.2">
      <c r="B142" s="154" t="s">
        <v>135</v>
      </c>
      <c r="I142" s="1290"/>
      <c r="J142" s="1290"/>
    </row>
    <row r="143" ht="14.1" customHeight="1" x14ac:dyDescent="0.2">
      <c r="B143" s="1948"/>
      <c r="C143" s="1779"/>
      <c r="D143" s="1779"/>
    </row>
    <row r="144" ht="14.1" customHeight="1" x14ac:dyDescent="0.2">
      <c r="B144" s="1589" t="s">
        <v>543</v>
      </c>
      <c r="C144" s="1951"/>
      <c r="D144" s="1951"/>
      <c r="E144" s="1951"/>
      <c r="F144" s="1782"/>
      <c r="G144" s="1782"/>
      <c r="H144" s="1782"/>
      <c r="I144" s="1782"/>
      <c r="J144" s="1783"/>
    </row>
    <row r="145" ht="14.1" customHeight="1" x14ac:dyDescent="0.2">
      <c r="B145" s="1829" t="s">
        <v>1694</v>
      </c>
      <c r="C145" s="2035"/>
      <c r="D145" s="2035"/>
      <c r="E145" s="2035"/>
      <c r="F145" s="1830"/>
      <c r="G145" s="1830"/>
      <c r="H145" s="1830"/>
      <c r="I145" s="1830"/>
      <c r="J145" s="1831"/>
    </row>
    <row r="146" ht="14.1" customHeight="1" x14ac:dyDescent="0.2">
      <c r="B146" s="2036" t="s">
        <v>1695</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H1" s="100"/>
      <c r="I1" s="100" t="s">
        <v>62</v>
      </c>
      <c r="J1" s="4"/>
    </row>
    <row r="2" ht="18.95" customHeight="1" x14ac:dyDescent="0.2">
      <c r="B2" s="2039" t="s">
        <v>1697</v>
      </c>
      <c r="C2" s="1530"/>
      <c r="D2" s="1530"/>
      <c r="E2" s="1530"/>
      <c r="F2" s="1530"/>
      <c r="H2" s="100"/>
      <c r="I2" s="100" t="s">
        <v>64</v>
      </c>
      <c r="J2" s="4"/>
    </row>
    <row r="3" ht="18.95" customHeight="1" x14ac:dyDescent="0.2">
      <c r="B3" s="2039" t="s">
        <v>1698</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1028</v>
      </c>
      <c r="D7" s="2041"/>
      <c r="E7" s="2041" t="s">
        <v>143</v>
      </c>
      <c r="F7" s="2041"/>
      <c r="G7" s="1478" t="s">
        <v>1613</v>
      </c>
      <c r="H7" s="1478"/>
      <c r="I7" s="1478"/>
    </row>
    <row r="8" ht="37.5" customHeight="1" x14ac:dyDescent="0.2">
      <c r="B8" s="2042" t="s">
        <v>1619</v>
      </c>
      <c r="C8" s="2043" t="s">
        <v>1699</v>
      </c>
      <c r="D8" s="2044" t="s">
        <v>1700</v>
      </c>
      <c r="E8" s="1853" t="s">
        <v>1701</v>
      </c>
      <c r="F8" s="2045" t="s">
        <v>1625</v>
      </c>
      <c r="G8" s="2046" t="s">
        <v>1614</v>
      </c>
      <c r="H8" s="1004" t="s">
        <v>1702</v>
      </c>
      <c r="I8" s="1541" t="s">
        <v>1703</v>
      </c>
    </row>
    <row r="9" ht="14.1" customHeight="1" x14ac:dyDescent="0.2">
      <c r="B9" s="2047"/>
      <c r="C9" s="2048" t="s">
        <v>1473</v>
      </c>
      <c r="D9" s="1489" t="s">
        <v>1704</v>
      </c>
      <c r="E9" s="1835" t="s">
        <v>1705</v>
      </c>
      <c r="F9" s="1489" t="s">
        <v>1706</v>
      </c>
      <c r="G9" s="2049" t="s">
        <v>76</v>
      </c>
      <c r="H9" s="2049"/>
      <c r="I9" s="2049"/>
    </row>
    <row r="10" ht="18" customHeight="1" x14ac:dyDescent="0.2">
      <c r="B10" s="2050" t="s">
        <v>1707</v>
      </c>
      <c r="C10" s="2051">
        <v>1024.0311589364</v>
      </c>
      <c r="D10" s="2052">
        <v>1243.0129470141344</v>
      </c>
      <c r="E10" s="2053">
        <v>0.2324942983760916</v>
      </c>
      <c r="F10" s="2052">
        <v>0.00043095541712913533</v>
      </c>
      <c r="G10" s="2051">
        <v>0.374127923419131</v>
      </c>
      <c r="H10" s="2054">
        <v>0.0008417878276930446</v>
      </c>
      <c r="I10" s="2055">
        <v>0.37496971124682404</v>
      </c>
    </row>
    <row r="11" ht="18" customHeight="1" x14ac:dyDescent="0.2">
      <c r="B11" s="2050" t="s">
        <v>1708</v>
      </c>
      <c r="C11" s="2056">
        <v>291.3718879636719</v>
      </c>
      <c r="D11" s="1989" t="s">
        <v>108</v>
      </c>
      <c r="E11" s="2056" t="s">
        <v>108</v>
      </c>
      <c r="F11" s="1989" t="s">
        <v>108</v>
      </c>
      <c r="G11" s="2056" t="s">
        <v>108</v>
      </c>
      <c r="H11" s="1988" t="s">
        <v>108</v>
      </c>
      <c r="I11" s="1989" t="s">
        <v>108</v>
      </c>
    </row>
    <row r="12" ht="18" customHeight="1" x14ac:dyDescent="0.2">
      <c r="B12" s="2057" t="s">
        <v>1709</v>
      </c>
      <c r="C12" s="2058" t="s">
        <v>84</v>
      </c>
      <c r="D12" s="2059" t="s">
        <v>84</v>
      </c>
      <c r="E12" s="1997" t="s">
        <v>84</v>
      </c>
      <c r="F12" s="1996" t="s">
        <v>84</v>
      </c>
      <c r="G12" s="2058" t="s">
        <v>84</v>
      </c>
      <c r="H12" s="2060" t="s">
        <v>84</v>
      </c>
      <c r="I12" s="2025" t="s">
        <v>84</v>
      </c>
    </row>
    <row r="13" ht="18" customHeight="1" x14ac:dyDescent="0.2">
      <c r="B13" s="2057" t="s">
        <v>1710</v>
      </c>
      <c r="C13" s="2026">
        <v>291.3718879636719</v>
      </c>
      <c r="D13" s="2025" t="s">
        <v>105</v>
      </c>
      <c r="E13" s="2026" t="s">
        <v>105</v>
      </c>
      <c r="F13" s="2025" t="s">
        <v>105</v>
      </c>
      <c r="G13" s="2026" t="s">
        <v>105</v>
      </c>
      <c r="H13" s="2027" t="s">
        <v>105</v>
      </c>
      <c r="I13" s="2025" t="s">
        <v>105</v>
      </c>
    </row>
    <row r="14" ht="18" customHeight="1" x14ac:dyDescent="0.2">
      <c r="B14" s="2061" t="s">
        <v>1711</v>
      </c>
      <c r="C14" s="2062">
        <v>128.34580009936</v>
      </c>
      <c r="D14" s="2063" t="s">
        <v>105</v>
      </c>
      <c r="E14" s="2026" t="s">
        <v>105</v>
      </c>
      <c r="F14" s="2025" t="s">
        <v>105</v>
      </c>
      <c r="G14" s="2062" t="s">
        <v>105</v>
      </c>
      <c r="H14" s="2064" t="s">
        <v>105</v>
      </c>
      <c r="I14" s="2025" t="s">
        <v>105</v>
      </c>
    </row>
    <row r="15" ht="18" customHeight="1" x14ac:dyDescent="0.2">
      <c r="B15" s="2061" t="s">
        <v>1712</v>
      </c>
      <c r="C15" s="2062">
        <v>111.817904477788</v>
      </c>
      <c r="D15" s="2063" t="s">
        <v>105</v>
      </c>
      <c r="E15" s="2026" t="s">
        <v>105</v>
      </c>
      <c r="F15" s="2025" t="s">
        <v>105</v>
      </c>
      <c r="G15" s="2062" t="s">
        <v>105</v>
      </c>
      <c r="H15" s="2064" t="s">
        <v>105</v>
      </c>
      <c r="I15" s="2025" t="s">
        <v>105</v>
      </c>
    </row>
    <row r="16" ht="18" customHeight="1" x14ac:dyDescent="0.2">
      <c r="B16" s="2061" t="s">
        <v>1713</v>
      </c>
      <c r="C16" s="2062">
        <v>0.48978643169996</v>
      </c>
      <c r="D16" s="2063" t="s">
        <v>105</v>
      </c>
      <c r="E16" s="2026" t="s">
        <v>105</v>
      </c>
      <c r="F16" s="2025" t="s">
        <v>105</v>
      </c>
      <c r="G16" s="2062" t="s">
        <v>105</v>
      </c>
      <c r="H16" s="2064" t="s">
        <v>105</v>
      </c>
      <c r="I16" s="2025" t="s">
        <v>105</v>
      </c>
    </row>
    <row r="17" ht="18" customHeight="1" x14ac:dyDescent="0.2">
      <c r="B17" s="2061" t="s">
        <v>1714</v>
      </c>
      <c r="C17" s="2062">
        <v>1.63908664848424</v>
      </c>
      <c r="D17" s="2063" t="s">
        <v>105</v>
      </c>
      <c r="E17" s="2026" t="s">
        <v>105</v>
      </c>
      <c r="F17" s="2025" t="s">
        <v>105</v>
      </c>
      <c r="G17" s="2062" t="s">
        <v>105</v>
      </c>
      <c r="H17" s="2064" t="s">
        <v>105</v>
      </c>
      <c r="I17" s="2025" t="s">
        <v>105</v>
      </c>
    </row>
    <row r="18" ht="18" customHeight="1" x14ac:dyDescent="0.2">
      <c r="B18" s="2065" t="s">
        <v>1715</v>
      </c>
      <c r="C18" s="2066">
        <v>49.0793103063397</v>
      </c>
      <c r="D18" s="2067" t="s">
        <v>105</v>
      </c>
      <c r="E18" s="2068" t="s">
        <v>105</v>
      </c>
      <c r="F18" s="2069" t="s">
        <v>105</v>
      </c>
      <c r="G18" s="2066" t="s">
        <v>105</v>
      </c>
      <c r="H18" s="2070" t="s">
        <v>105</v>
      </c>
      <c r="I18" s="2069" t="s">
        <v>105</v>
      </c>
    </row>
    <row r="19" ht="18" customHeight="1" x14ac:dyDescent="0.2">
      <c r="B19" s="2071" t="s">
        <v>1716</v>
      </c>
      <c r="C19" s="2072">
        <v>88.90287388246405</v>
      </c>
      <c r="D19" s="1993">
        <v>1220.4252316645816</v>
      </c>
      <c r="E19" s="2072">
        <v>0.13727624072963837</v>
      </c>
      <c r="F19" s="1993">
        <v>0.000022499999999999998</v>
      </c>
      <c r="G19" s="2072">
        <v>0.01917811078330057</v>
      </c>
      <c r="H19" s="1992">
        <v>0.00004315074926242627</v>
      </c>
      <c r="I19" s="1993">
        <v>0.019221261532562994</v>
      </c>
    </row>
    <row r="20" ht="18" customHeight="1" x14ac:dyDescent="0.2">
      <c r="B20" s="2057" t="s">
        <v>1717</v>
      </c>
      <c r="C20" s="2026">
        <v>88.90287388246405</v>
      </c>
      <c r="D20" s="2025">
        <v>1220.4252316645816</v>
      </c>
      <c r="E20" s="2026">
        <v>0.13727624072963837</v>
      </c>
      <c r="F20" s="2025">
        <v>0.000022499999999999998</v>
      </c>
      <c r="G20" s="2026">
        <v>0.01917811078330057</v>
      </c>
      <c r="H20" s="2027">
        <v>0.00004315074926242627</v>
      </c>
      <c r="I20" s="2025">
        <v>0.019221261532562994</v>
      </c>
    </row>
    <row r="21" ht="18" customHeight="1" x14ac:dyDescent="0.2">
      <c r="B21" s="2061" t="s">
        <v>1718</v>
      </c>
      <c r="C21" s="2062">
        <v>0.78211511565373</v>
      </c>
      <c r="D21" s="2063">
        <v>32.68831072302341</v>
      </c>
      <c r="E21" s="2026">
        <v>0.4179475638404063</v>
      </c>
      <c r="F21" s="2025">
        <v>0.0000225</v>
      </c>
      <c r="G21" s="2062">
        <v>0.0005136734542189393</v>
      </c>
      <c r="H21" s="2064">
        <v>0.0000011557652719926135</v>
      </c>
      <c r="I21" s="2025">
        <v>0.000514829219490932</v>
      </c>
    </row>
    <row r="22" ht="18" customHeight="1" x14ac:dyDescent="0.2">
      <c r="B22" s="2061" t="s">
        <v>1719</v>
      </c>
      <c r="C22" s="2062">
        <v>64.11973565643177</v>
      </c>
      <c r="D22" s="2063">
        <v>1187.736920941558</v>
      </c>
      <c r="E22" s="2026">
        <v>0.18523733898494602</v>
      </c>
      <c r="F22" s="2025">
        <v>0.0000225</v>
      </c>
      <c r="G22" s="2062">
        <v>0.01866443732908163</v>
      </c>
      <c r="H22" s="2064">
        <v>0.00004199498399043366</v>
      </c>
      <c r="I22" s="2025">
        <v>0.018706432313072063</v>
      </c>
    </row>
    <row r="23" ht="18" customHeight="1" x14ac:dyDescent="0.2">
      <c r="B23" s="2061" t="s">
        <v>1720</v>
      </c>
      <c r="C23" s="2062">
        <v>0.57090641378043</v>
      </c>
      <c r="D23" s="2063" t="s">
        <v>105</v>
      </c>
      <c r="E23" s="2026" t="s">
        <v>105</v>
      </c>
      <c r="F23" s="2025" t="s">
        <v>105</v>
      </c>
      <c r="G23" s="2062" t="s">
        <v>105</v>
      </c>
      <c r="H23" s="2064" t="s">
        <v>105</v>
      </c>
      <c r="I23" s="2025" t="s">
        <v>105</v>
      </c>
    </row>
    <row r="24" ht="18" customHeight="1" x14ac:dyDescent="0.2">
      <c r="B24" s="2061" t="s">
        <v>1721</v>
      </c>
      <c r="C24" s="2062" t="s">
        <v>84</v>
      </c>
      <c r="D24" s="2063" t="s">
        <v>84</v>
      </c>
      <c r="E24" s="2026" t="s">
        <v>84</v>
      </c>
      <c r="F24" s="2025" t="s">
        <v>84</v>
      </c>
      <c r="G24" s="2062" t="s">
        <v>84</v>
      </c>
      <c r="H24" s="2064" t="s">
        <v>84</v>
      </c>
      <c r="I24" s="2025" t="s">
        <v>84</v>
      </c>
    </row>
    <row r="25" ht="18" customHeight="1" x14ac:dyDescent="0.2">
      <c r="B25" s="2065" t="s">
        <v>1722</v>
      </c>
      <c r="C25" s="2066">
        <v>23.43011669659812</v>
      </c>
      <c r="D25" s="2067" t="s">
        <v>105</v>
      </c>
      <c r="E25" s="2068" t="s">
        <v>105</v>
      </c>
      <c r="F25" s="2069" t="s">
        <v>105</v>
      </c>
      <c r="G25" s="2066" t="s">
        <v>105</v>
      </c>
      <c r="H25" s="2070" t="s">
        <v>105</v>
      </c>
      <c r="I25" s="2069" t="s">
        <v>105</v>
      </c>
    </row>
    <row r="26" ht="18" customHeight="1" x14ac:dyDescent="0.2">
      <c r="B26" s="2071" t="s">
        <v>1723</v>
      </c>
      <c r="C26" s="2072">
        <v>179.3281931426754</v>
      </c>
      <c r="D26" s="1993">
        <v>0.012238071148173634</v>
      </c>
      <c r="E26" s="2072">
        <v>0.0006824398848672333</v>
      </c>
      <c r="F26" s="1993">
        <v>0.0225</v>
      </c>
      <c r="G26" s="2072">
        <v>0.00019231254661415713</v>
      </c>
      <c r="H26" s="1992">
        <v>4.327032298818535e-7</v>
      </c>
      <c r="I26" s="1993">
        <v>0.00019274524984403898</v>
      </c>
    </row>
    <row r="27" ht="18" customHeight="1" x14ac:dyDescent="0.2">
      <c r="B27" s="2057" t="s">
        <v>1724</v>
      </c>
      <c r="C27" s="2058" t="s">
        <v>105</v>
      </c>
      <c r="D27" s="2059" t="s">
        <v>105</v>
      </c>
      <c r="E27" s="1997" t="s">
        <v>105</v>
      </c>
      <c r="F27" s="1996" t="s">
        <v>105</v>
      </c>
      <c r="G27" s="2058" t="s">
        <v>105</v>
      </c>
      <c r="H27" s="2060" t="s">
        <v>105</v>
      </c>
      <c r="I27" s="2025" t="s">
        <v>105</v>
      </c>
    </row>
    <row r="28" ht="18" customHeight="1" x14ac:dyDescent="0.2">
      <c r="B28" s="2057" t="s">
        <v>1725</v>
      </c>
      <c r="C28" s="2026">
        <v>179.3281931426754</v>
      </c>
      <c r="D28" s="2025">
        <v>0.012238071148173634</v>
      </c>
      <c r="E28" s="2026">
        <v>0.0006824398848672333</v>
      </c>
      <c r="F28" s="2025">
        <v>0.0225</v>
      </c>
      <c r="G28" s="2026">
        <v>0.00019231254661415713</v>
      </c>
      <c r="H28" s="2027">
        <v>4.327032298818535e-7</v>
      </c>
      <c r="I28" s="2025">
        <v>0.00019274524984403898</v>
      </c>
    </row>
    <row r="29" ht="18" customHeight="1" x14ac:dyDescent="0.2">
      <c r="B29" s="2061" t="s">
        <v>1726</v>
      </c>
      <c r="C29" s="2062">
        <v>0.52589314267454</v>
      </c>
      <c r="D29" s="2063">
        <v>0.012238071148173634</v>
      </c>
      <c r="E29" s="2026">
        <v>0.23271022485545934</v>
      </c>
      <c r="F29" s="2025">
        <v>0.0225</v>
      </c>
      <c r="G29" s="2062">
        <v>0.00019231254661415713</v>
      </c>
      <c r="H29" s="2064">
        <v>4.327032298818535e-7</v>
      </c>
      <c r="I29" s="2025">
        <v>0.00019274524984403898</v>
      </c>
    </row>
    <row r="30" ht="18" customHeight="1" x14ac:dyDescent="0.2">
      <c r="B30" s="2061" t="s">
        <v>1727</v>
      </c>
      <c r="C30" s="2062">
        <v>152.52067899627116</v>
      </c>
      <c r="D30" s="2063" t="s">
        <v>105</v>
      </c>
      <c r="E30" s="2026" t="s">
        <v>105</v>
      </c>
      <c r="F30" s="2025" t="s">
        <v>105</v>
      </c>
      <c r="G30" s="2062" t="s">
        <v>105</v>
      </c>
      <c r="H30" s="2064" t="s">
        <v>105</v>
      </c>
      <c r="I30" s="2025" t="s">
        <v>105</v>
      </c>
    </row>
    <row r="31" ht="18" customHeight="1" x14ac:dyDescent="0.2">
      <c r="B31" s="2061" t="s">
        <v>1728</v>
      </c>
      <c r="C31" s="2062">
        <v>1.78079057495029</v>
      </c>
      <c r="D31" s="2063" t="s">
        <v>105</v>
      </c>
      <c r="E31" s="2026" t="s">
        <v>105</v>
      </c>
      <c r="F31" s="2025" t="s">
        <v>105</v>
      </c>
      <c r="G31" s="2062" t="s">
        <v>105</v>
      </c>
      <c r="H31" s="2064" t="s">
        <v>105</v>
      </c>
      <c r="I31" s="2025" t="s">
        <v>105</v>
      </c>
    </row>
    <row r="32" ht="18" customHeight="1" x14ac:dyDescent="0.2">
      <c r="B32" s="2061" t="s">
        <v>1729</v>
      </c>
      <c r="C32" s="2062">
        <v>5.7243584940497</v>
      </c>
      <c r="D32" s="2063" t="s">
        <v>105</v>
      </c>
      <c r="E32" s="2026" t="s">
        <v>105</v>
      </c>
      <c r="F32" s="2025" t="s">
        <v>105</v>
      </c>
      <c r="G32" s="2062" t="s">
        <v>105</v>
      </c>
      <c r="H32" s="2064" t="s">
        <v>105</v>
      </c>
      <c r="I32" s="2025" t="s">
        <v>105</v>
      </c>
    </row>
    <row r="33" ht="18" customHeight="1" x14ac:dyDescent="0.2">
      <c r="B33" s="2065" t="s">
        <v>1730</v>
      </c>
      <c r="C33" s="2066">
        <v>18.77647193472969</v>
      </c>
      <c r="D33" s="2067" t="s">
        <v>105</v>
      </c>
      <c r="E33" s="2068" t="s">
        <v>105</v>
      </c>
      <c r="F33" s="2069" t="s">
        <v>105</v>
      </c>
      <c r="G33" s="2066" t="s">
        <v>105</v>
      </c>
      <c r="H33" s="2070" t="s">
        <v>105</v>
      </c>
      <c r="I33" s="2069" t="s">
        <v>105</v>
      </c>
    </row>
    <row r="34" ht="18" customHeight="1" x14ac:dyDescent="0.2">
      <c r="B34" s="2071" t="s">
        <v>1731</v>
      </c>
      <c r="C34" s="2072">
        <v>40.41978748037023</v>
      </c>
      <c r="D34" s="1993" t="s">
        <v>108</v>
      </c>
      <c r="E34" s="2072" t="s">
        <v>108</v>
      </c>
      <c r="F34" s="1993" t="s">
        <v>108</v>
      </c>
      <c r="G34" s="2072" t="s">
        <v>108</v>
      </c>
      <c r="H34" s="1992" t="s">
        <v>108</v>
      </c>
      <c r="I34" s="1993" t="s">
        <v>108</v>
      </c>
    </row>
    <row r="35" ht="18" customHeight="1" x14ac:dyDescent="0.2">
      <c r="B35" s="2057" t="s">
        <v>1732</v>
      </c>
      <c r="C35" s="2058" t="s">
        <v>84</v>
      </c>
      <c r="D35" s="2059" t="s">
        <v>84</v>
      </c>
      <c r="E35" s="1997" t="s">
        <v>84</v>
      </c>
      <c r="F35" s="1996" t="s">
        <v>84</v>
      </c>
      <c r="G35" s="2058" t="s">
        <v>84</v>
      </c>
      <c r="H35" s="2060" t="s">
        <v>84</v>
      </c>
      <c r="I35" s="2025" t="s">
        <v>84</v>
      </c>
    </row>
    <row r="36" ht="18" customHeight="1" x14ac:dyDescent="0.2">
      <c r="B36" s="2057" t="s">
        <v>1733</v>
      </c>
      <c r="C36" s="2026">
        <v>40.41978748037023</v>
      </c>
      <c r="D36" s="2025" t="s">
        <v>105</v>
      </c>
      <c r="E36" s="2026" t="s">
        <v>105</v>
      </c>
      <c r="F36" s="2025" t="s">
        <v>105</v>
      </c>
      <c r="G36" s="2026" t="s">
        <v>105</v>
      </c>
      <c r="H36" s="2027" t="s">
        <v>105</v>
      </c>
      <c r="I36" s="2025" t="s">
        <v>105</v>
      </c>
    </row>
    <row r="37" ht="18" customHeight="1" x14ac:dyDescent="0.2">
      <c r="B37" s="2061" t="s">
        <v>1734</v>
      </c>
      <c r="C37" s="2062">
        <v>0.231835190127966</v>
      </c>
      <c r="D37" s="2063" t="s">
        <v>105</v>
      </c>
      <c r="E37" s="2026" t="s">
        <v>105</v>
      </c>
      <c r="F37" s="2025" t="s">
        <v>105</v>
      </c>
      <c r="G37" s="2062" t="s">
        <v>105</v>
      </c>
      <c r="H37" s="2064" t="s">
        <v>105</v>
      </c>
      <c r="I37" s="2025" t="s">
        <v>105</v>
      </c>
    </row>
    <row r="38" ht="18" customHeight="1" x14ac:dyDescent="0.2">
      <c r="B38" s="2061" t="s">
        <v>1735</v>
      </c>
      <c r="C38" s="2062">
        <v>24.800058535352</v>
      </c>
      <c r="D38" s="2063" t="s">
        <v>105</v>
      </c>
      <c r="E38" s="2026" t="s">
        <v>105</v>
      </c>
      <c r="F38" s="2025" t="s">
        <v>105</v>
      </c>
      <c r="G38" s="2062" t="s">
        <v>105</v>
      </c>
      <c r="H38" s="2064" t="s">
        <v>105</v>
      </c>
      <c r="I38" s="2025" t="s">
        <v>105</v>
      </c>
    </row>
    <row r="39" ht="18" customHeight="1" x14ac:dyDescent="0.2">
      <c r="B39" s="2061" t="s">
        <v>1736</v>
      </c>
      <c r="C39" s="2062">
        <v>11.3904835668106</v>
      </c>
      <c r="D39" s="2063" t="s">
        <v>105</v>
      </c>
      <c r="E39" s="2026" t="s">
        <v>105</v>
      </c>
      <c r="F39" s="2025" t="s">
        <v>105</v>
      </c>
      <c r="G39" s="2062" t="s">
        <v>105</v>
      </c>
      <c r="H39" s="2064" t="s">
        <v>105</v>
      </c>
      <c r="I39" s="2025" t="s">
        <v>105</v>
      </c>
    </row>
    <row r="40" ht="18" customHeight="1" x14ac:dyDescent="0.2">
      <c r="B40" s="2061" t="s">
        <v>1737</v>
      </c>
      <c r="C40" s="2062">
        <v>0.86741018807966</v>
      </c>
      <c r="D40" s="2063" t="s">
        <v>105</v>
      </c>
      <c r="E40" s="2026" t="s">
        <v>105</v>
      </c>
      <c r="F40" s="2025" t="s">
        <v>105</v>
      </c>
      <c r="G40" s="2062" t="s">
        <v>105</v>
      </c>
      <c r="H40" s="2064" t="s">
        <v>105</v>
      </c>
      <c r="I40" s="2025" t="s">
        <v>105</v>
      </c>
    </row>
    <row r="41" ht="18" customHeight="1" x14ac:dyDescent="0.2">
      <c r="B41" s="2065" t="s">
        <v>1738</v>
      </c>
      <c r="C41" s="2066">
        <v>3.13</v>
      </c>
      <c r="D41" s="2067" t="s">
        <v>105</v>
      </c>
      <c r="E41" s="2068" t="s">
        <v>105</v>
      </c>
      <c r="F41" s="2069" t="s">
        <v>105</v>
      </c>
      <c r="G41" s="2066" t="s">
        <v>105</v>
      </c>
      <c r="H41" s="2070" t="s">
        <v>105</v>
      </c>
      <c r="I41" s="2069" t="s">
        <v>105</v>
      </c>
    </row>
    <row r="42" ht="18" customHeight="1" x14ac:dyDescent="0.2">
      <c r="B42" s="2073" t="s">
        <v>1739</v>
      </c>
      <c r="C42" s="2074">
        <v>407.691299428086</v>
      </c>
      <c r="D42" s="2075">
        <v>18.320049339379217</v>
      </c>
      <c r="E42" s="2074">
        <v>0.44936081209186435</v>
      </c>
      <c r="F42" s="2075">
        <v>0.022499999999999996</v>
      </c>
      <c r="G42" s="2074">
        <v>0.28788648961881624</v>
      </c>
      <c r="H42" s="2076">
        <v>0.0006477446016423365</v>
      </c>
      <c r="I42" s="2075">
        <v>0.2885342342204586</v>
      </c>
    </row>
    <row r="43" ht="18" customHeight="1" x14ac:dyDescent="0.2">
      <c r="B43" s="2057" t="s">
        <v>1740</v>
      </c>
      <c r="C43" s="2058" t="s">
        <v>84</v>
      </c>
      <c r="D43" s="2059" t="s">
        <v>84</v>
      </c>
      <c r="E43" s="1997" t="s">
        <v>84</v>
      </c>
      <c r="F43" s="1996" t="s">
        <v>84</v>
      </c>
      <c r="G43" s="2058" t="s">
        <v>84</v>
      </c>
      <c r="H43" s="2060" t="s">
        <v>84</v>
      </c>
      <c r="I43" s="2025" t="s">
        <v>84</v>
      </c>
    </row>
    <row r="44" ht="18" customHeight="1" x14ac:dyDescent="0.2">
      <c r="B44" s="2057" t="s">
        <v>1741</v>
      </c>
      <c r="C44" s="2026">
        <v>407.691299428086</v>
      </c>
      <c r="D44" s="2025">
        <v>18.320049339379217</v>
      </c>
      <c r="E44" s="2026">
        <v>0.44936081209186435</v>
      </c>
      <c r="F44" s="2025">
        <v>0.022499999999999996</v>
      </c>
      <c r="G44" s="2026">
        <v>0.28788648961881624</v>
      </c>
      <c r="H44" s="2027">
        <v>0.0006477446016423365</v>
      </c>
      <c r="I44" s="2025">
        <v>0.2885342342204586</v>
      </c>
    </row>
    <row r="45" ht="18" customHeight="1" x14ac:dyDescent="0.2">
      <c r="B45" s="2061" t="s">
        <v>1742</v>
      </c>
      <c r="C45" s="2062">
        <v>9.5</v>
      </c>
      <c r="D45" s="2063">
        <v>0.6014625666332261</v>
      </c>
      <c r="E45" s="2026">
        <v>0.6331184911928697</v>
      </c>
      <c r="F45" s="2025">
        <v>0.022500000000000003</v>
      </c>
      <c r="G45" s="2062">
        <v>0.009451554618522125</v>
      </c>
      <c r="H45" s="2064">
        <v>0.00002126599789167478</v>
      </c>
      <c r="I45" s="2025">
        <v>0.0094728206164138</v>
      </c>
    </row>
    <row r="46" ht="18" customHeight="1" x14ac:dyDescent="0.2">
      <c r="B46" s="2061" t="s">
        <v>1743</v>
      </c>
      <c r="C46" s="2062">
        <v>64.16667458236994</v>
      </c>
      <c r="D46" s="2063">
        <v>3.698952122975291</v>
      </c>
      <c r="E46" s="2026">
        <v>0.5764599999999991</v>
      </c>
      <c r="F46" s="2025">
        <v>0.022500000000000003</v>
      </c>
      <c r="G46" s="2062">
        <v>0.05812639050389744</v>
      </c>
      <c r="H46" s="2064">
        <v>0.00013078437863376922</v>
      </c>
      <c r="I46" s="2025">
        <v>0.05825717488253121</v>
      </c>
    </row>
    <row r="47" ht="18" customHeight="1" x14ac:dyDescent="0.2">
      <c r="B47" s="2061" t="s">
        <v>1744</v>
      </c>
      <c r="C47" s="2062">
        <v>233.01331827873742</v>
      </c>
      <c r="D47" s="2063">
        <v>14.0196346497707</v>
      </c>
      <c r="E47" s="2026">
        <v>0.6016666666666665</v>
      </c>
      <c r="F47" s="2025">
        <v>0.0225</v>
      </c>
      <c r="G47" s="2062">
        <v>0.22030854449639667</v>
      </c>
      <c r="H47" s="2064">
        <v>0.0004956942251168925</v>
      </c>
      <c r="I47" s="2025">
        <v>0.22080423872151356</v>
      </c>
    </row>
    <row r="48" ht="18" customHeight="1" x14ac:dyDescent="0.2">
      <c r="B48" s="2061" t="s">
        <v>1745</v>
      </c>
      <c r="C48" s="2062">
        <v>2.28907862099415</v>
      </c>
      <c r="D48" s="2063" t="s">
        <v>105</v>
      </c>
      <c r="E48" s="2026" t="s">
        <v>105</v>
      </c>
      <c r="F48" s="2025" t="s">
        <v>105</v>
      </c>
      <c r="G48" s="2062" t="s">
        <v>105</v>
      </c>
      <c r="H48" s="2064" t="s">
        <v>105</v>
      </c>
      <c r="I48" s="2025" t="s">
        <v>105</v>
      </c>
    </row>
    <row r="49" ht="18" customHeight="1" x14ac:dyDescent="0.2">
      <c r="B49" s="2065" t="s">
        <v>1746</v>
      </c>
      <c r="C49" s="2066">
        <v>98.72222794598451</v>
      </c>
      <c r="D49" s="2067" t="s">
        <v>105</v>
      </c>
      <c r="E49" s="2068" t="s">
        <v>105</v>
      </c>
      <c r="F49" s="2069" t="s">
        <v>105</v>
      </c>
      <c r="G49" s="2066" t="s">
        <v>105</v>
      </c>
      <c r="H49" s="2070" t="s">
        <v>105</v>
      </c>
      <c r="I49" s="2069" t="s">
        <v>105</v>
      </c>
    </row>
    <row r="50" ht="18" customHeight="1" x14ac:dyDescent="0.2">
      <c r="B50" s="2077" t="s">
        <v>1747</v>
      </c>
      <c r="C50" s="2074">
        <v>16.317117039132363</v>
      </c>
      <c r="D50" s="2075">
        <v>4.255427939025456</v>
      </c>
      <c r="E50" s="2074">
        <v>2.607953309901448</v>
      </c>
      <c r="F50" s="2075">
        <v>0.0225</v>
      </c>
      <c r="G50" s="2074">
        <v>0.06687101047040002</v>
      </c>
      <c r="H50" s="2076">
        <v>0.00015045977355840004</v>
      </c>
      <c r="I50" s="2075">
        <v>0.06702147024395842</v>
      </c>
    </row>
    <row r="51" ht="18" customHeight="1" x14ac:dyDescent="0.2">
      <c r="B51" s="2057" t="s">
        <v>1748</v>
      </c>
      <c r="C51" s="2026">
        <v>16.317117039132363</v>
      </c>
      <c r="D51" s="2025">
        <v>4.255427939025456</v>
      </c>
      <c r="E51" s="2026">
        <v>2.607953309901448</v>
      </c>
      <c r="F51" s="2025">
        <v>0.0225</v>
      </c>
      <c r="G51" s="2026">
        <v>0.06687101047040002</v>
      </c>
      <c r="H51" s="2027">
        <v>0.00015045977355840004</v>
      </c>
      <c r="I51" s="2025">
        <v>0.06702147024395842</v>
      </c>
    </row>
    <row r="52" ht="18" customHeight="1" x14ac:dyDescent="0.2">
      <c r="B52" s="2061" t="s">
        <v>1749</v>
      </c>
      <c r="C52" s="2062">
        <v>0.61538794501371</v>
      </c>
      <c r="D52" s="2063">
        <v>0.1948728492543403</v>
      </c>
      <c r="E52" s="2026">
        <v>3.1666666666666474</v>
      </c>
      <c r="F52" s="2025">
        <v>0.0225</v>
      </c>
      <c r="G52" s="2062">
        <v>0.0030622876311396335</v>
      </c>
      <c r="H52" s="2064">
        <v>0.000006890147170064175</v>
      </c>
      <c r="I52" s="2025">
        <v>0.0030691777783096977</v>
      </c>
    </row>
    <row r="53" ht="18" customHeight="1" x14ac:dyDescent="0.2">
      <c r="B53" s="2061" t="s">
        <v>1750</v>
      </c>
      <c r="C53" s="2062">
        <v>12.83996449729784</v>
      </c>
      <c r="D53" s="2063">
        <v>3.7008629670561564</v>
      </c>
      <c r="E53" s="2026">
        <v>2.8823000000000003</v>
      </c>
      <c r="F53" s="2025">
        <v>0.022500000000000003</v>
      </c>
      <c r="G53" s="2062">
        <v>0.05815641805373961</v>
      </c>
      <c r="H53" s="2064">
        <v>0.0001308519406209141</v>
      </c>
      <c r="I53" s="2025">
        <v>0.05828726999436053</v>
      </c>
    </row>
    <row r="54" ht="18" customHeight="1" x14ac:dyDescent="0.2">
      <c r="B54" s="2061" t="s">
        <v>1751</v>
      </c>
      <c r="C54" s="2062">
        <v>1.19565248547909</v>
      </c>
      <c r="D54" s="2063">
        <v>0.3596921227149587</v>
      </c>
      <c r="E54" s="2026">
        <v>3.0083333333333258</v>
      </c>
      <c r="F54" s="2025">
        <v>0.022499999999999992</v>
      </c>
      <c r="G54" s="2062">
        <v>0.005652304785520779</v>
      </c>
      <c r="H54" s="2064">
        <v>0.000012717685767421751</v>
      </c>
      <c r="I54" s="2025">
        <v>0.005665022471288201</v>
      </c>
    </row>
    <row r="55" ht="18" customHeight="1" x14ac:dyDescent="0.2">
      <c r="B55" s="2061" t="s">
        <v>1752</v>
      </c>
      <c r="C55" s="2062">
        <v>0.03409702909107</v>
      </c>
      <c r="D55" s="2063" t="s">
        <v>105</v>
      </c>
      <c r="E55" s="2026" t="s">
        <v>105</v>
      </c>
      <c r="F55" s="2025" t="s">
        <v>105</v>
      </c>
      <c r="G55" s="2062" t="s">
        <v>105</v>
      </c>
      <c r="H55" s="2064" t="s">
        <v>105</v>
      </c>
      <c r="I55" s="2025" t="s">
        <v>105</v>
      </c>
    </row>
    <row r="56" ht="18" customHeight="1" x14ac:dyDescent="0.2">
      <c r="B56" s="2065" t="s">
        <v>1753</v>
      </c>
      <c r="C56" s="2066">
        <v>1.63201508225065</v>
      </c>
      <c r="D56" s="2067" t="s">
        <v>105</v>
      </c>
      <c r="E56" s="2068" t="s">
        <v>105</v>
      </c>
      <c r="F56" s="2069" t="s">
        <v>105</v>
      </c>
      <c r="G56" s="2066" t="s">
        <v>105</v>
      </c>
      <c r="H56" s="2070" t="s">
        <v>105</v>
      </c>
      <c r="I56" s="2069" t="s">
        <v>105</v>
      </c>
    </row>
    <row r="57" ht="14.1" customHeight="1" x14ac:dyDescent="0.25">
      <c r="B57" s="229" t="s">
        <v>1754</v>
      </c>
      <c r="C57" s="2078"/>
      <c r="D57" s="2078"/>
      <c r="E57" s="2078"/>
      <c r="F57" s="2078"/>
      <c r="G57" s="2078"/>
    </row>
    <row r="58" ht="14.1" customHeight="1" x14ac:dyDescent="0.25">
      <c r="B58" s="229" t="s">
        <v>1755</v>
      </c>
      <c r="C58" s="230"/>
      <c r="D58" s="230"/>
      <c r="E58" s="230"/>
      <c r="F58" s="230"/>
      <c r="G58" s="230"/>
    </row>
    <row r="59" ht="14.1" customHeight="1" x14ac:dyDescent="0.2">
      <c r="B59" s="229" t="s">
        <v>1756</v>
      </c>
      <c r="C59" s="230"/>
      <c r="D59" s="230"/>
      <c r="E59" s="230"/>
      <c r="F59" s="230"/>
      <c r="G59" s="230"/>
    </row>
    <row r="60" ht="14.1" customHeight="1" x14ac:dyDescent="0.2">
      <c r="B60" s="229" t="s">
        <v>1757</v>
      </c>
      <c r="C60" s="230"/>
      <c r="D60" s="230"/>
      <c r="E60" s="230"/>
      <c r="F60" s="230"/>
      <c r="G60" s="230"/>
    </row>
    <row r="61" ht="14.1" customHeight="1" x14ac:dyDescent="0.25">
      <c r="B61" s="229" t="s">
        <v>1758</v>
      </c>
      <c r="C61" s="1290"/>
      <c r="D61" s="1290"/>
      <c r="E61" s="1290"/>
      <c r="F61" s="1290"/>
      <c r="G61" s="1290"/>
    </row>
    <row r="62" ht="14.1" customHeight="1" x14ac:dyDescent="0.2">
      <c r="B62" s="229" t="s">
        <v>1759</v>
      </c>
    </row>
    <row r="63" ht="14.1" customHeight="1" x14ac:dyDescent="0.2">
      <c r="B63" s="229" t="s">
        <v>1760</v>
      </c>
    </row>
    <row r="64" ht="14.1" customHeight="1" x14ac:dyDescent="0.2">
      <c r="B64" s="229" t="s">
        <v>1761</v>
      </c>
    </row>
    <row r="65" ht="14.1" customHeight="1" x14ac:dyDescent="0.2">
      <c r="B65" s="1917"/>
    </row>
    <row r="66" ht="14.1" customHeight="1" x14ac:dyDescent="0.2">
      <c r="B66" s="154" t="s">
        <v>135</v>
      </c>
    </row>
    <row r="67" ht="14.1" customHeight="1" x14ac:dyDescent="0.2">
      <c r="B67" s="1948"/>
    </row>
    <row r="68" ht="14.1" customHeight="1" x14ac:dyDescent="0.2">
      <c r="B68" s="2079" t="s">
        <v>543</v>
      </c>
      <c r="C68" s="2080"/>
      <c r="D68" s="2080"/>
      <c r="E68" s="2080"/>
      <c r="F68" s="2080"/>
      <c r="G68" s="2080"/>
      <c r="H68" s="2080"/>
      <c r="I68" s="2081"/>
    </row>
    <row r="69" ht="14.1" customHeight="1" x14ac:dyDescent="0.2">
      <c r="B69" s="1829" t="s">
        <v>1762</v>
      </c>
      <c r="C69" s="1830"/>
      <c r="D69" s="1830"/>
      <c r="E69" s="1830"/>
      <c r="F69" s="1830"/>
      <c r="G69" s="1830"/>
      <c r="H69" s="1830"/>
      <c r="I69" s="1831"/>
    </row>
    <row r="70" ht="14.1" customHeight="1" x14ac:dyDescent="0.2">
      <c r="B70" s="2036" t="s">
        <v>1316</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1763</v>
      </c>
      <c r="C1" s="3"/>
      <c r="L1" s="4" t="s">
        <v>62</v>
      </c>
    </row>
    <row r="2" ht="18.95" customHeight="1" x14ac:dyDescent="0.25">
      <c r="B2" s="3" t="s">
        <v>1764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589</v>
      </c>
      <c r="E7" s="2083"/>
      <c r="F7" s="2083"/>
      <c r="G7" s="2084" t="s">
        <v>392</v>
      </c>
      <c r="H7" s="2084"/>
      <c r="I7" s="2084"/>
      <c r="J7" s="2085" t="s">
        <v>144</v>
      </c>
      <c r="K7" s="2085"/>
      <c r="L7" s="2085"/>
    </row>
    <row r="8" ht="14.25" customHeight="1" x14ac:dyDescent="0.2">
      <c r="B8" s="2086"/>
      <c r="C8" s="2087"/>
      <c r="D8" s="2088" t="s">
        <v>1765</v>
      </c>
      <c r="E8" s="2089" t="s">
        <v>277</v>
      </c>
      <c r="F8" s="2090" t="s">
        <v>1766</v>
      </c>
      <c r="G8" s="2091" t="s">
        <v>68</v>
      </c>
      <c r="H8" s="2091" t="s">
        <v>69</v>
      </c>
      <c r="I8" s="2092" t="s">
        <v>70</v>
      </c>
      <c r="J8" s="2093" t="s">
        <v>1767</v>
      </c>
      <c r="K8" s="2091" t="s">
        <v>69</v>
      </c>
      <c r="L8" s="2092" t="s">
        <v>70</v>
      </c>
    </row>
    <row r="9" ht="15" customHeight="1" x14ac:dyDescent="0.2">
      <c r="B9" s="2094" t="s">
        <v>1768</v>
      </c>
      <c r="C9" s="2095" t="s">
        <v>1769</v>
      </c>
      <c r="D9" s="2096"/>
      <c r="E9" s="2097" t="s">
        <v>1770</v>
      </c>
      <c r="F9" s="2098"/>
      <c r="G9" s="2099" t="s">
        <v>1771</v>
      </c>
      <c r="H9" s="2099"/>
      <c r="I9" s="2099"/>
      <c r="J9" s="2100" t="s">
        <v>76</v>
      </c>
      <c r="K9" s="2100"/>
      <c r="L9" s="2100"/>
    </row>
    <row r="10" ht="18" customHeight="1" x14ac:dyDescent="0.2">
      <c r="B10" s="2101" t="s">
        <v>1772</v>
      </c>
      <c r="C10" s="2102"/>
      <c r="D10" s="2103" t="s">
        <v>105</v>
      </c>
      <c r="E10" s="2104" t="s">
        <v>105</v>
      </c>
      <c r="F10" s="2105" t="s">
        <v>105</v>
      </c>
      <c r="G10" s="2103" t="s">
        <v>105</v>
      </c>
      <c r="H10" s="2106" t="s">
        <v>105</v>
      </c>
      <c r="I10" s="2107" t="s">
        <v>105</v>
      </c>
      <c r="J10" s="2103">
        <v>81.3296416325596</v>
      </c>
      <c r="K10" s="2104">
        <v>0.345785292024694</v>
      </c>
      <c r="L10" s="2105">
        <v>0.008570742897997221</v>
      </c>
    </row>
    <row r="11" ht="18" customHeight="1" x14ac:dyDescent="0.2">
      <c r="B11" s="2108" t="s">
        <v>1773</v>
      </c>
      <c r="C11" s="2109"/>
      <c r="D11" s="2110" t="s">
        <v>1774</v>
      </c>
      <c r="E11" s="2111" t="s">
        <v>1775</v>
      </c>
      <c r="F11" s="2112">
        <v>28909438.049220078</v>
      </c>
      <c r="G11" s="2113">
        <v>0.0015689999999999999</v>
      </c>
      <c r="H11" s="2111">
        <v>0.000004699999999999987</v>
      </c>
      <c r="I11" s="2112">
        <v>2.6e-7</v>
      </c>
      <c r="J11" s="2110">
        <v>45.3589082992263</v>
      </c>
      <c r="K11" s="2111">
        <v>0.135874358831334</v>
      </c>
      <c r="L11" s="2112">
        <v>0.00751645389279722</v>
      </c>
      <c r="M11" s="2114"/>
    </row>
    <row r="12" ht="18" customHeight="1" x14ac:dyDescent="0.2">
      <c r="B12" s="2115" t="s">
        <v>1776</v>
      </c>
      <c r="C12" s="2116"/>
      <c r="D12" s="2117" t="s">
        <v>1774</v>
      </c>
      <c r="E12" s="2118" t="s">
        <v>1775</v>
      </c>
      <c r="F12" s="2119">
        <v>26786792.049220078</v>
      </c>
      <c r="G12" s="2117">
        <v>0.0015689999999999999</v>
      </c>
      <c r="H12" s="2118">
        <v>0.000004699999999999987</v>
      </c>
      <c r="I12" s="2120">
        <v>2.6e-7</v>
      </c>
      <c r="J12" s="2117">
        <v>42.0284767252263</v>
      </c>
      <c r="K12" s="2118">
        <v>0.125897922631334</v>
      </c>
      <c r="L12" s="2119">
        <v>0.00696456593279722</v>
      </c>
    </row>
    <row r="13" ht="18" customHeight="1" x14ac:dyDescent="0.2">
      <c r="B13" s="2121" t="s">
        <v>1777</v>
      </c>
      <c r="C13" s="2116"/>
      <c r="D13" s="2117" t="s">
        <v>1774</v>
      </c>
      <c r="E13" s="2117" t="s">
        <v>1775</v>
      </c>
      <c r="F13" s="2122" t="s">
        <v>84</v>
      </c>
      <c r="G13" s="2123" t="s">
        <v>84</v>
      </c>
      <c r="H13" s="2124" t="s">
        <v>84</v>
      </c>
      <c r="I13" s="2125" t="s">
        <v>84</v>
      </c>
      <c r="J13" s="2117" t="s">
        <v>84</v>
      </c>
      <c r="K13" s="2117" t="s">
        <v>84</v>
      </c>
      <c r="L13" s="2122" t="s">
        <v>84</v>
      </c>
      <c r="M13" s="2114"/>
    </row>
    <row r="14" ht="18" customHeight="1" x14ac:dyDescent="0.2">
      <c r="B14" s="2121" t="s">
        <v>1778</v>
      </c>
      <c r="C14" s="2116"/>
      <c r="D14" s="2117" t="s">
        <v>1774</v>
      </c>
      <c r="E14" s="2117" t="s">
        <v>1775</v>
      </c>
      <c r="F14" s="2122">
        <v>26786792.049220078</v>
      </c>
      <c r="G14" s="2123">
        <v>0.0015689999999999999</v>
      </c>
      <c r="H14" s="2124">
        <v>0.000004699999999999987</v>
      </c>
      <c r="I14" s="2125">
        <v>2.6e-7</v>
      </c>
      <c r="J14" s="2117">
        <v>42.0284767252263</v>
      </c>
      <c r="K14" s="2117">
        <v>0.125897922631334</v>
      </c>
      <c r="L14" s="2122">
        <v>0.00696456593279722</v>
      </c>
      <c r="M14" s="2114"/>
    </row>
    <row r="15" ht="18" customHeight="1" x14ac:dyDescent="0.2">
      <c r="B15" s="2115" t="s">
        <v>1779</v>
      </c>
      <c r="C15" s="2116"/>
      <c r="D15" s="2117" t="s">
        <v>1774</v>
      </c>
      <c r="E15" s="2118" t="s">
        <v>1775</v>
      </c>
      <c r="F15" s="2119">
        <v>2122645.9999999995</v>
      </c>
      <c r="G15" s="2117">
        <v>0.0015690000000000003</v>
      </c>
      <c r="H15" s="2118">
        <v>0.0000047</v>
      </c>
      <c r="I15" s="2120">
        <v>2.6000000000000005e-7</v>
      </c>
      <c r="J15" s="2117">
        <v>3.330431574</v>
      </c>
      <c r="K15" s="2118">
        <v>0.0099764362</v>
      </c>
      <c r="L15" s="2119">
        <v>0.00055188796</v>
      </c>
      <c r="M15" s="2114"/>
    </row>
    <row r="16" ht="18" customHeight="1" x14ac:dyDescent="0.2">
      <c r="B16" s="2121" t="s">
        <v>1780</v>
      </c>
      <c r="C16" s="2116"/>
      <c r="D16" s="2117" t="s">
        <v>1774</v>
      </c>
      <c r="E16" s="2117" t="s">
        <v>1775</v>
      </c>
      <c r="F16" s="2122" t="s">
        <v>84</v>
      </c>
      <c r="G16" s="2123" t="s">
        <v>84</v>
      </c>
      <c r="H16" s="2124" t="s">
        <v>84</v>
      </c>
      <c r="I16" s="2125" t="s">
        <v>84</v>
      </c>
      <c r="J16" s="2117" t="s">
        <v>84</v>
      </c>
      <c r="K16" s="2117" t="s">
        <v>84</v>
      </c>
      <c r="L16" s="2122" t="s">
        <v>84</v>
      </c>
      <c r="M16" s="2114"/>
    </row>
    <row r="17" ht="18" customHeight="1" x14ac:dyDescent="0.2">
      <c r="B17" s="2121" t="s">
        <v>1781</v>
      </c>
      <c r="C17" s="2116"/>
      <c r="D17" s="2117" t="s">
        <v>1774</v>
      </c>
      <c r="E17" s="2117" t="s">
        <v>1775</v>
      </c>
      <c r="F17" s="2122">
        <v>2122645.9999999995</v>
      </c>
      <c r="G17" s="2123">
        <v>0.0015690000000000003</v>
      </c>
      <c r="H17" s="2124">
        <v>0.0000047</v>
      </c>
      <c r="I17" s="2125">
        <v>2.6000000000000005e-7</v>
      </c>
      <c r="J17" s="2117">
        <v>3.330431574</v>
      </c>
      <c r="K17" s="2117">
        <v>0.0099764362</v>
      </c>
      <c r="L17" s="2122">
        <v>0.00055188796</v>
      </c>
    </row>
    <row r="18" ht="18" customHeight="1" x14ac:dyDescent="0.2">
      <c r="B18" s="2126" t="s">
        <v>1782</v>
      </c>
      <c r="C18" s="2127"/>
      <c r="D18" s="2128" t="s">
        <v>1323</v>
      </c>
      <c r="E18" s="2129" t="s">
        <v>1783</v>
      </c>
      <c r="F18" s="2130">
        <v>1410.831</v>
      </c>
      <c r="G18" s="2131" t="s">
        <v>108</v>
      </c>
      <c r="H18" s="2129">
        <v>0.008576268883856394</v>
      </c>
      <c r="I18" s="2130">
        <v>0.00022234771180247668</v>
      </c>
      <c r="J18" s="2128" t="s">
        <v>108</v>
      </c>
      <c r="K18" s="2129">
        <v>0.01209966600568</v>
      </c>
      <c r="L18" s="2130">
        <v>0.00031369504459</v>
      </c>
      <c r="M18" s="2114"/>
    </row>
    <row r="19" ht="18" customHeight="1" x14ac:dyDescent="0.2">
      <c r="B19" s="2115" t="s">
        <v>1784</v>
      </c>
      <c r="C19" s="2116"/>
      <c r="D19" s="2117" t="s">
        <v>1323</v>
      </c>
      <c r="E19" s="2118" t="s">
        <v>1783</v>
      </c>
      <c r="F19" s="2119">
        <v>1410.831</v>
      </c>
      <c r="G19" s="2117" t="s">
        <v>108</v>
      </c>
      <c r="H19" s="2118">
        <v>0.008576268883856394</v>
      </c>
      <c r="I19" s="2120">
        <v>0.00022234771180247668</v>
      </c>
      <c r="J19" s="2117" t="s">
        <v>108</v>
      </c>
      <c r="K19" s="2118">
        <v>0.01209966600568</v>
      </c>
      <c r="L19" s="2119">
        <v>0.00031369504459</v>
      </c>
      <c r="M19" s="2114"/>
    </row>
    <row r="20" ht="18" customHeight="1" x14ac:dyDescent="0.2">
      <c r="B20" s="2121" t="s">
        <v>1785</v>
      </c>
      <c r="C20" s="2116"/>
      <c r="D20" s="2117" t="s">
        <v>1323</v>
      </c>
      <c r="E20" s="2117" t="s">
        <v>1783</v>
      </c>
      <c r="F20" s="2122" t="s">
        <v>84</v>
      </c>
      <c r="G20" s="2123" t="s">
        <v>84</v>
      </c>
      <c r="H20" s="2124" t="s">
        <v>84</v>
      </c>
      <c r="I20" s="2125" t="s">
        <v>84</v>
      </c>
      <c r="J20" s="2117" t="s">
        <v>84</v>
      </c>
      <c r="K20" s="2117" t="s">
        <v>84</v>
      </c>
      <c r="L20" s="2122" t="s">
        <v>84</v>
      </c>
      <c r="M20" s="2114"/>
    </row>
    <row r="21" ht="18" customHeight="1" x14ac:dyDescent="0.2">
      <c r="B21" s="2121" t="s">
        <v>1786</v>
      </c>
      <c r="C21" s="2116"/>
      <c r="D21" s="2117" t="s">
        <v>1323</v>
      </c>
      <c r="E21" s="2117" t="s">
        <v>1783</v>
      </c>
      <c r="F21" s="2122">
        <v>1410.831</v>
      </c>
      <c r="G21" s="2123" t="s">
        <v>105</v>
      </c>
      <c r="H21" s="2124">
        <v>0.008576268883856394</v>
      </c>
      <c r="I21" s="2125">
        <v>0.00022234771180247668</v>
      </c>
      <c r="J21" s="2117" t="s">
        <v>105</v>
      </c>
      <c r="K21" s="2117">
        <v>0.01209966600568</v>
      </c>
      <c r="L21" s="2122">
        <v>0.00031369504459</v>
      </c>
      <c r="M21" s="2114"/>
    </row>
    <row r="22" ht="18" customHeight="1" x14ac:dyDescent="0.2">
      <c r="B22" s="2115" t="s">
        <v>1787</v>
      </c>
      <c r="C22" s="2116"/>
      <c r="D22" s="2117" t="s">
        <v>1323</v>
      </c>
      <c r="E22" s="2118" t="s">
        <v>1783</v>
      </c>
      <c r="F22" s="2119" t="s">
        <v>241</v>
      </c>
      <c r="G22" s="2117" t="s">
        <v>108</v>
      </c>
      <c r="H22" s="2118" t="s">
        <v>241</v>
      </c>
      <c r="I22" s="2120" t="s">
        <v>241</v>
      </c>
      <c r="J22" s="2117" t="s">
        <v>108</v>
      </c>
      <c r="K22" s="2118" t="s">
        <v>241</v>
      </c>
      <c r="L22" s="2119" t="s">
        <v>241</v>
      </c>
      <c r="M22" s="2114"/>
    </row>
    <row r="23" ht="18" customHeight="1" x14ac:dyDescent="0.2">
      <c r="B23" s="2121" t="s">
        <v>1788</v>
      </c>
      <c r="C23" s="2116"/>
      <c r="D23" s="2117" t="s">
        <v>1323</v>
      </c>
      <c r="E23" s="2117" t="s">
        <v>1783</v>
      </c>
      <c r="F23" s="2122" t="s">
        <v>84</v>
      </c>
      <c r="G23" s="2117" t="s">
        <v>84</v>
      </c>
      <c r="H23" s="2118" t="s">
        <v>84</v>
      </c>
      <c r="I23" s="2120" t="s">
        <v>84</v>
      </c>
      <c r="J23" s="2117" t="s">
        <v>84</v>
      </c>
      <c r="K23" s="2117" t="s">
        <v>84</v>
      </c>
      <c r="L23" s="2122" t="s">
        <v>84</v>
      </c>
    </row>
    <row r="24" ht="18" customHeight="1" x14ac:dyDescent="0.2">
      <c r="B24" s="2121" t="s">
        <v>1789</v>
      </c>
      <c r="C24" s="2116"/>
      <c r="D24" s="2117" t="s">
        <v>1323</v>
      </c>
      <c r="E24" s="2117" t="s">
        <v>1783</v>
      </c>
      <c r="F24" s="2122" t="s">
        <v>210</v>
      </c>
      <c r="G24" s="2117" t="s">
        <v>105</v>
      </c>
      <c r="H24" s="2118" t="s">
        <v>210</v>
      </c>
      <c r="I24" s="2120" t="s">
        <v>210</v>
      </c>
      <c r="J24" s="2117" t="s">
        <v>105</v>
      </c>
      <c r="K24" s="2117" t="s">
        <v>210</v>
      </c>
      <c r="L24" s="2122" t="s">
        <v>210</v>
      </c>
    </row>
    <row r="25" ht="18" customHeight="1" x14ac:dyDescent="0.2">
      <c r="B25" s="2132" t="s">
        <v>1790</v>
      </c>
      <c r="C25" s="2109"/>
      <c r="D25" s="2110" t="s">
        <v>1323</v>
      </c>
      <c r="E25" s="2111" t="s">
        <v>1783</v>
      </c>
      <c r="F25" s="2112">
        <v>860.1555872407797</v>
      </c>
      <c r="G25" s="2113" t="s">
        <v>108</v>
      </c>
      <c r="H25" s="2111">
        <v>0.009429999999999357</v>
      </c>
      <c r="I25" s="2112">
        <v>0.0008609999999949876</v>
      </c>
      <c r="J25" s="2110" t="s">
        <v>108</v>
      </c>
      <c r="K25" s="2111">
        <v>0.00811126718768</v>
      </c>
      <c r="L25" s="2112">
        <v>0.00074059396061</v>
      </c>
      <c r="M25" s="2114"/>
    </row>
    <row r="26" ht="18" customHeight="1" x14ac:dyDescent="0.2">
      <c r="B26" s="2115" t="s">
        <v>1791</v>
      </c>
      <c r="C26" s="2116"/>
      <c r="D26" s="2117" t="s">
        <v>1323</v>
      </c>
      <c r="E26" s="2118" t="s">
        <v>1783</v>
      </c>
      <c r="F26" s="2119">
        <v>860.1555872407797</v>
      </c>
      <c r="G26" s="2117" t="s">
        <v>108</v>
      </c>
      <c r="H26" s="2118">
        <v>0.009429999999999357</v>
      </c>
      <c r="I26" s="2120">
        <v>0.0008609999999949876</v>
      </c>
      <c r="J26" s="2117" t="s">
        <v>108</v>
      </c>
      <c r="K26" s="2118">
        <v>0.00811126718768</v>
      </c>
      <c r="L26" s="2119">
        <v>0.00074059396061</v>
      </c>
    </row>
    <row r="27" ht="18" customHeight="1" x14ac:dyDescent="0.2">
      <c r="B27" s="2121" t="s">
        <v>1792</v>
      </c>
      <c r="C27" s="2116"/>
      <c r="D27" s="2117" t="s">
        <v>1323</v>
      </c>
      <c r="E27" s="2117" t="s">
        <v>1783</v>
      </c>
      <c r="F27" s="2122" t="s">
        <v>84</v>
      </c>
      <c r="G27" s="2123" t="s">
        <v>84</v>
      </c>
      <c r="H27" s="2124" t="s">
        <v>84</v>
      </c>
      <c r="I27" s="2125" t="s">
        <v>84</v>
      </c>
      <c r="J27" s="2117" t="s">
        <v>84</v>
      </c>
      <c r="K27" s="2117" t="s">
        <v>84</v>
      </c>
      <c r="L27" s="2122" t="s">
        <v>84</v>
      </c>
      <c r="M27" s="2114"/>
    </row>
    <row r="28" ht="18" customHeight="1" x14ac:dyDescent="0.2">
      <c r="B28" s="2121" t="s">
        <v>1793</v>
      </c>
      <c r="C28" s="2116"/>
      <c r="D28" s="2117" t="s">
        <v>1323</v>
      </c>
      <c r="E28" s="2117" t="s">
        <v>1783</v>
      </c>
      <c r="F28" s="2122">
        <v>860.1555872407797</v>
      </c>
      <c r="G28" s="2123" t="s">
        <v>105</v>
      </c>
      <c r="H28" s="2124">
        <v>0.009429999999999357</v>
      </c>
      <c r="I28" s="2125">
        <v>0.0008609999999949876</v>
      </c>
      <c r="J28" s="2117" t="s">
        <v>105</v>
      </c>
      <c r="K28" s="2117">
        <v>0.00811126718768</v>
      </c>
      <c r="L28" s="2122">
        <v>0.00074059396061</v>
      </c>
    </row>
    <row r="29" ht="18" customHeight="1" x14ac:dyDescent="0.2">
      <c r="B29" s="2115" t="s">
        <v>1794</v>
      </c>
      <c r="C29" s="2116"/>
      <c r="D29" s="2117" t="s">
        <v>1323</v>
      </c>
      <c r="E29" s="2118" t="s">
        <v>1783</v>
      </c>
      <c r="F29" s="2119" t="s">
        <v>241</v>
      </c>
      <c r="G29" s="2117" t="s">
        <v>108</v>
      </c>
      <c r="H29" s="2118" t="s">
        <v>241</v>
      </c>
      <c r="I29" s="2120" t="s">
        <v>241</v>
      </c>
      <c r="J29" s="2117" t="s">
        <v>108</v>
      </c>
      <c r="K29" s="2118" t="s">
        <v>241</v>
      </c>
      <c r="L29" s="2119" t="s">
        <v>241</v>
      </c>
      <c r="M29" s="2114"/>
    </row>
    <row r="30" ht="18" customHeight="1" x14ac:dyDescent="0.2">
      <c r="B30" s="2121" t="s">
        <v>1795</v>
      </c>
      <c r="C30" s="2116"/>
      <c r="D30" s="2117" t="s">
        <v>1323</v>
      </c>
      <c r="E30" s="2117" t="s">
        <v>1783</v>
      </c>
      <c r="F30" s="2122" t="s">
        <v>84</v>
      </c>
      <c r="G30" s="2117" t="s">
        <v>84</v>
      </c>
      <c r="H30" s="2118" t="s">
        <v>84</v>
      </c>
      <c r="I30" s="2120" t="s">
        <v>84</v>
      </c>
      <c r="J30" s="2117" t="s">
        <v>84</v>
      </c>
      <c r="K30" s="2117" t="s">
        <v>84</v>
      </c>
      <c r="L30" s="2122" t="s">
        <v>84</v>
      </c>
      <c r="M30" s="2114"/>
    </row>
    <row r="31" ht="18" customHeight="1" x14ac:dyDescent="0.2">
      <c r="B31" s="2121" t="s">
        <v>1796</v>
      </c>
      <c r="C31" s="2116"/>
      <c r="D31" s="2117" t="s">
        <v>1323</v>
      </c>
      <c r="E31" s="2117" t="s">
        <v>1783</v>
      </c>
      <c r="F31" s="2122" t="s">
        <v>210</v>
      </c>
      <c r="G31" s="2117" t="s">
        <v>105</v>
      </c>
      <c r="H31" s="2118" t="s">
        <v>210</v>
      </c>
      <c r="I31" s="2120" t="s">
        <v>210</v>
      </c>
      <c r="J31" s="2117" t="s">
        <v>105</v>
      </c>
      <c r="K31" s="2117" t="s">
        <v>210</v>
      </c>
      <c r="L31" s="2122" t="s">
        <v>210</v>
      </c>
      <c r="M31" s="2114"/>
    </row>
    <row r="32" ht="18" customHeight="1" x14ac:dyDescent="0.2">
      <c r="B32" s="2108" t="s">
        <v>1797</v>
      </c>
      <c r="C32" s="2109"/>
      <c r="D32" s="2110" t="s">
        <v>1323</v>
      </c>
      <c r="E32" s="2111" t="s">
        <v>1783</v>
      </c>
      <c r="F32" s="2112">
        <v>271</v>
      </c>
      <c r="G32" s="2113">
        <v>132.7333333333332</v>
      </c>
      <c r="H32" s="2111">
        <v>0.7000000000000001</v>
      </c>
      <c r="I32" s="2112" t="s">
        <v>1798</v>
      </c>
      <c r="J32" s="2110">
        <v>35.9707333333333</v>
      </c>
      <c r="K32" s="2111">
        <v>0.1897</v>
      </c>
      <c r="L32" s="2112" t="s">
        <v>1798</v>
      </c>
      <c r="M32" s="2114"/>
    </row>
    <row r="33" ht="18" customHeight="1" x14ac:dyDescent="0.2">
      <c r="B33" s="2115" t="s">
        <v>1799</v>
      </c>
      <c r="C33" s="2116"/>
      <c r="D33" s="2117" t="s">
        <v>1323</v>
      </c>
      <c r="E33" s="2118" t="s">
        <v>1783</v>
      </c>
      <c r="F33" s="2119">
        <v>271</v>
      </c>
      <c r="G33" s="2117">
        <v>132.7333333333332</v>
      </c>
      <c r="H33" s="2118">
        <v>0.7000000000000001</v>
      </c>
      <c r="I33" s="2120" t="s">
        <v>714</v>
      </c>
      <c r="J33" s="2117">
        <v>35.9707333333333</v>
      </c>
      <c r="K33" s="2118">
        <v>0.1897</v>
      </c>
      <c r="L33" s="2119" t="s">
        <v>714</v>
      </c>
      <c r="M33" s="2114"/>
    </row>
    <row r="34" ht="18" customHeight="1" x14ac:dyDescent="0.2">
      <c r="B34" s="2121" t="s">
        <v>1800</v>
      </c>
      <c r="C34" s="2116"/>
      <c r="D34" s="2117" t="s">
        <v>1323</v>
      </c>
      <c r="E34" s="2117" t="s">
        <v>1783</v>
      </c>
      <c r="F34" s="2122" t="s">
        <v>84</v>
      </c>
      <c r="G34" s="2123" t="s">
        <v>84</v>
      </c>
      <c r="H34" s="2124" t="s">
        <v>84</v>
      </c>
      <c r="I34" s="2125" t="s">
        <v>84</v>
      </c>
      <c r="J34" s="2117" t="s">
        <v>84</v>
      </c>
      <c r="K34" s="2117" t="s">
        <v>84</v>
      </c>
      <c r="L34" s="2122" t="s">
        <v>84</v>
      </c>
    </row>
    <row r="35" ht="18" customHeight="1" x14ac:dyDescent="0.2">
      <c r="B35" s="2121" t="s">
        <v>1801</v>
      </c>
      <c r="C35" s="2116"/>
      <c r="D35" s="2117" t="s">
        <v>1323</v>
      </c>
      <c r="E35" s="2117" t="s">
        <v>1783</v>
      </c>
      <c r="F35" s="2122">
        <v>271</v>
      </c>
      <c r="G35" s="2123">
        <v>132.7333333333332</v>
      </c>
      <c r="H35" s="2124">
        <v>0.7000000000000001</v>
      </c>
      <c r="I35" s="2125" t="s">
        <v>457</v>
      </c>
      <c r="J35" s="2117">
        <v>35.9707333333333</v>
      </c>
      <c r="K35" s="2117">
        <v>0.1897</v>
      </c>
      <c r="L35" s="2122" t="s">
        <v>457</v>
      </c>
      <c r="M35" s="2114"/>
    </row>
    <row r="36" ht="18" customHeight="1" x14ac:dyDescent="0.2">
      <c r="B36" s="2115" t="s">
        <v>1802</v>
      </c>
      <c r="C36" s="2116"/>
      <c r="D36" s="2117" t="s">
        <v>1323</v>
      </c>
      <c r="E36" s="2118" t="s">
        <v>1783</v>
      </c>
      <c r="F36" s="2119" t="s">
        <v>241</v>
      </c>
      <c r="G36" s="2117" t="s">
        <v>241</v>
      </c>
      <c r="H36" s="2118" t="s">
        <v>241</v>
      </c>
      <c r="I36" s="2120" t="s">
        <v>241</v>
      </c>
      <c r="J36" s="2117" t="s">
        <v>241</v>
      </c>
      <c r="K36" s="2118" t="s">
        <v>241</v>
      </c>
      <c r="L36" s="2119" t="s">
        <v>241</v>
      </c>
      <c r="M36" s="2114"/>
    </row>
    <row r="37" ht="18" customHeight="1" x14ac:dyDescent="0.2">
      <c r="B37" s="2121" t="s">
        <v>1803</v>
      </c>
      <c r="C37" s="2116"/>
      <c r="D37" s="2117" t="s">
        <v>1323</v>
      </c>
      <c r="E37" s="2117" t="s">
        <v>1783</v>
      </c>
      <c r="F37" s="2122" t="s">
        <v>84</v>
      </c>
      <c r="G37" s="2117" t="s">
        <v>84</v>
      </c>
      <c r="H37" s="2118" t="s">
        <v>84</v>
      </c>
      <c r="I37" s="2120" t="s">
        <v>84</v>
      </c>
      <c r="J37" s="2117" t="s">
        <v>84</v>
      </c>
      <c r="K37" s="2117" t="s">
        <v>84</v>
      </c>
      <c r="L37" s="2122" t="s">
        <v>84</v>
      </c>
      <c r="M37" s="2114"/>
    </row>
    <row r="38" ht="18" customHeight="1" x14ac:dyDescent="0.2">
      <c r="B38" s="2121" t="s">
        <v>1804</v>
      </c>
      <c r="C38" s="2116"/>
      <c r="D38" s="2117" t="s">
        <v>1323</v>
      </c>
      <c r="E38" s="2117" t="s">
        <v>1783</v>
      </c>
      <c r="F38" s="2122" t="s">
        <v>210</v>
      </c>
      <c r="G38" s="2117" t="s">
        <v>210</v>
      </c>
      <c r="H38" s="2118" t="s">
        <v>210</v>
      </c>
      <c r="I38" s="2120" t="s">
        <v>210</v>
      </c>
      <c r="J38" s="2117" t="s">
        <v>210</v>
      </c>
      <c r="K38" s="2117" t="s">
        <v>210</v>
      </c>
      <c r="L38" s="2122" t="s">
        <v>210</v>
      </c>
      <c r="M38" s="2114"/>
    </row>
    <row r="39" ht="18" customHeight="1" x14ac:dyDescent="0.2">
      <c r="B39" s="2108" t="s">
        <v>1805</v>
      </c>
      <c r="C39" s="2109"/>
      <c r="D39" s="1350" t="s">
        <v>1323</v>
      </c>
      <c r="E39" s="1350" t="s">
        <v>1783</v>
      </c>
      <c r="F39" s="2133" t="s">
        <v>84</v>
      </c>
      <c r="G39" s="2134" t="s">
        <v>84</v>
      </c>
      <c r="H39" s="2135" t="s">
        <v>84</v>
      </c>
      <c r="I39" s="2136" t="s">
        <v>84</v>
      </c>
      <c r="J39" s="1350" t="s">
        <v>84</v>
      </c>
      <c r="K39" s="1350" t="s">
        <v>84</v>
      </c>
      <c r="L39" s="2133" t="s">
        <v>84</v>
      </c>
    </row>
    <row r="40" ht="18" customHeight="1" x14ac:dyDescent="0.2">
      <c r="B40" s="2115" t="s">
        <v>1806</v>
      </c>
      <c r="C40" s="2116"/>
      <c r="D40" s="2117" t="s">
        <v>1323</v>
      </c>
      <c r="E40" s="2118" t="s">
        <v>1783</v>
      </c>
      <c r="F40" s="2119" t="s">
        <v>84</v>
      </c>
      <c r="G40" s="2117" t="s">
        <v>84</v>
      </c>
      <c r="H40" s="2118" t="s">
        <v>84</v>
      </c>
      <c r="I40" s="2120" t="s">
        <v>84</v>
      </c>
      <c r="J40" s="2117" t="s">
        <v>84</v>
      </c>
      <c r="K40" s="2118" t="s">
        <v>84</v>
      </c>
      <c r="L40" s="2119" t="s">
        <v>84</v>
      </c>
      <c r="M40" s="2114"/>
    </row>
    <row r="41" ht="18" customHeight="1" x14ac:dyDescent="0.2">
      <c r="B41" s="2121" t="s">
        <v>1807</v>
      </c>
      <c r="C41" s="2116"/>
      <c r="D41" s="2117" t="s">
        <v>1323</v>
      </c>
      <c r="E41" s="2117" t="s">
        <v>1783</v>
      </c>
      <c r="F41" s="2122" t="s">
        <v>84</v>
      </c>
      <c r="G41" s="2123" t="s">
        <v>84</v>
      </c>
      <c r="H41" s="2124" t="s">
        <v>84</v>
      </c>
      <c r="I41" s="2125" t="s">
        <v>84</v>
      </c>
      <c r="J41" s="2117" t="s">
        <v>84</v>
      </c>
      <c r="K41" s="2117" t="s">
        <v>84</v>
      </c>
      <c r="L41" s="2122" t="s">
        <v>84</v>
      </c>
      <c r="M41" s="2114"/>
    </row>
    <row r="42" ht="18" customHeight="1" x14ac:dyDescent="0.2">
      <c r="B42" s="2121" t="s">
        <v>1808</v>
      </c>
      <c r="C42" s="2116"/>
      <c r="D42" s="2117" t="s">
        <v>1323</v>
      </c>
      <c r="E42" s="2117" t="s">
        <v>1783</v>
      </c>
      <c r="F42" s="2122" t="s">
        <v>84</v>
      </c>
      <c r="G42" s="2123" t="s">
        <v>84</v>
      </c>
      <c r="H42" s="2124" t="s">
        <v>84</v>
      </c>
      <c r="I42" s="2125" t="s">
        <v>84</v>
      </c>
      <c r="J42" s="2117" t="s">
        <v>84</v>
      </c>
      <c r="K42" s="2117" t="s">
        <v>84</v>
      </c>
      <c r="L42" s="2122" t="s">
        <v>84</v>
      </c>
      <c r="M42" s="2114"/>
    </row>
    <row r="43" ht="18" customHeight="1" x14ac:dyDescent="0.2">
      <c r="B43" s="2115" t="s">
        <v>1809</v>
      </c>
      <c r="C43" s="2116"/>
      <c r="D43" s="2117" t="s">
        <v>1323</v>
      </c>
      <c r="E43" s="2118" t="s">
        <v>1783</v>
      </c>
      <c r="F43" s="2119" t="s">
        <v>84</v>
      </c>
      <c r="G43" s="2117" t="s">
        <v>84</v>
      </c>
      <c r="H43" s="2118" t="s">
        <v>84</v>
      </c>
      <c r="I43" s="2120" t="s">
        <v>84</v>
      </c>
      <c r="J43" s="2117" t="s">
        <v>84</v>
      </c>
      <c r="K43" s="2118" t="s">
        <v>84</v>
      </c>
      <c r="L43" s="2119" t="s">
        <v>84</v>
      </c>
      <c r="M43" s="2114"/>
    </row>
    <row r="44" ht="18" customHeight="1" x14ac:dyDescent="0.2">
      <c r="B44" s="2121" t="s">
        <v>1810</v>
      </c>
      <c r="C44" s="2116"/>
      <c r="D44" s="2117" t="s">
        <v>1323</v>
      </c>
      <c r="E44" s="2117" t="s">
        <v>1783</v>
      </c>
      <c r="F44" s="2122" t="s">
        <v>84</v>
      </c>
      <c r="G44" s="2117" t="s">
        <v>84</v>
      </c>
      <c r="H44" s="2118" t="s">
        <v>84</v>
      </c>
      <c r="I44" s="2120" t="s">
        <v>84</v>
      </c>
      <c r="J44" s="2117" t="s">
        <v>84</v>
      </c>
      <c r="K44" s="2117" t="s">
        <v>84</v>
      </c>
      <c r="L44" s="2122" t="s">
        <v>84</v>
      </c>
      <c r="M44" s="2114"/>
    </row>
    <row r="45" ht="18" customHeight="1" x14ac:dyDescent="0.2">
      <c r="B45" s="2121" t="s">
        <v>1811</v>
      </c>
      <c r="C45" s="2116"/>
      <c r="D45" s="2117" t="s">
        <v>1323</v>
      </c>
      <c r="E45" s="2117" t="s">
        <v>1783</v>
      </c>
      <c r="F45" s="2122" t="s">
        <v>84</v>
      </c>
      <c r="G45" s="2117" t="s">
        <v>84</v>
      </c>
      <c r="H45" s="2118" t="s">
        <v>84</v>
      </c>
      <c r="I45" s="2120" t="s">
        <v>84</v>
      </c>
      <c r="J45" s="2117" t="s">
        <v>84</v>
      </c>
      <c r="K45" s="2117" t="s">
        <v>84</v>
      </c>
      <c r="L45" s="2122" t="s">
        <v>84</v>
      </c>
    </row>
    <row r="46" ht="18" customHeight="1" x14ac:dyDescent="0.2">
      <c r="B46" s="2108" t="s">
        <v>1812</v>
      </c>
      <c r="C46" s="2109"/>
      <c r="D46" s="1350" t="s">
        <v>1323</v>
      </c>
      <c r="E46" s="1350" t="s">
        <v>1783</v>
      </c>
      <c r="F46" s="2133" t="s">
        <v>84</v>
      </c>
      <c r="G46" s="2134" t="s">
        <v>84</v>
      </c>
      <c r="H46" s="2135" t="s">
        <v>84</v>
      </c>
      <c r="I46" s="2136" t="s">
        <v>84</v>
      </c>
      <c r="J46" s="1350" t="s">
        <v>84</v>
      </c>
      <c r="K46" s="1350" t="s">
        <v>84</v>
      </c>
      <c r="L46" s="2133" t="s">
        <v>84</v>
      </c>
      <c r="M46" s="2114"/>
    </row>
    <row r="47" ht="18" customHeight="1" x14ac:dyDescent="0.2">
      <c r="B47" s="2115" t="s">
        <v>1813</v>
      </c>
      <c r="C47" s="2116"/>
      <c r="D47" s="2117" t="s">
        <v>1323</v>
      </c>
      <c r="E47" s="2118" t="s">
        <v>1783</v>
      </c>
      <c r="F47" s="2119" t="s">
        <v>84</v>
      </c>
      <c r="G47" s="2117" t="s">
        <v>84</v>
      </c>
      <c r="H47" s="2118" t="s">
        <v>84</v>
      </c>
      <c r="I47" s="2120" t="s">
        <v>84</v>
      </c>
      <c r="J47" s="2117" t="s">
        <v>84</v>
      </c>
      <c r="K47" s="2118" t="s">
        <v>84</v>
      </c>
      <c r="L47" s="2119" t="s">
        <v>84</v>
      </c>
      <c r="M47" s="2114"/>
    </row>
    <row r="48" ht="18" customHeight="1" x14ac:dyDescent="0.2">
      <c r="B48" s="2121" t="s">
        <v>1814</v>
      </c>
      <c r="C48" s="2116"/>
      <c r="D48" s="2117" t="s">
        <v>1323</v>
      </c>
      <c r="E48" s="2117" t="s">
        <v>1783</v>
      </c>
      <c r="F48" s="2122" t="s">
        <v>84</v>
      </c>
      <c r="G48" s="2117" t="s">
        <v>84</v>
      </c>
      <c r="H48" s="2118" t="s">
        <v>84</v>
      </c>
      <c r="I48" s="2120" t="s">
        <v>84</v>
      </c>
      <c r="J48" s="2117" t="s">
        <v>84</v>
      </c>
      <c r="K48" s="2117" t="s">
        <v>84</v>
      </c>
      <c r="L48" s="2122" t="s">
        <v>84</v>
      </c>
      <c r="M48" s="2114"/>
    </row>
    <row r="49" ht="18" customHeight="1" x14ac:dyDescent="0.2">
      <c r="B49" s="2121" t="s">
        <v>1815</v>
      </c>
      <c r="C49" s="2116"/>
      <c r="D49" s="2117" t="s">
        <v>1323</v>
      </c>
      <c r="E49" s="2117" t="s">
        <v>1783</v>
      </c>
      <c r="F49" s="2122" t="s">
        <v>84</v>
      </c>
      <c r="G49" s="2117" t="s">
        <v>84</v>
      </c>
      <c r="H49" s="2118" t="s">
        <v>84</v>
      </c>
      <c r="I49" s="2120" t="s">
        <v>84</v>
      </c>
      <c r="J49" s="2117" t="s">
        <v>84</v>
      </c>
      <c r="K49" s="2117" t="s">
        <v>84</v>
      </c>
      <c r="L49" s="2122" t="s">
        <v>84</v>
      </c>
      <c r="M49" s="2114"/>
    </row>
    <row r="50" ht="18" customHeight="1" x14ac:dyDescent="0.2">
      <c r="B50" s="2108" t="s">
        <v>1816</v>
      </c>
      <c r="C50" s="2109"/>
      <c r="D50" s="1350" t="s">
        <v>1323</v>
      </c>
      <c r="E50" s="1350" t="s">
        <v>1783</v>
      </c>
      <c r="F50" s="2133" t="s">
        <v>84</v>
      </c>
      <c r="G50" s="2134" t="s">
        <v>84</v>
      </c>
      <c r="H50" s="2135" t="s">
        <v>84</v>
      </c>
      <c r="I50" s="2136" t="s">
        <v>84</v>
      </c>
      <c r="J50" s="1350" t="s">
        <v>84</v>
      </c>
      <c r="K50" s="1350" t="s">
        <v>84</v>
      </c>
      <c r="L50" s="2133" t="s">
        <v>84</v>
      </c>
    </row>
    <row r="51" ht="14.1" customHeight="1" x14ac:dyDescent="0.25">
      <c r="B51" s="546" t="s">
        <v>1817</v>
      </c>
      <c r="C51" s="1097"/>
      <c r="D51" s="1097"/>
      <c r="E51" s="1097"/>
      <c r="F51" s="1097"/>
      <c r="G51" s="1097"/>
      <c r="H51" s="1097"/>
      <c r="I51" s="1097"/>
      <c r="J51" s="1097"/>
      <c r="K51" s="1097"/>
      <c r="L51" s="1097"/>
      <c r="M51" s="2114"/>
    </row>
    <row r="52" ht="14.1" customHeight="1" x14ac:dyDescent="0.2">
      <c r="B52" s="229" t="s">
        <v>1818</v>
      </c>
      <c r="C52" s="2137"/>
      <c r="D52" s="2137"/>
      <c r="E52" s="2137"/>
      <c r="F52" s="2137"/>
      <c r="G52" s="2137"/>
      <c r="H52" s="2137"/>
      <c r="I52" s="2137"/>
      <c r="M52" s="2114"/>
    </row>
    <row r="53" ht="14.1" customHeight="1" x14ac:dyDescent="0.2">
      <c r="B53" s="229" t="s">
        <v>1819</v>
      </c>
      <c r="C53" s="2137"/>
      <c r="D53" s="2137"/>
      <c r="E53" s="2137"/>
      <c r="F53" s="2137"/>
      <c r="G53" s="2137"/>
      <c r="H53" s="2137"/>
      <c r="I53" s="2137"/>
      <c r="J53" s="2137"/>
      <c r="K53" s="2137"/>
      <c r="L53" s="2137"/>
      <c r="M53" s="2114"/>
    </row>
    <row r="54" ht="14.1" customHeight="1" x14ac:dyDescent="0.2">
      <c r="B54" s="229" t="s">
        <v>1820</v>
      </c>
      <c r="C54" s="2137"/>
      <c r="D54" s="2137"/>
      <c r="E54" s="2137"/>
      <c r="F54" s="2137"/>
      <c r="G54" s="2137"/>
      <c r="H54" s="2137"/>
      <c r="I54" s="2137"/>
      <c r="J54" s="2137"/>
      <c r="K54" s="2137"/>
      <c r="L54" s="2137"/>
      <c r="M54" s="2114"/>
    </row>
    <row r="55" ht="14.1" customHeight="1" x14ac:dyDescent="0.25">
      <c r="B55" s="229" t="s">
        <v>1821</v>
      </c>
      <c r="C55" s="2137"/>
      <c r="D55" s="2137"/>
      <c r="E55" s="2137"/>
      <c r="F55" s="2137"/>
      <c r="G55" s="2137"/>
      <c r="H55" s="2137"/>
      <c r="I55" s="2137"/>
      <c r="J55" s="2137"/>
      <c r="K55" s="2137"/>
      <c r="L55" s="2137"/>
    </row>
    <row r="56" ht="14.1" customHeight="1" x14ac:dyDescent="0.25">
      <c r="B56" s="229" t="s">
        <v>1822</v>
      </c>
      <c r="C56" s="2137"/>
      <c r="D56" s="2137"/>
      <c r="E56" s="2137"/>
      <c r="F56" s="2137"/>
      <c r="G56" s="2137"/>
      <c r="H56" s="2137"/>
      <c r="I56" s="2137"/>
      <c r="J56" s="2137"/>
      <c r="K56" s="2137"/>
      <c r="L56" s="2137"/>
    </row>
    <row r="57" ht="14.1" customHeight="1" x14ac:dyDescent="0.2">
      <c r="B57" s="229" t="s">
        <v>1823</v>
      </c>
      <c r="C57" s="2137"/>
      <c r="D57" s="2137"/>
      <c r="E57" s="2137"/>
      <c r="F57" s="2137"/>
      <c r="G57" s="2137"/>
      <c r="H57" s="2137"/>
      <c r="I57" s="2137"/>
      <c r="J57" s="2137"/>
      <c r="K57" s="2137"/>
      <c r="L57" s="2137"/>
      <c r="M57" s="2114"/>
    </row>
    <row r="58" ht="14.1" customHeight="1" x14ac:dyDescent="0.25">
      <c r="B58" s="229" t="s">
        <v>1824</v>
      </c>
      <c r="M58" s="2114"/>
    </row>
    <row r="59" ht="14.1" customHeight="1" x14ac:dyDescent="0.2">
      <c r="B59" s="229" t="s">
        <v>1825</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135</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543</v>
      </c>
      <c r="C63" s="2141"/>
      <c r="D63" s="2142"/>
      <c r="E63" s="2142"/>
      <c r="F63" s="2142"/>
      <c r="G63" s="2142"/>
      <c r="H63" s="2142"/>
      <c r="I63" s="2142"/>
      <c r="J63" s="2142"/>
      <c r="K63" s="2142"/>
      <c r="L63" s="2143"/>
      <c r="M63" s="2114"/>
    </row>
    <row r="64" ht="14.1" customHeight="1" x14ac:dyDescent="0.2">
      <c r="B64" s="2144" t="s">
        <v>1762</v>
      </c>
      <c r="C64" s="2145"/>
      <c r="D64" s="2146"/>
      <c r="E64" s="2146"/>
      <c r="F64" s="2146"/>
      <c r="G64" s="2146"/>
      <c r="H64" s="2146"/>
      <c r="I64" s="2146"/>
      <c r="J64" s="2146"/>
      <c r="K64" s="2146"/>
      <c r="L64" s="2147"/>
      <c r="M64" s="2114"/>
    </row>
    <row r="65" ht="14.1" customHeight="1" x14ac:dyDescent="0.2">
      <c r="B65" s="2148" t="s">
        <v>1316</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886</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1828</v>
      </c>
      <c r="C7" s="2154"/>
      <c r="H7" s="2155"/>
      <c r="J7" s="4"/>
    </row>
    <row r="8" ht="14.1" customHeight="1" x14ac:dyDescent="0.2">
      <c r="B8" s="2156" t="s">
        <v>1829</v>
      </c>
      <c r="C8" s="2157" t="s">
        <v>1830</v>
      </c>
      <c r="D8" s="2157"/>
      <c r="E8" s="2157"/>
      <c r="F8" s="2157"/>
      <c r="G8" s="2158" t="s">
        <v>1831</v>
      </c>
      <c r="J8" s="4"/>
    </row>
    <row r="9" ht="24" customHeight="1" x14ac:dyDescent="0.2">
      <c r="A9" s="1"/>
      <c r="B9" s="2159" t="s">
        <v>1832</v>
      </c>
      <c r="C9" s="2160" t="s">
        <v>1833</v>
      </c>
      <c r="D9" s="2089" t="s">
        <v>1834</v>
      </c>
      <c r="E9" s="2089" t="s">
        <v>1835</v>
      </c>
      <c r="F9" s="2160" t="s">
        <v>1836</v>
      </c>
      <c r="G9" s="2161" t="s">
        <v>1837</v>
      </c>
      <c r="H9" s="100"/>
      <c r="I9" s="4"/>
      <c r="J9" s="4"/>
    </row>
    <row r="10" ht="14.1" customHeight="1" x14ac:dyDescent="0.2">
      <c r="B10" s="2162"/>
      <c r="C10" s="2163" t="s">
        <v>294</v>
      </c>
      <c r="D10" s="2163"/>
      <c r="E10" s="2164" t="s">
        <v>1838</v>
      </c>
      <c r="F10" s="2165" t="s">
        <v>294</v>
      </c>
      <c r="G10" s="2166" t="s">
        <v>1475</v>
      </c>
      <c r="H10" s="100"/>
      <c r="I10" s="4"/>
      <c r="J10" s="4"/>
      <c r="K10" s="613" t="s">
        <v>535</v>
      </c>
    </row>
    <row r="11" ht="24.75" customHeight="1" x14ac:dyDescent="0.2">
      <c r="B11" s="2167" t="s">
        <v>1839</v>
      </c>
      <c r="C11" s="2168">
        <v>1257.30168849943</v>
      </c>
      <c r="D11" s="2169" t="s">
        <v>241</v>
      </c>
      <c r="E11" s="2170"/>
      <c r="F11" s="2171">
        <v>67.32617502611276</v>
      </c>
      <c r="G11" s="2172">
        <v>-246.8626417624135</v>
      </c>
      <c r="H11" s="100"/>
      <c r="I11" s="4"/>
      <c r="J11" s="4"/>
    </row>
    <row r="12" ht="18" customHeight="1" x14ac:dyDescent="0.2">
      <c r="B12" s="2173" t="s">
        <v>1840</v>
      </c>
      <c r="C12" s="2174">
        <v>1257.30168849943</v>
      </c>
      <c r="D12" s="2175" t="s">
        <v>210</v>
      </c>
      <c r="E12" s="2176"/>
      <c r="F12" s="2177">
        <v>71.08049911507806</v>
      </c>
      <c r="G12" s="2178">
        <v>-260.6284967552862</v>
      </c>
      <c r="H12" s="100"/>
      <c r="I12" s="4"/>
      <c r="J12" s="4"/>
    </row>
    <row r="13" ht="18" customHeight="1" x14ac:dyDescent="0.2">
      <c r="B13" s="2179" t="s">
        <v>1841</v>
      </c>
      <c r="C13" s="2180">
        <v>747.2566665225734</v>
      </c>
      <c r="D13" s="2181" t="s">
        <v>210</v>
      </c>
      <c r="E13" s="2182">
        <v>35</v>
      </c>
      <c r="F13" s="2183">
        <v>-105.68118376356142</v>
      </c>
      <c r="G13" s="2184">
        <v>387.4976737997252</v>
      </c>
      <c r="H13" s="100"/>
      <c r="I13" s="4"/>
      <c r="J13" s="4"/>
    </row>
    <row r="14" ht="18" customHeight="1" x14ac:dyDescent="0.2">
      <c r="B14" s="2179" t="s">
        <v>1842</v>
      </c>
      <c r="C14" s="2180">
        <v>510.04502197685656</v>
      </c>
      <c r="D14" s="2181" t="s">
        <v>210</v>
      </c>
      <c r="E14" s="2185">
        <v>25</v>
      </c>
      <c r="F14" s="2183">
        <v>176.76168287863948</v>
      </c>
      <c r="G14" s="2184">
        <v>-648.1261705550114</v>
      </c>
      <c r="H14" s="100"/>
      <c r="I14" s="4"/>
      <c r="J14" s="4"/>
    </row>
    <row r="15" ht="18" customHeight="1" x14ac:dyDescent="0.2">
      <c r="B15" s="2173" t="s">
        <v>1843</v>
      </c>
      <c r="C15" s="2186" t="s">
        <v>105</v>
      </c>
      <c r="D15" s="2187" t="s">
        <v>210</v>
      </c>
      <c r="E15" s="2188"/>
      <c r="F15" s="1014">
        <v>-3.7543240889652925</v>
      </c>
      <c r="G15" s="2189">
        <v>13.76585499287274</v>
      </c>
      <c r="H15" s="100"/>
      <c r="I15" s="4"/>
      <c r="J15" s="4"/>
    </row>
    <row r="16" ht="18" customHeight="1" x14ac:dyDescent="0.2">
      <c r="B16" s="2190" t="s">
        <v>1844</v>
      </c>
      <c r="C16" s="2186" t="s">
        <v>105</v>
      </c>
      <c r="D16" s="2187" t="s">
        <v>210</v>
      </c>
      <c r="E16" s="2188"/>
      <c r="F16" s="1014">
        <v>-3.7543240889652925</v>
      </c>
      <c r="G16" s="2189">
        <v>13.76585499287274</v>
      </c>
      <c r="H16" s="100"/>
      <c r="I16" s="4"/>
      <c r="J16" s="4"/>
    </row>
    <row r="17" ht="18" customHeight="1" x14ac:dyDescent="0.2">
      <c r="B17" s="2191" t="s">
        <v>1845</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1846</v>
      </c>
      <c r="H19" s="100"/>
      <c r="I19" s="4"/>
      <c r="J19" s="4"/>
    </row>
    <row r="20" ht="14.1" customHeight="1" x14ac:dyDescent="0.2">
      <c r="B20" s="229" t="s">
        <v>1847</v>
      </c>
      <c r="H20" s="100"/>
      <c r="I20" s="4"/>
      <c r="J20" s="4"/>
    </row>
    <row r="21" ht="14.1" customHeight="1" x14ac:dyDescent="0.2">
      <c r="B21" s="229" t="s">
        <v>1848</v>
      </c>
      <c r="I21" s="4"/>
      <c r="J21" s="4"/>
    </row>
    <row r="22" ht="14.1" customHeight="1" x14ac:dyDescent="0.2">
      <c r="B22" s="229" t="s">
        <v>1849</v>
      </c>
      <c r="I22" s="4"/>
      <c r="J22" s="4"/>
    </row>
    <row r="23" ht="14.1" customHeight="1" x14ac:dyDescent="0.2">
      <c r="B23" s="229" t="s">
        <v>1850</v>
      </c>
      <c r="H23" s="100"/>
      <c r="I23" s="4"/>
      <c r="J23" s="4"/>
    </row>
    <row r="24" ht="14.1" customHeight="1" x14ac:dyDescent="0.2">
      <c r="B24" s="229" t="s">
        <v>1851</v>
      </c>
      <c r="H24" s="100"/>
      <c r="I24" s="4"/>
      <c r="J24" s="4"/>
    </row>
    <row r="25" ht="14.1" customHeight="1" x14ac:dyDescent="0.2">
      <c r="B25" s="229" t="s">
        <v>1852</v>
      </c>
      <c r="H25" s="100"/>
      <c r="I25" s="4"/>
      <c r="J25" s="4"/>
    </row>
    <row r="26" ht="14.1" customHeight="1" x14ac:dyDescent="0.2">
      <c r="B26" s="229" t="s">
        <v>1853</v>
      </c>
      <c r="H26" s="100"/>
      <c r="I26" s="4"/>
      <c r="J26" s="4"/>
    </row>
    <row r="27" ht="14.1" customHeight="1" x14ac:dyDescent="0.2">
      <c r="B27" s="229" t="s">
        <v>1854</v>
      </c>
      <c r="H27" s="100"/>
      <c r="I27" s="4"/>
      <c r="J27" s="4"/>
    </row>
    <row r="28" ht="14.1" customHeight="1" x14ac:dyDescent="0.2">
      <c r="B28" s="229" t="s">
        <v>1855</v>
      </c>
      <c r="H28" s="100" t="s">
        <v>535</v>
      </c>
      <c r="I28" s="4"/>
      <c r="J28" s="4"/>
    </row>
    <row r="29" ht="14.1" customHeight="1" x14ac:dyDescent="0.2">
      <c r="B29" s="2192"/>
      <c r="H29" s="100"/>
      <c r="I29" s="4"/>
      <c r="J29" s="4"/>
    </row>
    <row r="30" ht="14.1" customHeight="1" x14ac:dyDescent="0.2">
      <c r="B30" s="154" t="s">
        <v>135</v>
      </c>
      <c r="H30" s="100"/>
      <c r="I30" s="4"/>
      <c r="J30" s="4"/>
    </row>
    <row r="31" ht="14.1" customHeight="1" x14ac:dyDescent="0.2">
      <c r="B31" s="2192"/>
      <c r="H31" s="100"/>
      <c r="I31" s="4"/>
      <c r="J31" s="4"/>
    </row>
    <row r="32" ht="14.1" customHeight="1" x14ac:dyDescent="0.2">
      <c r="B32" s="2193" t="s">
        <v>543</v>
      </c>
      <c r="C32" s="2194"/>
      <c r="D32" s="2194"/>
      <c r="E32" s="2194"/>
      <c r="F32" s="2194"/>
      <c r="G32" s="2195"/>
      <c r="H32" s="100"/>
      <c r="I32" s="4"/>
      <c r="J32" s="4"/>
    </row>
    <row r="33" ht="14.1" customHeight="1" x14ac:dyDescent="0.2">
      <c r="B33" s="1829" t="s">
        <v>1856</v>
      </c>
      <c r="C33" s="2196"/>
      <c r="D33" s="2196"/>
      <c r="E33" s="2196"/>
      <c r="F33" s="2196"/>
      <c r="G33" s="2197"/>
      <c r="H33" s="100"/>
      <c r="I33" s="4"/>
      <c r="J33" s="4"/>
    </row>
    <row r="34" ht="14.1" customHeight="1" x14ac:dyDescent="0.2">
      <c r="B34" s="1832" t="s">
        <v>1857</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30" t="s">
        <v>62</v>
      </c>
      <c r="Q1" s="230"/>
    </row>
    <row r="2" ht="18.95" customHeight="1" x14ac:dyDescent="0.25">
      <c r="B2" s="3" t="s">
        <v>1827</v>
      </c>
      <c r="N2" s="230" t="s">
        <v>64</v>
      </c>
      <c r="Q2" s="230"/>
    </row>
    <row r="3" ht="18.95" customHeight="1" x14ac:dyDescent="0.25">
      <c r="B3" s="3" t="s">
        <v>915</v>
      </c>
      <c r="N3" s="230" t="s">
        <v>65</v>
      </c>
      <c r="Q3" s="230"/>
    </row>
    <row r="4" hidden="1" ht="14.1" customHeight="1" x14ac:dyDescent="0.25">
      <c r="B4" s="3"/>
      <c r="N4" s="230"/>
      <c r="Q4" s="230"/>
    </row>
    <row r="5" ht="14.1" customHeight="1" x14ac:dyDescent="0.2">
      <c r="B5" s="6" t="s">
        <v>66</v>
      </c>
    </row>
    <row r="6" ht="14.1" customHeight="1" x14ac:dyDescent="0.3">
      <c r="B6" s="3" t="s">
        <v>1859</v>
      </c>
    </row>
    <row r="7" ht="14.1" customHeight="1" x14ac:dyDescent="0.2">
      <c r="B7" s="1221"/>
      <c r="C7" s="2210" t="s">
        <v>1860</v>
      </c>
      <c r="D7" s="2210"/>
      <c r="E7" s="2210"/>
      <c r="F7" s="2210" t="s">
        <v>1861</v>
      </c>
      <c r="G7" s="2210"/>
      <c r="H7" s="2210"/>
      <c r="I7" s="2210" t="s">
        <v>1862</v>
      </c>
      <c r="J7" s="2210"/>
      <c r="K7" s="2210"/>
      <c r="L7" s="2210" t="s">
        <v>1863</v>
      </c>
      <c r="M7" s="2210"/>
      <c r="N7" s="2210"/>
      <c r="O7" s="1615"/>
    </row>
    <row r="8" ht="14.1" customHeight="1" x14ac:dyDescent="0.2">
      <c r="B8" s="1234"/>
      <c r="C8" s="2211" t="s">
        <v>278</v>
      </c>
      <c r="D8" s="2160" t="s">
        <v>279</v>
      </c>
      <c r="E8" s="2090" t="s">
        <v>280</v>
      </c>
      <c r="F8" s="2211" t="s">
        <v>278</v>
      </c>
      <c r="G8" s="2160" t="s">
        <v>279</v>
      </c>
      <c r="H8" s="2090" t="s">
        <v>280</v>
      </c>
      <c r="I8" s="2211" t="s">
        <v>278</v>
      </c>
      <c r="J8" s="2160" t="s">
        <v>279</v>
      </c>
      <c r="K8" s="2090" t="s">
        <v>280</v>
      </c>
      <c r="L8" s="2211" t="s">
        <v>278</v>
      </c>
      <c r="M8" s="2160" t="s">
        <v>279</v>
      </c>
      <c r="N8" s="2090" t="s">
        <v>280</v>
      </c>
    </row>
    <row r="9" ht="14.1" customHeight="1" x14ac:dyDescent="0.2">
      <c r="B9" s="2212" t="s">
        <v>1864</v>
      </c>
      <c r="C9" s="2213" t="s">
        <v>1865</v>
      </c>
      <c r="D9" s="2213"/>
      <c r="E9" s="2213"/>
      <c r="F9" s="2213" t="s">
        <v>1865</v>
      </c>
      <c r="G9" s="2213"/>
      <c r="H9" s="2213"/>
      <c r="I9" s="2213" t="s">
        <v>1866</v>
      </c>
      <c r="J9" s="2213"/>
      <c r="K9" s="2213"/>
      <c r="L9" s="2213" t="s">
        <v>1867</v>
      </c>
      <c r="M9" s="2213"/>
      <c r="N9" s="2213"/>
    </row>
    <row r="10" ht="18" customHeight="1" x14ac:dyDescent="0.2">
      <c r="B10" s="2214" t="s">
        <v>1868</v>
      </c>
      <c r="C10" s="2215">
        <v>7441000</v>
      </c>
      <c r="D10" s="2216" t="s">
        <v>457</v>
      </c>
      <c r="E10" s="2217" t="s">
        <v>457</v>
      </c>
      <c r="F10" s="2215">
        <v>1564364.8931639902</v>
      </c>
      <c r="G10" s="2216" t="s">
        <v>457</v>
      </c>
      <c r="H10" s="2218" t="s">
        <v>457</v>
      </c>
      <c r="I10" s="2219">
        <v>312324.96777740127</v>
      </c>
      <c r="J10" s="2216" t="s">
        <v>457</v>
      </c>
      <c r="K10" s="2218" t="s">
        <v>457</v>
      </c>
      <c r="L10" s="2219"/>
      <c r="M10" s="2216"/>
      <c r="N10" s="2218"/>
      <c r="P10" s="155" t="s">
        <v>587</v>
      </c>
    </row>
    <row r="11" ht="18" customHeight="1" x14ac:dyDescent="0.2">
      <c r="B11" s="2214" t="s">
        <v>1869</v>
      </c>
      <c r="C11" s="2215">
        <v>6106000</v>
      </c>
      <c r="D11" s="2216" t="s">
        <v>457</v>
      </c>
      <c r="E11" s="2217" t="s">
        <v>457</v>
      </c>
      <c r="F11" s="2215">
        <v>1395153.6147746071</v>
      </c>
      <c r="G11" s="2216" t="s">
        <v>457</v>
      </c>
      <c r="H11" s="2218" t="s">
        <v>457</v>
      </c>
      <c r="I11" s="2219">
        <v>267888.3890818975</v>
      </c>
      <c r="J11" s="2216" t="s">
        <v>457</v>
      </c>
      <c r="K11" s="2218" t="s">
        <v>457</v>
      </c>
      <c r="L11" s="2219"/>
      <c r="M11" s="2216"/>
      <c r="N11" s="2218"/>
      <c r="P11" s="2220" t="s">
        <v>1870</v>
      </c>
    </row>
    <row r="12" ht="18" customHeight="1" x14ac:dyDescent="0.2">
      <c r="B12" s="2221" t="s">
        <v>1871</v>
      </c>
      <c r="C12" s="2222">
        <v>4700000</v>
      </c>
      <c r="D12" s="2223">
        <v>196</v>
      </c>
      <c r="E12" s="2224">
        <v>19247</v>
      </c>
      <c r="F12" s="2222">
        <v>1215000</v>
      </c>
      <c r="G12" s="2223">
        <v>7647</v>
      </c>
      <c r="H12" s="2225">
        <v>4277</v>
      </c>
      <c r="I12" s="2226">
        <v>228790</v>
      </c>
      <c r="J12" s="2223" t="s">
        <v>84</v>
      </c>
      <c r="K12" s="2225">
        <v>1000</v>
      </c>
      <c r="L12" s="2226"/>
      <c r="M12" s="2223"/>
      <c r="N12" s="2225"/>
      <c r="P12" s="2227" t="s">
        <v>1872</v>
      </c>
      <c r="Q12" s="2228" t="s">
        <v>105</v>
      </c>
    </row>
    <row r="13" ht="18" customHeight="1" x14ac:dyDescent="0.2">
      <c r="B13" s="2229" t="s">
        <v>1873</v>
      </c>
      <c r="C13" s="2222">
        <v>3882000</v>
      </c>
      <c r="D13" s="2223">
        <v>1500</v>
      </c>
      <c r="E13" s="2224">
        <v>30400</v>
      </c>
      <c r="F13" s="2222">
        <v>988000</v>
      </c>
      <c r="G13" s="2223">
        <v>723</v>
      </c>
      <c r="H13" s="2225">
        <v>12200</v>
      </c>
      <c r="I13" s="2226">
        <v>145290</v>
      </c>
      <c r="J13" s="2223">
        <v>5900</v>
      </c>
      <c r="K13" s="2225">
        <v>4000</v>
      </c>
      <c r="L13" s="2226"/>
      <c r="M13" s="2223"/>
      <c r="N13" s="2225"/>
      <c r="P13" s="2230" t="s">
        <v>1874</v>
      </c>
      <c r="Q13" s="2231">
        <v>0.229</v>
      </c>
    </row>
    <row r="14" ht="18" customHeight="1" x14ac:dyDescent="0.2">
      <c r="B14" s="2229" t="s">
        <v>1875</v>
      </c>
      <c r="C14" s="2222">
        <v>3124000</v>
      </c>
      <c r="D14" s="2223">
        <v>1500</v>
      </c>
      <c r="E14" s="2224">
        <v>30400</v>
      </c>
      <c r="F14" s="2222">
        <v>614000</v>
      </c>
      <c r="G14" s="2223">
        <v>723</v>
      </c>
      <c r="H14" s="2225">
        <v>12200</v>
      </c>
      <c r="I14" s="2226">
        <v>78500</v>
      </c>
      <c r="J14" s="2223">
        <v>5900</v>
      </c>
      <c r="K14" s="2225">
        <v>4000</v>
      </c>
      <c r="L14" s="2226"/>
      <c r="M14" s="2223"/>
      <c r="N14" s="2225"/>
      <c r="P14" s="2230" t="s">
        <v>1876</v>
      </c>
      <c r="Q14" s="2231">
        <v>0.269</v>
      </c>
    </row>
    <row r="15" ht="18" customHeight="1" x14ac:dyDescent="0.2">
      <c r="B15" s="2229" t="s">
        <v>1877</v>
      </c>
      <c r="C15" s="2222">
        <v>2917000</v>
      </c>
      <c r="D15" s="2223">
        <v>2000</v>
      </c>
      <c r="E15" s="2224">
        <v>31000</v>
      </c>
      <c r="F15" s="2222">
        <v>560000</v>
      </c>
      <c r="G15" s="2223">
        <v>8000</v>
      </c>
      <c r="H15" s="2225">
        <v>13000</v>
      </c>
      <c r="I15" s="2226">
        <v>85200</v>
      </c>
      <c r="J15" s="2223">
        <v>6800</v>
      </c>
      <c r="K15" s="2225">
        <v>4000</v>
      </c>
      <c r="L15" s="2226"/>
      <c r="M15" s="2223"/>
      <c r="N15" s="2225"/>
      <c r="P15" s="2173" t="s">
        <v>1878</v>
      </c>
      <c r="Q15" s="2231">
        <v>0.386</v>
      </c>
      <c r="R15" s="2139"/>
      <c r="S15" s="2139"/>
    </row>
    <row r="16" ht="18" customHeight="1" x14ac:dyDescent="0.2">
      <c r="B16" s="2229" t="s">
        <v>1879</v>
      </c>
      <c r="C16" s="2232">
        <v>2296000</v>
      </c>
      <c r="D16" s="2233">
        <v>167000</v>
      </c>
      <c r="E16" s="2234">
        <v>203000</v>
      </c>
      <c r="F16" s="2232">
        <v>382000</v>
      </c>
      <c r="G16" s="2233">
        <v>48900</v>
      </c>
      <c r="H16" s="2235">
        <v>49400</v>
      </c>
      <c r="I16" s="2236">
        <v>292890</v>
      </c>
      <c r="J16" s="2233">
        <v>233700</v>
      </c>
      <c r="K16" s="2235">
        <v>50500</v>
      </c>
      <c r="L16" s="2236"/>
      <c r="M16" s="2233"/>
      <c r="N16" s="2235"/>
      <c r="P16" s="2230" t="s">
        <v>1661</v>
      </c>
      <c r="Q16" s="2237"/>
      <c r="R16" s="2238"/>
      <c r="S16" s="2238"/>
      <c r="T16" s="2238"/>
      <c r="U16" s="2238"/>
      <c r="V16" s="2238"/>
      <c r="W16" s="2238"/>
      <c r="X16" s="2238"/>
      <c r="Y16" s="2238"/>
    </row>
    <row r="17" ht="18" customHeight="1" x14ac:dyDescent="0.2">
      <c r="B17" s="2229" t="s">
        <v>1880</v>
      </c>
      <c r="C17" s="2232">
        <v>2306000</v>
      </c>
      <c r="D17" s="2233">
        <v>167000</v>
      </c>
      <c r="E17" s="2234">
        <v>243000</v>
      </c>
      <c r="F17" s="2232">
        <v>372000</v>
      </c>
      <c r="G17" s="2233">
        <v>76600</v>
      </c>
      <c r="H17" s="2235">
        <v>35800</v>
      </c>
      <c r="I17" s="2236">
        <v>264000</v>
      </c>
      <c r="J17" s="2233">
        <v>238400</v>
      </c>
      <c r="K17" s="2235">
        <v>54800</v>
      </c>
      <c r="L17" s="2236"/>
      <c r="M17" s="2233"/>
      <c r="N17" s="2235"/>
      <c r="P17" s="2173" t="s">
        <v>1881</v>
      </c>
      <c r="Q17" s="2237"/>
    </row>
    <row r="18" ht="18" customHeight="1" x14ac:dyDescent="0.2">
      <c r="B18" s="2229" t="s">
        <v>1882</v>
      </c>
      <c r="C18" s="2232">
        <v>2258000</v>
      </c>
      <c r="D18" s="2233">
        <v>167000</v>
      </c>
      <c r="E18" s="2234">
        <v>243000</v>
      </c>
      <c r="F18" s="2232">
        <v>355000</v>
      </c>
      <c r="G18" s="2233">
        <v>90088</v>
      </c>
      <c r="H18" s="2235">
        <v>36369</v>
      </c>
      <c r="I18" s="2236">
        <v>292900</v>
      </c>
      <c r="J18" s="2233">
        <v>216559</v>
      </c>
      <c r="K18" s="2235">
        <v>77485</v>
      </c>
      <c r="L18" s="2236"/>
      <c r="M18" s="2233"/>
      <c r="N18" s="2235"/>
      <c r="P18" s="2239" t="s">
        <v>1883</v>
      </c>
      <c r="Q18" s="230"/>
    </row>
    <row r="19" ht="18" customHeight="1" x14ac:dyDescent="0.2">
      <c r="B19" s="2229" t="s">
        <v>1884</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1885</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1886</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1887</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1888</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1889</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1890</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1891</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1892</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1893</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1894</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1895</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1896</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1897</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1898</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1899</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1900</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1901</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1902</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62</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1903</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1904</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1905</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1906</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1907</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1908</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1909</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1910</v>
      </c>
      <c r="C8" s="2243" t="s">
        <v>1911</v>
      </c>
      <c r="D8" s="2243" t="s">
        <v>69</v>
      </c>
      <c r="E8" s="2243" t="s">
        <v>70</v>
      </c>
      <c r="F8" s="2243" t="s">
        <v>625</v>
      </c>
      <c r="G8" s="2243" t="s">
        <v>72</v>
      </c>
      <c r="H8" s="2244" t="s">
        <v>73</v>
      </c>
      <c r="I8" s="2245" t="s">
        <v>1912</v>
      </c>
      <c r="J8" s="728" t="s">
        <v>1913</v>
      </c>
    </row>
    <row r="9" ht="14.1" customHeight="1" x14ac:dyDescent="0.2">
      <c r="A9" s="1"/>
      <c r="B9" s="2246"/>
      <c r="C9" s="2247" t="s">
        <v>76</v>
      </c>
      <c r="D9" s="2247"/>
      <c r="E9" s="2247"/>
      <c r="F9" s="2247"/>
      <c r="G9" s="2247"/>
      <c r="H9" s="2247"/>
      <c r="I9" s="2247"/>
      <c r="J9" s="15" t="s">
        <v>976</v>
      </c>
    </row>
    <row r="10" ht="18" customHeight="1" x14ac:dyDescent="0.2">
      <c r="B10" s="2248" t="s">
        <v>1914</v>
      </c>
      <c r="C10" s="735">
        <v>5.18474778049</v>
      </c>
      <c r="D10" s="735">
        <v>537.9921360395631</v>
      </c>
      <c r="E10" s="735">
        <v>4.670095118797815</v>
      </c>
      <c r="F10" s="735" t="s">
        <v>108</v>
      </c>
      <c r="G10" s="735" t="s">
        <v>108</v>
      </c>
      <c r="H10" s="735" t="s">
        <v>108</v>
      </c>
      <c r="I10" s="1054" t="s">
        <v>108</v>
      </c>
      <c r="J10" s="739">
        <v>16306.539763369678</v>
      </c>
    </row>
    <row r="11" ht="18" customHeight="1" x14ac:dyDescent="0.2">
      <c r="B11" s="2249" t="s">
        <v>1915</v>
      </c>
      <c r="C11" s="140"/>
      <c r="D11" s="37">
        <v>327.142412224632</v>
      </c>
      <c r="E11" s="140"/>
      <c r="F11" s="741" t="s">
        <v>108</v>
      </c>
      <c r="G11" s="741" t="s">
        <v>108</v>
      </c>
      <c r="H11" s="741" t="s">
        <v>108</v>
      </c>
      <c r="I11" s="776"/>
      <c r="J11" s="750">
        <v>9159.987542289695</v>
      </c>
    </row>
    <row r="12" ht="18" customHeight="1" x14ac:dyDescent="0.2">
      <c r="B12" s="25" t="s">
        <v>1916</v>
      </c>
      <c r="C12" s="140"/>
      <c r="D12" s="37">
        <v>62.673382375333</v>
      </c>
      <c r="E12" s="140"/>
      <c r="F12" s="2250" t="s">
        <v>105</v>
      </c>
      <c r="G12" s="2250" t="s">
        <v>105</v>
      </c>
      <c r="H12" s="2250" t="s">
        <v>105</v>
      </c>
      <c r="I12" s="47"/>
      <c r="J12" s="750">
        <v>1754.854706509324</v>
      </c>
    </row>
    <row r="13" ht="18" customHeight="1" x14ac:dyDescent="0.2">
      <c r="B13" s="25" t="s">
        <v>1917</v>
      </c>
      <c r="C13" s="140"/>
      <c r="D13" s="37">
        <v>264.469029849299</v>
      </c>
      <c r="E13" s="140"/>
      <c r="F13" s="2250" t="s">
        <v>105</v>
      </c>
      <c r="G13" s="2250" t="s">
        <v>105</v>
      </c>
      <c r="H13" s="2250" t="s">
        <v>105</v>
      </c>
      <c r="I13" s="47"/>
      <c r="J13" s="750">
        <v>7405.132835780371</v>
      </c>
    </row>
    <row r="14" ht="18" customHeight="1" x14ac:dyDescent="0.2">
      <c r="B14" s="2251" t="s">
        <v>1918</v>
      </c>
      <c r="C14" s="320"/>
      <c r="D14" s="39" t="s">
        <v>84</v>
      </c>
      <c r="E14" s="320"/>
      <c r="F14" s="2252" t="s">
        <v>84</v>
      </c>
      <c r="G14" s="2252" t="s">
        <v>84</v>
      </c>
      <c r="H14" s="2253" t="s">
        <v>84</v>
      </c>
      <c r="I14" s="80"/>
      <c r="J14" s="767" t="s">
        <v>84</v>
      </c>
    </row>
    <row r="15" ht="18" customHeight="1" x14ac:dyDescent="0.2">
      <c r="B15" s="2254" t="s">
        <v>1919</v>
      </c>
      <c r="C15" s="2255"/>
      <c r="D15" s="2256">
        <v>0.6013320436459999</v>
      </c>
      <c r="E15" s="2257">
        <v>0.045099903273</v>
      </c>
      <c r="F15" s="2257" t="s">
        <v>108</v>
      </c>
      <c r="G15" s="2257" t="s">
        <v>108</v>
      </c>
      <c r="H15" s="2258" t="s">
        <v>108</v>
      </c>
      <c r="I15" s="2259"/>
      <c r="J15" s="2260">
        <v>28.788771589432997</v>
      </c>
    </row>
    <row r="16" ht="18" customHeight="1" x14ac:dyDescent="0.2">
      <c r="B16" s="2261" t="s">
        <v>1920</v>
      </c>
      <c r="C16" s="2262"/>
      <c r="D16" s="37">
        <v>0.6013320436459999</v>
      </c>
      <c r="E16" s="37">
        <v>0.045099903273</v>
      </c>
      <c r="F16" s="169" t="s">
        <v>105</v>
      </c>
      <c r="G16" s="169" t="s">
        <v>105</v>
      </c>
      <c r="H16" s="169" t="s">
        <v>105</v>
      </c>
      <c r="I16" s="47"/>
      <c r="J16" s="750">
        <v>28.788771589432997</v>
      </c>
    </row>
    <row r="17" ht="18" customHeight="1" x14ac:dyDescent="0.2">
      <c r="B17" s="2263" t="s">
        <v>1921</v>
      </c>
      <c r="C17" s="2264"/>
      <c r="D17" s="39" t="s">
        <v>84</v>
      </c>
      <c r="E17" s="39" t="s">
        <v>84</v>
      </c>
      <c r="F17" s="199" t="s">
        <v>84</v>
      </c>
      <c r="G17" s="199" t="s">
        <v>84</v>
      </c>
      <c r="H17" s="199" t="s">
        <v>84</v>
      </c>
      <c r="I17" s="80"/>
      <c r="J17" s="767" t="s">
        <v>84</v>
      </c>
    </row>
    <row r="18" ht="18" customHeight="1" x14ac:dyDescent="0.2">
      <c r="B18" s="2265" t="s">
        <v>1922</v>
      </c>
      <c r="C18" s="746">
        <v>5.18474778049</v>
      </c>
      <c r="D18" s="746">
        <v>0.02819652528516321</v>
      </c>
      <c r="E18" s="746">
        <v>0.01183715566681501</v>
      </c>
      <c r="F18" s="746" t="s">
        <v>105</v>
      </c>
      <c r="G18" s="746" t="s">
        <v>105</v>
      </c>
      <c r="H18" s="923" t="s">
        <v>105</v>
      </c>
      <c r="I18" s="2266" t="s">
        <v>105</v>
      </c>
      <c r="J18" s="748">
        <v>9.111096740180548</v>
      </c>
    </row>
    <row r="19" ht="18" customHeight="1" x14ac:dyDescent="0.2">
      <c r="B19" s="25" t="s">
        <v>1923</v>
      </c>
      <c r="C19" s="37">
        <v>5.18474778049</v>
      </c>
      <c r="D19" s="37">
        <v>0.02819652528516321</v>
      </c>
      <c r="E19" s="37">
        <v>0.01183715566681501</v>
      </c>
      <c r="F19" s="271" t="s">
        <v>105</v>
      </c>
      <c r="G19" s="271" t="s">
        <v>105</v>
      </c>
      <c r="H19" s="569" t="s">
        <v>105</v>
      </c>
      <c r="I19" s="2267" t="s">
        <v>105</v>
      </c>
      <c r="J19" s="750">
        <v>9.111096740180548</v>
      </c>
    </row>
    <row r="20" ht="18" customHeight="1" x14ac:dyDescent="0.2">
      <c r="B20" s="25" t="s">
        <v>1924</v>
      </c>
      <c r="C20" s="39" t="s">
        <v>457</v>
      </c>
      <c r="D20" s="39" t="s">
        <v>457</v>
      </c>
      <c r="E20" s="39" t="s">
        <v>457</v>
      </c>
      <c r="F20" s="199" t="s">
        <v>105</v>
      </c>
      <c r="G20" s="199" t="s">
        <v>105</v>
      </c>
      <c r="H20" s="597" t="s">
        <v>105</v>
      </c>
      <c r="I20" s="2268" t="s">
        <v>105</v>
      </c>
      <c r="J20" s="767" t="s">
        <v>457</v>
      </c>
    </row>
    <row r="21" ht="18" customHeight="1" x14ac:dyDescent="0.2">
      <c r="B21" s="2254" t="s">
        <v>1925</v>
      </c>
      <c r="C21" s="2269"/>
      <c r="D21" s="746">
        <v>210.220195246</v>
      </c>
      <c r="E21" s="746">
        <v>4.613158059858</v>
      </c>
      <c r="F21" s="746" t="s">
        <v>108</v>
      </c>
      <c r="G21" s="746" t="s">
        <v>108</v>
      </c>
      <c r="H21" s="746" t="s">
        <v>108</v>
      </c>
      <c r="I21" s="772"/>
      <c r="J21" s="748">
        <v>7108.6523527503705</v>
      </c>
    </row>
    <row r="22" ht="18" customHeight="1" x14ac:dyDescent="0.2">
      <c r="B22" s="25" t="s">
        <v>1926</v>
      </c>
      <c r="C22" s="2270"/>
      <c r="D22" s="37">
        <v>162.618714442614</v>
      </c>
      <c r="E22" s="37">
        <v>4.379138557581999</v>
      </c>
      <c r="F22" s="2250" t="s">
        <v>105</v>
      </c>
      <c r="G22" s="2250" t="s">
        <v>105</v>
      </c>
      <c r="H22" s="2250" t="s">
        <v>105</v>
      </c>
      <c r="I22" s="47"/>
      <c r="J22" s="750">
        <v>5713.795722152422</v>
      </c>
    </row>
    <row r="23" ht="18" customHeight="1" x14ac:dyDescent="0.2">
      <c r="B23" s="25" t="s">
        <v>1927</v>
      </c>
      <c r="C23" s="2270"/>
      <c r="D23" s="37">
        <v>47.601480803386</v>
      </c>
      <c r="E23" s="37">
        <v>0.234019502276</v>
      </c>
      <c r="F23" s="2250" t="s">
        <v>105</v>
      </c>
      <c r="G23" s="2250" t="s">
        <v>105</v>
      </c>
      <c r="H23" s="2250" t="s">
        <v>105</v>
      </c>
      <c r="I23" s="47"/>
      <c r="J23" s="750">
        <v>1394.8566305979482</v>
      </c>
    </row>
    <row r="24" ht="18" customHeight="1" x14ac:dyDescent="0.2">
      <c r="B24" s="38" t="s">
        <v>1928</v>
      </c>
      <c r="C24" s="2271"/>
      <c r="D24" s="39" t="s">
        <v>84</v>
      </c>
      <c r="E24" s="39" t="s">
        <v>84</v>
      </c>
      <c r="F24" s="2252" t="s">
        <v>84</v>
      </c>
      <c r="G24" s="2252" t="s">
        <v>84</v>
      </c>
      <c r="H24" s="2253" t="s">
        <v>84</v>
      </c>
      <c r="I24" s="80"/>
      <c r="J24" s="767" t="s">
        <v>84</v>
      </c>
    </row>
    <row r="25" ht="18" customHeight="1" x14ac:dyDescent="0.2">
      <c r="B25" s="2254" t="s">
        <v>1929</v>
      </c>
      <c r="C25" s="741" t="s">
        <v>84</v>
      </c>
      <c r="D25" s="741" t="s">
        <v>84</v>
      </c>
      <c r="E25" s="741" t="s">
        <v>84</v>
      </c>
      <c r="F25" s="741" t="s">
        <v>84</v>
      </c>
      <c r="G25" s="741" t="s">
        <v>84</v>
      </c>
      <c r="H25" s="742" t="s">
        <v>84</v>
      </c>
      <c r="I25" s="743" t="s">
        <v>84</v>
      </c>
      <c r="J25" s="781" t="s">
        <v>84</v>
      </c>
      <c r="K25" s="381"/>
      <c r="L25" s="381"/>
    </row>
    <row r="26" ht="18" customHeight="1" x14ac:dyDescent="0.2">
      <c r="B26" s="2254" t="s">
        <v>1930</v>
      </c>
      <c r="C26" s="220"/>
      <c r="D26" s="221"/>
      <c r="E26" s="221"/>
      <c r="F26" s="221"/>
      <c r="G26" s="221"/>
      <c r="H26" s="221"/>
      <c r="I26" s="222"/>
      <c r="J26" s="2272"/>
      <c r="K26" s="381"/>
      <c r="L26" s="381"/>
    </row>
    <row r="27" ht="18" customHeight="1" x14ac:dyDescent="0.2">
      <c r="B27" s="2261" t="s">
        <v>1931</v>
      </c>
      <c r="C27" s="271">
        <v>17711.936</v>
      </c>
      <c r="D27" s="150"/>
      <c r="E27" s="150"/>
      <c r="F27" s="150"/>
      <c r="G27" s="150"/>
      <c r="H27" s="150"/>
      <c r="I27" s="2273"/>
      <c r="J27" s="748">
        <v>17711.936</v>
      </c>
      <c r="K27" s="381"/>
      <c r="L27" s="381"/>
    </row>
    <row r="28" ht="18" customHeight="1" x14ac:dyDescent="0.2">
      <c r="B28" s="2274" t="s">
        <v>1932</v>
      </c>
      <c r="C28" s="169">
        <v>269.62124</v>
      </c>
      <c r="D28" s="140"/>
      <c r="E28" s="140"/>
      <c r="F28" s="140"/>
      <c r="G28" s="140"/>
      <c r="H28" s="140"/>
      <c r="I28" s="2273"/>
      <c r="J28" s="750">
        <v>269.62124</v>
      </c>
      <c r="K28" s="381"/>
      <c r="L28" s="381"/>
    </row>
    <row r="29" ht="18" customHeight="1" x14ac:dyDescent="0.2">
      <c r="B29" s="2275" t="s">
        <v>1933</v>
      </c>
      <c r="C29" s="199">
        <v>269.62124</v>
      </c>
      <c r="D29" s="320"/>
      <c r="E29" s="320"/>
      <c r="F29" s="320"/>
      <c r="G29" s="320"/>
      <c r="H29" s="320"/>
      <c r="I29" s="2276"/>
      <c r="J29" s="767">
        <v>269.62124</v>
      </c>
      <c r="K29" s="381"/>
      <c r="L29" s="381"/>
    </row>
    <row r="30" ht="14.1" customHeight="1" x14ac:dyDescent="0.25">
      <c r="B30" s="229" t="s">
        <v>1015</v>
      </c>
      <c r="K30" s="381"/>
      <c r="L30" s="381"/>
    </row>
    <row r="31" ht="14.1" customHeight="1" x14ac:dyDescent="0.25">
      <c r="B31" s="229" t="s">
        <v>1934</v>
      </c>
    </row>
    <row r="32" ht="14.1" customHeight="1" x14ac:dyDescent="0.25">
      <c r="B32" s="229" t="s">
        <v>1935</v>
      </c>
    </row>
    <row r="33" ht="14.1" customHeight="1" x14ac:dyDescent="0.2">
      <c r="B33" s="229" t="s">
        <v>1936</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135</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1937</v>
      </c>
      <c r="C37" s="2279"/>
      <c r="D37" s="2279"/>
      <c r="E37" s="2279"/>
      <c r="F37" s="2279"/>
      <c r="G37" s="2279"/>
      <c r="H37" s="2279"/>
      <c r="I37" s="2279"/>
      <c r="J37" s="2280"/>
    </row>
    <row r="38" ht="14.1" customHeight="1" x14ac:dyDescent="0.2">
      <c r="B38" s="2281" t="s">
        <v>1938</v>
      </c>
      <c r="C38" s="2282"/>
      <c r="D38" s="2282"/>
      <c r="E38" s="2282"/>
      <c r="F38" s="2282"/>
      <c r="G38" s="2282"/>
      <c r="H38" s="2282"/>
      <c r="I38" s="2282"/>
      <c r="J38" s="2283"/>
    </row>
    <row r="39" ht="14.1" customHeight="1" x14ac:dyDescent="0.2">
      <c r="B39" s="2281" t="s">
        <v>1939</v>
      </c>
      <c r="C39" s="2282"/>
      <c r="D39" s="2282"/>
      <c r="E39" s="2282"/>
      <c r="F39" s="2282"/>
      <c r="G39" s="2282"/>
      <c r="H39" s="2282"/>
      <c r="I39" s="2282"/>
      <c r="J39" s="2283"/>
    </row>
    <row r="40" ht="14.1" customHeight="1" x14ac:dyDescent="0.2">
      <c r="B40" s="2284" t="s">
        <v>1940</v>
      </c>
      <c r="C40" s="793"/>
      <c r="D40" s="793"/>
      <c r="E40" s="793"/>
      <c r="F40" s="793"/>
      <c r="G40" s="793"/>
      <c r="H40" s="793"/>
      <c r="I40" s="793"/>
      <c r="J40" s="794"/>
    </row>
    <row r="41" ht="18" customHeight="1" x14ac:dyDescent="0.2">
      <c r="B41" s="2151" t="s">
        <v>1941</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1942</v>
      </c>
      <c r="C1" s="2240"/>
      <c r="D1" s="2240"/>
      <c r="H1" s="4" t="s">
        <v>62</v>
      </c>
      <c r="J1" s="4"/>
      <c r="K1" s="4"/>
    </row>
    <row r="2" ht="18.95" customHeight="1" x14ac:dyDescent="0.2">
      <c r="B2" s="2241" t="s">
        <v>1943</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1944</v>
      </c>
      <c r="D6" s="1001"/>
      <c r="E6" s="970" t="s">
        <v>392</v>
      </c>
      <c r="F6" s="2287" t="s">
        <v>144</v>
      </c>
      <c r="G6" s="2288" t="s">
        <v>1945</v>
      </c>
      <c r="H6" s="2288"/>
      <c r="I6" s="373"/>
    </row>
    <row r="7" ht="14.1" customHeight="1" x14ac:dyDescent="0.2">
      <c r="B7" s="108"/>
      <c r="C7" s="1180" t="s">
        <v>1946</v>
      </c>
      <c r="D7" s="111"/>
      <c r="E7" s="517" t="s">
        <v>1947</v>
      </c>
      <c r="F7" s="620" t="s">
        <v>450</v>
      </c>
      <c r="G7" s="1327" t="s">
        <v>450</v>
      </c>
      <c r="H7" s="1327"/>
      <c r="I7" s="373"/>
    </row>
    <row r="8" ht="14.1" customHeight="1" x14ac:dyDescent="0.2">
      <c r="A8" s="1"/>
      <c r="B8" s="108"/>
      <c r="C8" s="2289" t="s">
        <v>1948</v>
      </c>
      <c r="D8" s="2290" t="s">
        <v>1949</v>
      </c>
      <c r="E8" s="1006"/>
      <c r="F8" s="1006" t="s">
        <v>1950</v>
      </c>
      <c r="G8" s="1006" t="s">
        <v>470</v>
      </c>
      <c r="H8" s="1008" t="s">
        <v>1951</v>
      </c>
      <c r="I8" s="373"/>
    </row>
    <row r="9" ht="14.1" customHeight="1" x14ac:dyDescent="0.2">
      <c r="B9" s="113"/>
      <c r="C9" s="1544" t="s">
        <v>1952</v>
      </c>
      <c r="D9" s="800"/>
      <c r="E9" s="975" t="s">
        <v>1953</v>
      </c>
      <c r="F9" s="115" t="s">
        <v>76</v>
      </c>
      <c r="G9" s="117" t="s">
        <v>76</v>
      </c>
      <c r="H9" s="117"/>
      <c r="I9" s="373"/>
    </row>
    <row r="10" ht="18" customHeight="1" x14ac:dyDescent="0.2">
      <c r="B10" s="2291" t="s">
        <v>1916</v>
      </c>
      <c r="C10" s="120">
        <v>2687.8831</v>
      </c>
      <c r="D10" s="2292"/>
      <c r="E10" s="120">
        <v>0.031588796542280057</v>
      </c>
      <c r="F10" s="2293">
        <v>62.673382375333</v>
      </c>
      <c r="G10" s="2294">
        <v>-0.01761</v>
      </c>
      <c r="H10" s="2295">
        <v>-22.216</v>
      </c>
      <c r="I10" s="373"/>
    </row>
    <row r="11" ht="18" customHeight="1" x14ac:dyDescent="0.2">
      <c r="B11" s="2296" t="s">
        <v>1954</v>
      </c>
      <c r="C11" s="119">
        <v>2687.8831</v>
      </c>
      <c r="D11" s="2297">
        <v>1</v>
      </c>
      <c r="E11" s="119">
        <v>0.031588796542280057</v>
      </c>
      <c r="F11" s="2297">
        <v>62.673382375333</v>
      </c>
      <c r="G11" s="2298">
        <v>-0.01761</v>
      </c>
      <c r="H11" s="2299">
        <v>-22.216</v>
      </c>
      <c r="I11" s="373"/>
    </row>
    <row r="12" ht="18" customHeight="1" x14ac:dyDescent="0.2">
      <c r="B12" s="2296" t="s">
        <v>1955</v>
      </c>
      <c r="C12" s="119" t="s">
        <v>84</v>
      </c>
      <c r="D12" s="2297" t="s">
        <v>84</v>
      </c>
      <c r="E12" s="119" t="s">
        <v>84</v>
      </c>
      <c r="F12" s="2297" t="s">
        <v>84</v>
      </c>
      <c r="G12" s="2298" t="s">
        <v>84</v>
      </c>
      <c r="H12" s="2299" t="s">
        <v>84</v>
      </c>
      <c r="I12" s="373"/>
    </row>
    <row r="13" ht="18" customHeight="1" x14ac:dyDescent="0.2">
      <c r="B13" s="2296" t="s">
        <v>1956</v>
      </c>
      <c r="C13" s="119" t="s">
        <v>84</v>
      </c>
      <c r="D13" s="2297" t="s">
        <v>84</v>
      </c>
      <c r="E13" s="119" t="s">
        <v>84</v>
      </c>
      <c r="F13" s="2297" t="s">
        <v>84</v>
      </c>
      <c r="G13" s="2298" t="s">
        <v>84</v>
      </c>
      <c r="H13" s="2299" t="s">
        <v>84</v>
      </c>
      <c r="I13" s="373"/>
    </row>
    <row r="14" ht="18" customHeight="1" x14ac:dyDescent="0.2">
      <c r="B14" s="2291" t="s">
        <v>1917</v>
      </c>
      <c r="C14" s="119">
        <v>9644.9802</v>
      </c>
      <c r="D14" s="2297">
        <v>0.6</v>
      </c>
      <c r="E14" s="119">
        <v>0.02742038079552501</v>
      </c>
      <c r="F14" s="2297">
        <v>264.469029849299</v>
      </c>
      <c r="G14" s="2300" t="s">
        <v>84</v>
      </c>
      <c r="H14" s="2301" t="s">
        <v>84</v>
      </c>
      <c r="I14" s="373"/>
    </row>
    <row r="15" ht="18" customHeight="1" x14ac:dyDescent="0.2">
      <c r="B15" s="2291" t="s">
        <v>1918</v>
      </c>
      <c r="C15" s="119" t="s">
        <v>84</v>
      </c>
      <c r="D15" s="2297" t="s">
        <v>84</v>
      </c>
      <c r="E15" s="119" t="s">
        <v>84</v>
      </c>
      <c r="F15" s="2297" t="s">
        <v>84</v>
      </c>
      <c r="G15" s="2302" t="s">
        <v>84</v>
      </c>
      <c r="H15" s="2303" t="s">
        <v>84</v>
      </c>
      <c r="I15" s="373"/>
    </row>
    <row r="16" ht="14.1" customHeight="1" x14ac:dyDescent="0.2">
      <c r="B16" s="229" t="s">
        <v>1957</v>
      </c>
      <c r="C16" s="2304"/>
      <c r="D16" s="2304"/>
      <c r="E16" s="2304"/>
      <c r="F16" s="2304"/>
      <c r="G16" s="2304"/>
      <c r="H16" s="2304"/>
      <c r="I16" s="373"/>
    </row>
    <row r="17" ht="14.1" customHeight="1" x14ac:dyDescent="0.25">
      <c r="B17" s="229" t="s">
        <v>1958</v>
      </c>
      <c r="I17" s="373"/>
    </row>
    <row r="18" ht="14.1" customHeight="1" x14ac:dyDescent="0.2">
      <c r="B18" s="229" t="s">
        <v>1959</v>
      </c>
      <c r="C18" s="613"/>
      <c r="D18" s="613"/>
      <c r="E18" s="613"/>
      <c r="F18" s="613"/>
      <c r="G18" s="613"/>
      <c r="H18" s="613"/>
      <c r="I18" s="373"/>
    </row>
    <row r="19" ht="14.1" customHeight="1" x14ac:dyDescent="0.25">
      <c r="B19" s="229" t="s">
        <v>1960</v>
      </c>
      <c r="I19" s="373"/>
    </row>
    <row r="20" ht="14.1" customHeight="1" x14ac:dyDescent="0.2">
      <c r="B20" s="229" t="s">
        <v>1961</v>
      </c>
      <c r="I20" s="373"/>
    </row>
    <row r="21" ht="14.1" customHeight="1" x14ac:dyDescent="0.2">
      <c r="B21" s="392"/>
      <c r="C21" s="394"/>
      <c r="D21" s="394"/>
      <c r="E21" s="394"/>
      <c r="F21" s="394"/>
      <c r="G21" s="394"/>
      <c r="I21" s="373"/>
    </row>
    <row r="22" ht="14.1" customHeight="1" x14ac:dyDescent="0.2">
      <c r="B22" s="154" t="s">
        <v>135</v>
      </c>
      <c r="C22" s="394"/>
      <c r="I22" s="373"/>
    </row>
    <row r="23" ht="14.1" customHeight="1" x14ac:dyDescent="0.25">
      <c r="B23" s="154" t="s">
        <v>1962</v>
      </c>
      <c r="C23" s="2305"/>
      <c r="D23" s="2305"/>
      <c r="E23" s="2305"/>
      <c r="F23" s="2305"/>
      <c r="G23" s="2305"/>
      <c r="H23" s="2305"/>
      <c r="I23" s="373"/>
    </row>
    <row r="24" ht="14.1" customHeight="1" x14ac:dyDescent="0.25">
      <c r="B24" s="154" t="s">
        <v>1963</v>
      </c>
      <c r="C24" s="2305"/>
      <c r="D24" s="2305"/>
      <c r="E24" s="2305"/>
      <c r="F24" s="2305"/>
      <c r="G24" s="2305"/>
      <c r="H24" s="2305"/>
      <c r="I24" s="373"/>
    </row>
    <row r="25" ht="14.1" customHeight="1" x14ac:dyDescent="0.25">
      <c r="B25" s="154" t="s">
        <v>1964</v>
      </c>
      <c r="I25" s="373"/>
    </row>
    <row r="26" ht="14.1" customHeight="1" x14ac:dyDescent="0.2">
      <c r="B26" s="651"/>
      <c r="I26" s="373"/>
    </row>
    <row r="27" ht="14.1" customHeight="1" x14ac:dyDescent="0.2">
      <c r="B27" s="245" t="s">
        <v>480</v>
      </c>
      <c r="C27" s="503"/>
      <c r="D27" s="503"/>
      <c r="E27" s="503"/>
      <c r="F27" s="503"/>
      <c r="G27" s="503"/>
      <c r="H27" s="504"/>
      <c r="I27" s="373"/>
    </row>
    <row r="28" ht="14.1" customHeight="1" x14ac:dyDescent="0.2">
      <c r="B28" s="362" t="s">
        <v>1965</v>
      </c>
      <c r="C28" s="302"/>
      <c r="D28" s="302"/>
      <c r="E28" s="302"/>
      <c r="F28" s="302"/>
      <c r="G28" s="302"/>
      <c r="H28" s="720"/>
      <c r="I28" s="373"/>
    </row>
    <row r="29" ht="14.1" customHeight="1" x14ac:dyDescent="0.2">
      <c r="B29" s="362" t="s">
        <v>1966</v>
      </c>
      <c r="C29" s="302"/>
      <c r="D29" s="302"/>
      <c r="E29" s="302"/>
      <c r="F29" s="302"/>
      <c r="G29" s="302"/>
      <c r="H29" s="720"/>
      <c r="I29" s="373"/>
    </row>
    <row r="30" ht="14.1" customHeight="1" x14ac:dyDescent="0.2">
      <c r="B30" s="362" t="s">
        <v>1967</v>
      </c>
      <c r="C30" s="302"/>
      <c r="D30" s="302"/>
      <c r="E30" s="302"/>
      <c r="F30" s="302"/>
      <c r="G30" s="302"/>
      <c r="H30" s="720"/>
      <c r="I30" s="373"/>
    </row>
    <row r="31" ht="14.1" customHeight="1" x14ac:dyDescent="0.2">
      <c r="B31" s="362" t="s">
        <v>1156</v>
      </c>
      <c r="C31" s="302"/>
      <c r="D31" s="302"/>
      <c r="E31" s="302"/>
      <c r="F31" s="302"/>
      <c r="G31" s="302"/>
      <c r="H31" s="720"/>
      <c r="I31" s="373"/>
    </row>
    <row r="32" ht="14.1" customHeight="1" x14ac:dyDescent="0.2">
      <c r="B32" s="362" t="s">
        <v>1968</v>
      </c>
      <c r="C32" s="302"/>
      <c r="D32" s="302"/>
      <c r="E32" s="302"/>
      <c r="F32" s="302"/>
      <c r="G32" s="302"/>
      <c r="H32" s="720"/>
      <c r="I32" s="373"/>
    </row>
    <row r="33" ht="14.1" customHeight="1" x14ac:dyDescent="0.2">
      <c r="B33" s="362" t="s">
        <v>1969</v>
      </c>
      <c r="C33" s="302"/>
      <c r="D33" s="302"/>
      <c r="E33" s="302"/>
      <c r="F33" s="302"/>
      <c r="G33" s="302"/>
      <c r="H33" s="720"/>
      <c r="I33" s="373"/>
    </row>
    <row r="34" ht="14.1" customHeight="1" x14ac:dyDescent="0.2">
      <c r="B34" s="365" t="s">
        <v>1970</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1971</v>
      </c>
      <c r="C1" s="2240"/>
      <c r="D1" s="2240"/>
      <c r="E1" s="2240"/>
      <c r="H1" s="2305"/>
      <c r="I1" s="4" t="s">
        <v>62</v>
      </c>
    </row>
    <row r="2" ht="18.95" customHeight="1" x14ac:dyDescent="0.2">
      <c r="B2" s="2240" t="s">
        <v>1972</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1944</v>
      </c>
      <c r="D6" s="2311" t="s">
        <v>1973</v>
      </c>
      <c r="E6" s="2311"/>
      <c r="F6" s="2312" t="s">
        <v>144</v>
      </c>
      <c r="G6" s="2312"/>
      <c r="H6" s="2313" t="s">
        <v>1945</v>
      </c>
      <c r="I6" s="2313"/>
    </row>
    <row r="7" ht="14.1" customHeight="1" x14ac:dyDescent="0.2">
      <c r="B7" s="2314"/>
      <c r="C7" s="2315"/>
      <c r="D7" s="2315" t="s">
        <v>1947</v>
      </c>
      <c r="E7" s="2316" t="s">
        <v>70</v>
      </c>
      <c r="F7" s="2317" t="s">
        <v>1974</v>
      </c>
      <c r="G7" s="2318" t="s">
        <v>70</v>
      </c>
      <c r="H7" s="2319" t="s">
        <v>69</v>
      </c>
      <c r="I7" s="2319"/>
    </row>
    <row r="8" ht="27" customHeight="1" x14ac:dyDescent="0.2">
      <c r="A8" s="1"/>
      <c r="B8" s="2314"/>
      <c r="C8" s="2320" t="s">
        <v>1975</v>
      </c>
      <c r="D8" s="2320"/>
      <c r="E8" s="2321"/>
      <c r="F8" s="2320"/>
      <c r="G8" s="2322"/>
      <c r="H8" s="1006" t="s">
        <v>1976</v>
      </c>
      <c r="I8" s="1008" t="s">
        <v>1977</v>
      </c>
    </row>
    <row r="9" ht="14.1" customHeight="1" x14ac:dyDescent="0.2">
      <c r="B9" s="2323"/>
      <c r="C9" s="2324" t="s">
        <v>1978</v>
      </c>
      <c r="D9" s="2325" t="s">
        <v>1979</v>
      </c>
      <c r="E9" s="2325"/>
      <c r="F9" s="2326" t="s">
        <v>76</v>
      </c>
      <c r="G9" s="2326"/>
      <c r="H9" s="2326"/>
      <c r="I9" s="2326"/>
    </row>
    <row r="10" ht="18" customHeight="1" x14ac:dyDescent="0.2">
      <c r="B10" s="2327" t="s">
        <v>1920</v>
      </c>
      <c r="C10" s="124">
        <v>150.3330079</v>
      </c>
      <c r="D10" s="124">
        <v>4.000000080128776</v>
      </c>
      <c r="E10" s="124">
        <v>0.3000000060066649</v>
      </c>
      <c r="F10" s="124">
        <v>0.6013320436459999</v>
      </c>
      <c r="G10" s="124">
        <v>0.045099903273</v>
      </c>
      <c r="H10" s="2328"/>
      <c r="I10" s="1000"/>
    </row>
    <row r="11" ht="18" customHeight="1" x14ac:dyDescent="0.2">
      <c r="B11" s="2329" t="s">
        <v>1980</v>
      </c>
      <c r="C11" s="2297">
        <v>1.6860579</v>
      </c>
      <c r="D11" s="119">
        <v>4.000000118619888</v>
      </c>
      <c r="E11" s="119">
        <v>0.3000000088964916</v>
      </c>
      <c r="F11" s="2297">
        <v>0.0067442318</v>
      </c>
      <c r="G11" s="2297">
        <v>0.000505817385</v>
      </c>
      <c r="H11" s="983"/>
      <c r="I11" s="999"/>
    </row>
    <row r="12" ht="18" customHeight="1" x14ac:dyDescent="0.2">
      <c r="B12" s="2329" t="s">
        <v>1981</v>
      </c>
      <c r="C12" s="2330">
        <v>148.64695</v>
      </c>
      <c r="D12" s="119">
        <v>4.000000079692183</v>
      </c>
      <c r="E12" s="119">
        <v>0.30000000597388643</v>
      </c>
      <c r="F12" s="2330">
        <v>0.594587811846</v>
      </c>
      <c r="G12" s="2330">
        <v>0.044594085888</v>
      </c>
      <c r="H12" s="983"/>
      <c r="I12" s="2331"/>
    </row>
    <row r="13" ht="18" customHeight="1" x14ac:dyDescent="0.2">
      <c r="B13" s="2332" t="s">
        <v>1982</v>
      </c>
      <c r="C13" s="2297">
        <v>148.64695</v>
      </c>
      <c r="D13" s="119">
        <v>4.000000079692183</v>
      </c>
      <c r="E13" s="119">
        <v>0.30000000597388643</v>
      </c>
      <c r="F13" s="2297">
        <v>0.594587811846</v>
      </c>
      <c r="G13" s="2297">
        <v>0.044594085888</v>
      </c>
      <c r="H13" s="2333"/>
      <c r="I13" s="2331"/>
    </row>
    <row r="14" ht="18" customHeight="1" x14ac:dyDescent="0.2">
      <c r="B14" s="2334" t="s">
        <v>1983</v>
      </c>
      <c r="C14" s="119" t="s">
        <v>84</v>
      </c>
      <c r="D14" s="119" t="s">
        <v>84</v>
      </c>
      <c r="E14" s="119" t="s">
        <v>84</v>
      </c>
      <c r="F14" s="119" t="s">
        <v>84</v>
      </c>
      <c r="G14" s="119" t="s">
        <v>84</v>
      </c>
      <c r="H14" s="2335" t="s">
        <v>84</v>
      </c>
      <c r="I14" s="2336" t="s">
        <v>84</v>
      </c>
    </row>
    <row r="15" ht="18" customHeight="1" x14ac:dyDescent="0.2">
      <c r="B15" s="2329" t="s">
        <v>1984</v>
      </c>
      <c r="C15" s="990" t="s">
        <v>84</v>
      </c>
      <c r="D15" s="119" t="s">
        <v>84</v>
      </c>
      <c r="E15" s="119" t="s">
        <v>84</v>
      </c>
      <c r="F15" s="990" t="s">
        <v>84</v>
      </c>
      <c r="G15" s="990" t="s">
        <v>84</v>
      </c>
      <c r="H15" s="2337" t="s">
        <v>84</v>
      </c>
      <c r="I15" s="2338" t="s">
        <v>84</v>
      </c>
    </row>
    <row r="16" ht="18" customHeight="1" x14ac:dyDescent="0.2">
      <c r="B16" s="2329" t="s">
        <v>1985</v>
      </c>
      <c r="C16" s="2339" t="s">
        <v>84</v>
      </c>
      <c r="D16" s="119" t="s">
        <v>84</v>
      </c>
      <c r="E16" s="119" t="s">
        <v>84</v>
      </c>
      <c r="F16" s="2339" t="s">
        <v>84</v>
      </c>
      <c r="G16" s="2339" t="s">
        <v>84</v>
      </c>
      <c r="H16" s="2340" t="s">
        <v>84</v>
      </c>
      <c r="I16" s="2341" t="s">
        <v>84</v>
      </c>
    </row>
    <row r="17" ht="18" customHeight="1" x14ac:dyDescent="0.25">
      <c r="B17" s="2342" t="s">
        <v>1982</v>
      </c>
      <c r="C17" s="2343" t="s">
        <v>84</v>
      </c>
      <c r="D17" s="447" t="s">
        <v>84</v>
      </c>
      <c r="E17" s="447" t="s">
        <v>84</v>
      </c>
      <c r="F17" s="2343" t="s">
        <v>84</v>
      </c>
      <c r="G17" s="2343" t="s">
        <v>84</v>
      </c>
      <c r="H17" s="2344" t="s">
        <v>84</v>
      </c>
      <c r="I17" s="2345" t="s">
        <v>84</v>
      </c>
    </row>
    <row r="18" ht="14.1" customHeight="1" x14ac:dyDescent="0.2">
      <c r="B18" s="546" t="s">
        <v>1986</v>
      </c>
      <c r="C18" s="785"/>
      <c r="D18" s="785"/>
      <c r="E18" s="785"/>
      <c r="F18" s="785"/>
      <c r="G18" s="785"/>
      <c r="H18" s="785"/>
      <c r="I18" s="785"/>
    </row>
    <row r="19" ht="14.1" customHeight="1" x14ac:dyDescent="0.25">
      <c r="B19" s="229" t="s">
        <v>1987</v>
      </c>
    </row>
    <row r="20" ht="14.1" customHeight="1" x14ac:dyDescent="0.2">
      <c r="B20" s="229" t="s">
        <v>1988</v>
      </c>
    </row>
    <row r="21" ht="14.1" customHeight="1" x14ac:dyDescent="0.25">
      <c r="B21" s="229" t="s">
        <v>1989</v>
      </c>
      <c r="C21" s="2305"/>
      <c r="D21" s="2305"/>
      <c r="E21" s="2305"/>
      <c r="F21" s="2305"/>
      <c r="G21" s="2305"/>
      <c r="H21" s="2305"/>
      <c r="I21" s="2305"/>
    </row>
    <row r="22" ht="14.1" customHeight="1" x14ac:dyDescent="0.25">
      <c r="B22" s="229" t="s">
        <v>1990</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135</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480</v>
      </c>
      <c r="C26" s="2348"/>
      <c r="D26" s="2348"/>
      <c r="E26" s="2348"/>
      <c r="F26" s="2348"/>
      <c r="G26" s="2348"/>
      <c r="H26" s="2348"/>
      <c r="I26" s="2349"/>
    </row>
    <row r="27" ht="14.1" customHeight="1" x14ac:dyDescent="0.2">
      <c r="B27" s="2350" t="s">
        <v>1991</v>
      </c>
      <c r="C27" s="2351"/>
      <c r="D27" s="2351"/>
      <c r="E27" s="2351"/>
      <c r="F27" s="2351"/>
      <c r="G27" s="2351"/>
      <c r="H27" s="2351"/>
      <c r="I27" s="2352"/>
    </row>
    <row r="28" ht="14.1" customHeight="1" x14ac:dyDescent="0.2">
      <c r="B28" s="2350" t="s">
        <v>1992</v>
      </c>
      <c r="C28" s="2351"/>
      <c r="D28" s="2351"/>
      <c r="E28" s="2351"/>
      <c r="F28" s="2351"/>
      <c r="G28" s="2351"/>
      <c r="H28" s="2351"/>
      <c r="I28" s="2352"/>
    </row>
    <row r="29" ht="14.1" customHeight="1" x14ac:dyDescent="0.2">
      <c r="B29" s="2353" t="s">
        <v>1993</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1994</v>
      </c>
      <c r="C1" s="2356"/>
      <c r="D1" s="2356"/>
      <c r="E1" s="2356"/>
      <c r="F1" s="381"/>
      <c r="G1" s="381"/>
      <c r="H1" s="381" t="s">
        <v>535</v>
      </c>
      <c r="I1" s="1683" t="s">
        <v>62</v>
      </c>
    </row>
    <row r="2" ht="18.95" customHeight="1" x14ac:dyDescent="0.2">
      <c r="B2" s="2240" t="s">
        <v>1995</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1996</v>
      </c>
      <c r="C7" s="2360" t="s">
        <v>589</v>
      </c>
      <c r="D7" s="2361" t="s">
        <v>392</v>
      </c>
      <c r="E7" s="2361"/>
      <c r="F7" s="2361"/>
      <c r="G7" s="2362" t="s">
        <v>144</v>
      </c>
      <c r="H7" s="2362"/>
      <c r="I7" s="2362"/>
    </row>
    <row r="8" ht="20.25" customHeight="1" x14ac:dyDescent="0.2">
      <c r="B8" s="2363" t="s">
        <v>447</v>
      </c>
      <c r="C8" s="2364" t="s">
        <v>1997</v>
      </c>
      <c r="D8" s="2365" t="s">
        <v>1998</v>
      </c>
      <c r="E8" s="2365" t="s">
        <v>594</v>
      </c>
      <c r="F8" s="2366" t="s">
        <v>595</v>
      </c>
      <c r="G8" s="2367" t="s">
        <v>1999</v>
      </c>
      <c r="H8" s="2367" t="s">
        <v>594</v>
      </c>
      <c r="I8" s="2368" t="s">
        <v>595</v>
      </c>
    </row>
    <row r="9" ht="14.1" customHeight="1" x14ac:dyDescent="0.2">
      <c r="A9" s="1"/>
      <c r="B9" s="2369"/>
      <c r="C9" s="2370" t="s">
        <v>2000</v>
      </c>
      <c r="D9" s="2371" t="s">
        <v>2001</v>
      </c>
      <c r="E9" s="2371"/>
      <c r="F9" s="2371"/>
      <c r="G9" s="2372" t="s">
        <v>76</v>
      </c>
      <c r="H9" s="2372"/>
      <c r="I9" s="2372"/>
    </row>
    <row r="10" ht="18" customHeight="1" x14ac:dyDescent="0.2">
      <c r="B10" s="2373" t="s">
        <v>2002</v>
      </c>
      <c r="C10" s="437">
        <v>107.86490316800001</v>
      </c>
      <c r="D10" s="437">
        <v>48.06705080349198</v>
      </c>
      <c r="E10" s="437">
        <v>0.26140592961222064</v>
      </c>
      <c r="F10" s="437">
        <v>0.10974056731297105</v>
      </c>
      <c r="G10" s="437">
        <v>5.18474778049</v>
      </c>
      <c r="H10" s="437">
        <v>0.02819652528516321</v>
      </c>
      <c r="I10" s="2374">
        <v>0.01183715566681501</v>
      </c>
    </row>
    <row r="11" ht="18" customHeight="1" x14ac:dyDescent="0.2">
      <c r="B11" s="2375" t="s">
        <v>2003</v>
      </c>
      <c r="C11" s="2376">
        <v>93.248134168</v>
      </c>
      <c r="D11" s="437">
        <v>668.4795618536566</v>
      </c>
      <c r="E11" s="437">
        <v>0.24758684407098824</v>
      </c>
      <c r="F11" s="437">
        <v>0.104004308572462</v>
      </c>
      <c r="G11" s="437">
        <v>62.33447187229563</v>
      </c>
      <c r="H11" s="2377">
        <v>0.02308701125416321</v>
      </c>
      <c r="I11" s="2378">
        <v>0.00969820771981501</v>
      </c>
    </row>
    <row r="12" ht="18" customHeight="1" x14ac:dyDescent="0.2">
      <c r="B12" s="2329" t="s">
        <v>2004</v>
      </c>
      <c r="C12" s="478">
        <v>0.554067578</v>
      </c>
      <c r="D12" s="441">
        <v>928.6048238986328</v>
      </c>
      <c r="E12" s="441">
        <v>0.23700000002526767</v>
      </c>
      <c r="F12" s="441">
        <v>0.06000000057754688</v>
      </c>
      <c r="G12" s="478">
        <v>0.514509825696632</v>
      </c>
      <c r="H12" s="478">
        <v>0.000131314016</v>
      </c>
      <c r="I12" s="2379">
        <v>0.000033244055</v>
      </c>
    </row>
    <row r="13" ht="18" customHeight="1" x14ac:dyDescent="0.2">
      <c r="B13" s="2329" t="s">
        <v>2005</v>
      </c>
      <c r="C13" s="441">
        <v>92.69406659</v>
      </c>
      <c r="D13" s="441">
        <v>666.9246945442378</v>
      </c>
      <c r="E13" s="441">
        <v>0.24765012565151293</v>
      </c>
      <c r="F13" s="441">
        <v>0.10426733900417401</v>
      </c>
      <c r="G13" s="441">
        <v>61.819962046598995</v>
      </c>
      <c r="H13" s="441">
        <v>0.02295569723816321</v>
      </c>
      <c r="I13" s="2380">
        <v>0.00966496366481501</v>
      </c>
    </row>
    <row r="14" ht="18" customHeight="1" x14ac:dyDescent="0.2">
      <c r="B14" s="2381" t="s">
        <v>2006</v>
      </c>
      <c r="C14" s="478">
        <v>71.2952386</v>
      </c>
      <c r="D14" s="441">
        <v>815.40414614758</v>
      </c>
      <c r="E14" s="441">
        <v>0.2369999999551162</v>
      </c>
      <c r="F14" s="441">
        <v>0.09999999998597381</v>
      </c>
      <c r="G14" s="478">
        <v>58.134433155021</v>
      </c>
      <c r="H14" s="478">
        <v>0.016896971545</v>
      </c>
      <c r="I14" s="2379">
        <v>0.007129523859</v>
      </c>
    </row>
    <row r="15" ht="18" customHeight="1" x14ac:dyDescent="0.2">
      <c r="B15" s="2381" t="s">
        <v>2007</v>
      </c>
      <c r="C15" s="478">
        <v>0.41442</v>
      </c>
      <c r="D15" s="441">
        <v>1466.665991023599</v>
      </c>
      <c r="E15" s="441">
        <v>2.6191327638627477</v>
      </c>
      <c r="F15" s="441">
        <v>1.1051189976352493</v>
      </c>
      <c r="G15" s="478">
        <v>0.60781572</v>
      </c>
      <c r="H15" s="478">
        <v>0.001085421</v>
      </c>
      <c r="I15" s="2379">
        <v>0.000457983415</v>
      </c>
    </row>
    <row r="16" ht="18" customHeight="1" x14ac:dyDescent="0.2">
      <c r="B16" s="2381" t="s">
        <v>2008</v>
      </c>
      <c r="C16" s="478">
        <v>20.98440799</v>
      </c>
      <c r="D16" s="441">
        <v>146.6666666529104</v>
      </c>
      <c r="E16" s="441">
        <v>0.2369999999777554</v>
      </c>
      <c r="F16" s="441">
        <v>0.09899999999070785</v>
      </c>
      <c r="G16" s="478">
        <v>3.077713171578</v>
      </c>
      <c r="H16" s="478">
        <v>0.00497330469316321</v>
      </c>
      <c r="I16" s="2379">
        <v>0.00207745639081501</v>
      </c>
    </row>
    <row r="17" ht="18" customHeight="1" x14ac:dyDescent="0.2">
      <c r="B17" s="2375" t="s">
        <v>2009</v>
      </c>
      <c r="C17" s="2382">
        <v>14.616769</v>
      </c>
      <c r="D17" s="447">
        <v>354.71230204773707</v>
      </c>
      <c r="E17" s="447">
        <v>0.34956521725150064</v>
      </c>
      <c r="F17" s="447">
        <v>0.14633520903285807</v>
      </c>
      <c r="G17" s="2382">
        <v>5.18474778049</v>
      </c>
      <c r="H17" s="2382">
        <v>0.005109514031</v>
      </c>
      <c r="I17" s="2383">
        <v>0.0021389479469999997</v>
      </c>
    </row>
    <row r="18" ht="18" customHeight="1" x14ac:dyDescent="0.2">
      <c r="B18" s="2329" t="s">
        <v>2010</v>
      </c>
      <c r="C18" s="2384">
        <v>0.424124</v>
      </c>
      <c r="D18" s="441">
        <v>904.6515888372269</v>
      </c>
      <c r="E18" s="441">
        <v>0.23700260065452555</v>
      </c>
      <c r="F18" s="441">
        <v>0.060000657826484706</v>
      </c>
      <c r="G18" s="2384">
        <v>0.383684450464</v>
      </c>
      <c r="H18" s="2384">
        <v>0.000100518491</v>
      </c>
      <c r="I18" s="2385">
        <v>0.000025447719</v>
      </c>
    </row>
    <row r="19" ht="18" customHeight="1" x14ac:dyDescent="0.2">
      <c r="B19" s="2329" t="s">
        <v>2011</v>
      </c>
      <c r="C19" s="441">
        <v>14.192644999999999</v>
      </c>
      <c r="D19" s="441">
        <v>338.2782652582377</v>
      </c>
      <c r="E19" s="441">
        <v>0.3529289670811889</v>
      </c>
      <c r="F19" s="441">
        <v>0.14891517599432666</v>
      </c>
      <c r="G19" s="441">
        <v>4.801063330026</v>
      </c>
      <c r="H19" s="441">
        <v>0.00500899554</v>
      </c>
      <c r="I19" s="2380">
        <v>0.002113500228</v>
      </c>
    </row>
    <row r="20" ht="18" customHeight="1" x14ac:dyDescent="0.2">
      <c r="B20" s="2381" t="s">
        <v>2012</v>
      </c>
      <c r="C20" s="2384">
        <v>13.501945</v>
      </c>
      <c r="D20" s="441">
        <v>280.55492177645516</v>
      </c>
      <c r="E20" s="441">
        <v>0.23700000651757952</v>
      </c>
      <c r="F20" s="441">
        <v>0.10000000274034593</v>
      </c>
      <c r="G20" s="2384">
        <v>3.788037123305</v>
      </c>
      <c r="H20" s="2384">
        <v>0.003199961053</v>
      </c>
      <c r="I20" s="2385">
        <v>0.001350194537</v>
      </c>
    </row>
    <row r="21" ht="18" customHeight="1" x14ac:dyDescent="0.2">
      <c r="B21" s="2381" t="s">
        <v>2013</v>
      </c>
      <c r="C21" s="2384">
        <v>0.6907</v>
      </c>
      <c r="D21" s="441">
        <v>1466.6660007543073</v>
      </c>
      <c r="E21" s="441">
        <v>2.619132021137976</v>
      </c>
      <c r="F21" s="441">
        <v>1.105118996670045</v>
      </c>
      <c r="G21" s="2384">
        <v>1.013026206721</v>
      </c>
      <c r="H21" s="2384">
        <v>0.001809034487</v>
      </c>
      <c r="I21" s="2385">
        <v>0.000763305691</v>
      </c>
    </row>
    <row r="22" ht="18" customHeight="1" x14ac:dyDescent="0.2">
      <c r="B22" s="2386" t="s">
        <v>1924</v>
      </c>
      <c r="C22" s="441" t="s">
        <v>457</v>
      </c>
      <c r="D22" s="441" t="s">
        <v>457</v>
      </c>
      <c r="E22" s="441" t="s">
        <v>457</v>
      </c>
      <c r="F22" s="441" t="s">
        <v>457</v>
      </c>
      <c r="G22" s="441" t="s">
        <v>457</v>
      </c>
      <c r="H22" s="441" t="s">
        <v>457</v>
      </c>
      <c r="I22" s="2380" t="s">
        <v>457</v>
      </c>
    </row>
    <row r="23" ht="18" customHeight="1" x14ac:dyDescent="0.2">
      <c r="B23" s="2375" t="s">
        <v>2014</v>
      </c>
      <c r="C23" s="441" t="s">
        <v>457</v>
      </c>
      <c r="D23" s="441" t="s">
        <v>457</v>
      </c>
      <c r="E23" s="441" t="s">
        <v>457</v>
      </c>
      <c r="F23" s="441" t="s">
        <v>457</v>
      </c>
      <c r="G23" s="441" t="s">
        <v>457</v>
      </c>
      <c r="H23" s="441" t="s">
        <v>457</v>
      </c>
      <c r="I23" s="2380" t="s">
        <v>457</v>
      </c>
    </row>
    <row r="24" ht="18" customHeight="1" x14ac:dyDescent="0.2">
      <c r="B24" s="2329" t="s">
        <v>2015</v>
      </c>
      <c r="C24" s="2384" t="s">
        <v>457</v>
      </c>
      <c r="D24" s="441" t="s">
        <v>457</v>
      </c>
      <c r="E24" s="441" t="s">
        <v>457</v>
      </c>
      <c r="F24" s="441" t="s">
        <v>457</v>
      </c>
      <c r="G24" s="2384" t="s">
        <v>457</v>
      </c>
      <c r="H24" s="2384" t="s">
        <v>457</v>
      </c>
      <c r="I24" s="2385" t="s">
        <v>457</v>
      </c>
    </row>
    <row r="25" ht="18" customHeight="1" x14ac:dyDescent="0.2">
      <c r="B25" s="2329" t="s">
        <v>2016</v>
      </c>
      <c r="C25" s="2387" t="s">
        <v>457</v>
      </c>
      <c r="D25" s="441" t="s">
        <v>457</v>
      </c>
      <c r="E25" s="441" t="s">
        <v>457</v>
      </c>
      <c r="F25" s="441" t="s">
        <v>457</v>
      </c>
      <c r="G25" s="2387" t="s">
        <v>457</v>
      </c>
      <c r="H25" s="2387" t="s">
        <v>457</v>
      </c>
      <c r="I25" s="2388" t="s">
        <v>457</v>
      </c>
    </row>
    <row r="26" ht="18" customHeight="1" x14ac:dyDescent="0.2">
      <c r="B26" s="2375" t="s">
        <v>2017</v>
      </c>
      <c r="C26" s="441" t="s">
        <v>457</v>
      </c>
      <c r="D26" s="441" t="s">
        <v>457</v>
      </c>
      <c r="E26" s="441" t="s">
        <v>457</v>
      </c>
      <c r="F26" s="441" t="s">
        <v>457</v>
      </c>
      <c r="G26" s="441" t="s">
        <v>457</v>
      </c>
      <c r="H26" s="441" t="s">
        <v>457</v>
      </c>
      <c r="I26" s="2380" t="s">
        <v>457</v>
      </c>
    </row>
    <row r="27" ht="18" customHeight="1" x14ac:dyDescent="0.2">
      <c r="B27" s="2329" t="s">
        <v>2018</v>
      </c>
      <c r="C27" s="2384" t="s">
        <v>457</v>
      </c>
      <c r="D27" s="441" t="s">
        <v>457</v>
      </c>
      <c r="E27" s="441" t="s">
        <v>457</v>
      </c>
      <c r="F27" s="441" t="s">
        <v>457</v>
      </c>
      <c r="G27" s="2384" t="s">
        <v>457</v>
      </c>
      <c r="H27" s="2384" t="s">
        <v>457</v>
      </c>
      <c r="I27" s="2385" t="s">
        <v>457</v>
      </c>
    </row>
    <row r="28" ht="18" customHeight="1" x14ac:dyDescent="0.2">
      <c r="B28" s="2329" t="s">
        <v>2019</v>
      </c>
      <c r="C28" s="441" t="s">
        <v>457</v>
      </c>
      <c r="D28" s="441" t="s">
        <v>457</v>
      </c>
      <c r="E28" s="441" t="s">
        <v>457</v>
      </c>
      <c r="F28" s="441" t="s">
        <v>457</v>
      </c>
      <c r="G28" s="441" t="s">
        <v>457</v>
      </c>
      <c r="H28" s="441" t="s">
        <v>457</v>
      </c>
      <c r="I28" s="2380" t="s">
        <v>457</v>
      </c>
    </row>
    <row r="29" ht="14.1" customHeight="1" x14ac:dyDescent="0.25">
      <c r="B29" s="546" t="s">
        <v>2020</v>
      </c>
      <c r="C29" s="369"/>
      <c r="D29" s="369"/>
      <c r="E29" s="369"/>
      <c r="F29" s="369"/>
      <c r="G29" s="369"/>
      <c r="H29" s="369"/>
      <c r="I29" s="369"/>
    </row>
    <row r="30" ht="14.1" customHeight="1" x14ac:dyDescent="0.2">
      <c r="B30" s="229" t="s">
        <v>2021</v>
      </c>
      <c r="C30" s="2389"/>
      <c r="D30" s="2389"/>
      <c r="E30" s="2389"/>
      <c r="F30" s="2389"/>
      <c r="G30" s="2389"/>
      <c r="H30" s="2389"/>
      <c r="I30" s="2389"/>
    </row>
    <row r="31" ht="14.1" customHeight="1" x14ac:dyDescent="0.2">
      <c r="B31" s="229" t="s">
        <v>2022</v>
      </c>
      <c r="C31" s="2389"/>
      <c r="D31" s="2389"/>
      <c r="E31" s="2389"/>
      <c r="F31" s="2389"/>
      <c r="G31" s="2389"/>
      <c r="H31" s="2389"/>
      <c r="I31" s="2389"/>
    </row>
    <row r="32" ht="14.1" customHeight="1" x14ac:dyDescent="0.2">
      <c r="B32" s="229" t="s">
        <v>2023</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135</v>
      </c>
      <c r="C34" s="2390"/>
      <c r="D34" s="2390"/>
      <c r="E34" s="2390"/>
      <c r="F34" s="2390"/>
      <c r="G34" s="2390"/>
      <c r="H34" s="2390"/>
      <c r="I34" s="2390"/>
    </row>
    <row r="35" ht="14.1" customHeight="1" x14ac:dyDescent="0.2">
      <c r="B35" s="154" t="s">
        <v>2024</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480</v>
      </c>
      <c r="C37" s="2348"/>
      <c r="D37" s="2348"/>
      <c r="E37" s="2348"/>
      <c r="F37" s="2348"/>
      <c r="G37" s="2348"/>
      <c r="H37" s="2348"/>
      <c r="I37" s="2349"/>
    </row>
    <row r="38" ht="14.1" customHeight="1" x14ac:dyDescent="0.2">
      <c r="B38" s="2350" t="s">
        <v>2025</v>
      </c>
      <c r="C38" s="2351"/>
      <c r="D38" s="2351"/>
      <c r="E38" s="2351"/>
      <c r="F38" s="2351"/>
      <c r="G38" s="2351"/>
      <c r="H38" s="2351"/>
      <c r="I38" s="2352"/>
    </row>
    <row r="39" ht="14.1" customHeight="1" x14ac:dyDescent="0.2">
      <c r="B39" s="2350" t="s">
        <v>2026</v>
      </c>
      <c r="C39" s="2351"/>
      <c r="D39" s="2351"/>
      <c r="E39" s="2351"/>
      <c r="F39" s="2351"/>
      <c r="G39" s="2351"/>
      <c r="H39" s="2351"/>
      <c r="I39" s="2352"/>
    </row>
    <row r="40" ht="14.1" customHeight="1" x14ac:dyDescent="0.2">
      <c r="B40" s="2350" t="s">
        <v>2027</v>
      </c>
      <c r="C40" s="2351"/>
      <c r="D40" s="2351"/>
      <c r="E40" s="2351"/>
      <c r="F40" s="2351"/>
      <c r="G40" s="2351"/>
      <c r="H40" s="2351"/>
      <c r="I40" s="2352"/>
    </row>
    <row r="41" ht="14.1" customHeight="1" x14ac:dyDescent="0.2">
      <c r="B41" s="2394" t="s">
        <v>2028</v>
      </c>
      <c r="C41" s="2395"/>
      <c r="D41" s="2395"/>
      <c r="E41" s="2395"/>
      <c r="F41" s="2395"/>
      <c r="G41" s="2395"/>
      <c r="H41" s="2395"/>
      <c r="I41" s="2396"/>
    </row>
    <row r="42" ht="18" customHeight="1" x14ac:dyDescent="0.2">
      <c r="B42" s="2151" t="s">
        <v>1941</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2029</v>
      </c>
      <c r="C1" s="967"/>
      <c r="D1" s="967"/>
      <c r="E1" s="967"/>
      <c r="K1" s="100"/>
      <c r="L1" s="100" t="s">
        <v>62</v>
      </c>
    </row>
    <row r="2" ht="18.95" customHeight="1" x14ac:dyDescent="0.2">
      <c r="B2" s="967" t="s">
        <v>2030</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2031</v>
      </c>
      <c r="D6" s="2398"/>
      <c r="E6" s="2398"/>
      <c r="F6" s="105" t="s">
        <v>2032</v>
      </c>
      <c r="G6" s="105"/>
      <c r="H6" s="105" t="s">
        <v>144</v>
      </c>
      <c r="I6" s="105"/>
      <c r="J6" s="105"/>
      <c r="K6" s="796" t="s">
        <v>2033</v>
      </c>
      <c r="L6" s="796"/>
      <c r="N6" s="2399" t="s">
        <v>587</v>
      </c>
      <c r="O6" s="2400"/>
    </row>
    <row r="7" ht="18" customHeight="1" x14ac:dyDescent="0.2">
      <c r="B7" s="2401"/>
      <c r="C7" s="517"/>
      <c r="D7" s="2316"/>
      <c r="E7" s="2316"/>
      <c r="F7" s="1317" t="s">
        <v>449</v>
      </c>
      <c r="G7" s="517" t="s">
        <v>70</v>
      </c>
      <c r="H7" s="111" t="s">
        <v>2034</v>
      </c>
      <c r="I7" s="1926" t="s">
        <v>70</v>
      </c>
      <c r="J7" s="1926"/>
      <c r="K7" s="1327" t="s">
        <v>69</v>
      </c>
      <c r="L7" s="1327"/>
      <c r="N7" s="2402" t="s">
        <v>2035</v>
      </c>
      <c r="O7" s="2403">
        <v>44624.832</v>
      </c>
    </row>
    <row r="8" ht="39" customHeight="1" x14ac:dyDescent="0.2">
      <c r="A8" s="1"/>
      <c r="B8" s="2401"/>
      <c r="C8" s="1006" t="s">
        <v>2036</v>
      </c>
      <c r="D8" s="2321" t="s">
        <v>2037</v>
      </c>
      <c r="E8" s="2321" t="s">
        <v>2038</v>
      </c>
      <c r="F8" s="1007"/>
      <c r="G8" s="1006"/>
      <c r="H8" s="2404"/>
      <c r="I8" s="2322" t="s">
        <v>2039</v>
      </c>
      <c r="J8" s="1006" t="s">
        <v>2040</v>
      </c>
      <c r="K8" s="2322" t="s">
        <v>1976</v>
      </c>
      <c r="L8" s="1008" t="s">
        <v>2041</v>
      </c>
      <c r="N8" s="2405" t="s">
        <v>2042</v>
      </c>
      <c r="O8" s="2406">
        <v>29.966854</v>
      </c>
    </row>
    <row r="9" ht="18" customHeight="1" x14ac:dyDescent="0.2">
      <c r="B9" s="2407"/>
      <c r="C9" s="116" t="s">
        <v>2043</v>
      </c>
      <c r="D9" s="116"/>
      <c r="E9" s="520" t="s">
        <v>2044</v>
      </c>
      <c r="F9" s="520" t="s">
        <v>2045</v>
      </c>
      <c r="G9" s="1431" t="s">
        <v>2046</v>
      </c>
      <c r="H9" s="117" t="s">
        <v>2047</v>
      </c>
      <c r="I9" s="117"/>
      <c r="J9" s="117"/>
      <c r="K9" s="117"/>
      <c r="L9" s="117"/>
      <c r="N9" s="2405" t="s">
        <v>2048</v>
      </c>
      <c r="O9" s="2406">
        <v>0.16</v>
      </c>
    </row>
    <row r="10" ht="18" customHeight="1" x14ac:dyDescent="0.2">
      <c r="B10" s="2408" t="s">
        <v>1926</v>
      </c>
      <c r="C10" s="572">
        <v>970.0577475</v>
      </c>
      <c r="D10" s="572">
        <v>295.6554041</v>
      </c>
      <c r="E10" s="572">
        <v>278.6724537</v>
      </c>
      <c r="F10" s="2409">
        <v>0.1676381791307883</v>
      </c>
      <c r="G10" s="2410">
        <v>0.009999999998719308</v>
      </c>
      <c r="H10" s="2411">
        <v>162.618714442614</v>
      </c>
      <c r="I10" s="289">
        <v>0.048217473974</v>
      </c>
      <c r="J10" s="289">
        <v>4.330921083608</v>
      </c>
      <c r="K10" s="2412" t="s">
        <v>84</v>
      </c>
      <c r="L10" s="141" t="s">
        <v>84</v>
      </c>
      <c r="N10" s="2405" t="s">
        <v>2049</v>
      </c>
      <c r="O10" s="2406">
        <v>1.1</v>
      </c>
    </row>
    <row r="11" ht="18" customHeight="1" x14ac:dyDescent="0.2">
      <c r="B11" s="2291" t="s">
        <v>1927</v>
      </c>
      <c r="C11" s="572">
        <v>1619.075264</v>
      </c>
      <c r="D11" s="572">
        <v>435.9598857</v>
      </c>
      <c r="E11" s="572">
        <v>34.65533896</v>
      </c>
      <c r="F11" s="603">
        <v>0.029400412606999105</v>
      </c>
      <c r="G11" s="603">
        <v>0.0042972167036153695</v>
      </c>
      <c r="H11" s="169">
        <v>47.601480803386</v>
      </c>
      <c r="I11" s="169" t="s">
        <v>84</v>
      </c>
      <c r="J11" s="169">
        <v>0.234019502276</v>
      </c>
      <c r="K11" s="2413" t="s">
        <v>84</v>
      </c>
      <c r="L11" s="141" t="s">
        <v>84</v>
      </c>
      <c r="N11" s="1131" t="s">
        <v>2050</v>
      </c>
      <c r="O11" s="2406">
        <v>1.25</v>
      </c>
    </row>
    <row r="12" ht="18" customHeight="1" x14ac:dyDescent="0.25">
      <c r="B12" s="2291" t="s">
        <v>2051</v>
      </c>
      <c r="C12" s="603" t="s">
        <v>84</v>
      </c>
      <c r="D12" s="603" t="s">
        <v>84</v>
      </c>
      <c r="E12" s="603" t="s">
        <v>84</v>
      </c>
      <c r="F12" s="564" t="s">
        <v>84</v>
      </c>
      <c r="G12" s="119" t="s">
        <v>84</v>
      </c>
      <c r="H12" s="119" t="s">
        <v>84</v>
      </c>
      <c r="I12" s="119" t="s">
        <v>84</v>
      </c>
      <c r="J12" s="119" t="s">
        <v>84</v>
      </c>
      <c r="K12" s="2414" t="s">
        <v>84</v>
      </c>
      <c r="L12" s="2336" t="s">
        <v>84</v>
      </c>
      <c r="N12" s="1144" t="s">
        <v>2052</v>
      </c>
      <c r="O12" s="2415">
        <v>27.01</v>
      </c>
    </row>
    <row r="13" ht="14.1" customHeight="1" x14ac:dyDescent="0.25">
      <c r="B13" s="546" t="s">
        <v>1986</v>
      </c>
      <c r="C13" s="2416"/>
      <c r="D13" s="2416"/>
      <c r="E13" s="2416"/>
      <c r="F13" s="2416"/>
      <c r="G13" s="2416"/>
      <c r="H13" s="2417"/>
      <c r="I13" s="2417"/>
      <c r="J13" s="2418"/>
      <c r="K13" s="2418"/>
      <c r="L13" s="785"/>
      <c r="N13" s="154" t="s">
        <v>2053</v>
      </c>
      <c r="O13" s="1921"/>
      <c r="P13" s="2419"/>
      <c r="Q13" s="2419"/>
      <c r="R13" s="2419"/>
      <c r="S13" s="2419"/>
      <c r="T13" s="2419"/>
    </row>
    <row r="14" ht="14.1" customHeight="1" x14ac:dyDescent="0.25">
      <c r="B14" s="229" t="s">
        <v>2054</v>
      </c>
      <c r="C14" s="2420"/>
      <c r="D14" s="2420"/>
      <c r="E14" s="2420"/>
      <c r="F14" s="2420"/>
      <c r="G14" s="2420"/>
      <c r="H14" s="2420"/>
      <c r="I14" s="2420"/>
      <c r="J14" s="2420"/>
      <c r="K14" s="2421"/>
      <c r="L14" s="2422"/>
      <c r="M14" s="183"/>
      <c r="N14" s="2423" t="s">
        <v>2055</v>
      </c>
    </row>
    <row r="15" ht="14.1" customHeight="1" x14ac:dyDescent="0.25">
      <c r="B15" s="229" t="s">
        <v>2056</v>
      </c>
      <c r="C15" s="2420"/>
      <c r="D15" s="2420"/>
      <c r="E15" s="2420"/>
      <c r="F15" s="2420"/>
      <c r="G15" s="2420"/>
      <c r="H15" s="2420"/>
      <c r="I15" s="2420"/>
      <c r="J15" s="2420"/>
      <c r="K15" s="2421"/>
      <c r="L15" s="2422"/>
      <c r="M15" s="183"/>
      <c r="N15" s="2423" t="s">
        <v>2057</v>
      </c>
    </row>
    <row r="16" ht="14.1" customHeight="1" x14ac:dyDescent="0.2">
      <c r="B16" s="229" t="s">
        <v>2058</v>
      </c>
      <c r="C16" s="183"/>
      <c r="D16" s="183"/>
      <c r="E16" s="183"/>
      <c r="F16" s="183"/>
      <c r="G16" s="183"/>
      <c r="H16" s="183"/>
      <c r="I16" s="183"/>
      <c r="L16" s="2421"/>
      <c r="M16" s="183"/>
      <c r="N16" s="2423" t="s">
        <v>2059</v>
      </c>
    </row>
    <row r="17" ht="14.1" customHeight="1" x14ac:dyDescent="0.25">
      <c r="B17" s="229" t="s">
        <v>2060</v>
      </c>
      <c r="C17" s="183"/>
      <c r="D17" s="183"/>
      <c r="E17" s="183"/>
      <c r="F17" s="183"/>
      <c r="G17" s="183"/>
      <c r="H17" s="183"/>
      <c r="I17" s="183"/>
      <c r="N17" s="183"/>
    </row>
    <row r="18" ht="14.1" customHeight="1" x14ac:dyDescent="0.2">
      <c r="B18" s="229" t="s">
        <v>2061</v>
      </c>
      <c r="C18" s="183"/>
      <c r="D18" s="183"/>
    </row>
    <row r="19" ht="14.1" customHeight="1" x14ac:dyDescent="0.2">
      <c r="B19" s="614"/>
      <c r="C19" s="183"/>
      <c r="D19" s="183"/>
      <c r="E19" s="183"/>
      <c r="F19" s="183"/>
    </row>
    <row r="20" ht="14.1" customHeight="1" x14ac:dyDescent="0.2">
      <c r="B20" s="154" t="s">
        <v>135</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480</v>
      </c>
      <c r="C22" s="232"/>
      <c r="D22" s="232"/>
      <c r="E22" s="232"/>
      <c r="F22" s="232"/>
      <c r="G22" s="232"/>
      <c r="H22" s="232"/>
      <c r="I22" s="232"/>
      <c r="J22" s="232"/>
      <c r="K22" s="232"/>
      <c r="L22" s="233"/>
    </row>
    <row r="23" ht="14.1" customHeight="1" x14ac:dyDescent="0.2">
      <c r="B23" s="1299" t="s">
        <v>2062</v>
      </c>
      <c r="C23" s="1300"/>
      <c r="D23" s="1300"/>
      <c r="E23" s="1300"/>
      <c r="F23" s="1300"/>
      <c r="G23" s="1300"/>
      <c r="H23" s="1300"/>
      <c r="I23" s="1300"/>
      <c r="J23" s="1300"/>
      <c r="K23" s="1300"/>
      <c r="L23" s="1301"/>
    </row>
    <row r="24" ht="14.1" customHeight="1" x14ac:dyDescent="0.2">
      <c r="B24" s="1299" t="s">
        <v>882</v>
      </c>
      <c r="C24" s="1300"/>
      <c r="D24" s="1300"/>
      <c r="E24" s="1300"/>
      <c r="F24" s="1300"/>
      <c r="G24" s="1300"/>
      <c r="H24" s="1300"/>
      <c r="I24" s="1300"/>
      <c r="J24" s="1300"/>
      <c r="K24" s="1300"/>
      <c r="L24" s="1301"/>
    </row>
    <row r="25" ht="14.1" customHeight="1" x14ac:dyDescent="0.2">
      <c r="B25" s="1299" t="s">
        <v>2063</v>
      </c>
      <c r="C25" s="1300"/>
      <c r="D25" s="1300"/>
      <c r="E25" s="1300"/>
      <c r="F25" s="1300"/>
      <c r="G25" s="1300"/>
      <c r="H25" s="1300"/>
      <c r="I25" s="1300"/>
      <c r="J25" s="1300"/>
      <c r="K25" s="1300"/>
      <c r="L25" s="1301"/>
    </row>
    <row r="26" ht="14.1" customHeight="1" x14ac:dyDescent="0.2">
      <c r="B26" s="1299" t="s">
        <v>2064</v>
      </c>
      <c r="C26" s="1300"/>
      <c r="D26" s="1300"/>
      <c r="E26" s="1300"/>
      <c r="F26" s="1300"/>
      <c r="G26" s="1300"/>
      <c r="H26" s="1300"/>
      <c r="I26" s="1300"/>
      <c r="J26" s="1300"/>
      <c r="K26" s="1300"/>
      <c r="L26" s="1301"/>
    </row>
    <row r="27" ht="14.1" customHeight="1" x14ac:dyDescent="0.2">
      <c r="B27" s="1162" t="s">
        <v>2065</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2066</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2067</v>
      </c>
      <c r="D8" s="2433" t="s">
        <v>594</v>
      </c>
      <c r="E8" s="2433" t="s">
        <v>595</v>
      </c>
      <c r="F8" s="2434" t="s">
        <v>620</v>
      </c>
      <c r="G8" s="2435" t="s">
        <v>621</v>
      </c>
      <c r="H8" s="2436" t="s">
        <v>2068</v>
      </c>
      <c r="I8" s="2437" t="s">
        <v>623</v>
      </c>
      <c r="J8" s="2438" t="s">
        <v>2069</v>
      </c>
      <c r="K8" s="2437" t="s">
        <v>625</v>
      </c>
      <c r="L8" s="2437" t="s">
        <v>2070</v>
      </c>
      <c r="M8" s="2437" t="s">
        <v>73</v>
      </c>
      <c r="N8" s="2439" t="s">
        <v>1912</v>
      </c>
      <c r="O8" s="2440" t="s">
        <v>2071</v>
      </c>
    </row>
    <row r="9" ht="18" customHeight="1" x14ac:dyDescent="0.25">
      <c r="A9" s="1"/>
      <c r="B9" s="2441"/>
      <c r="C9" s="2442" t="s">
        <v>76</v>
      </c>
      <c r="D9" s="2442"/>
      <c r="E9" s="2442"/>
      <c r="F9" s="2443" t="s">
        <v>628</v>
      </c>
      <c r="G9" s="2443"/>
      <c r="H9" s="2443"/>
      <c r="I9" s="2444" t="s">
        <v>76</v>
      </c>
      <c r="J9" s="2444"/>
      <c r="K9" s="2444"/>
      <c r="L9" s="2444"/>
      <c r="M9" s="2444"/>
      <c r="N9" s="2444"/>
      <c r="O9" s="2445" t="s">
        <v>628</v>
      </c>
    </row>
    <row r="10" ht="18" customHeight="1" x14ac:dyDescent="0.25">
      <c r="B10" s="2446" t="s">
        <v>2072</v>
      </c>
      <c r="C10" s="2447">
        <v>240100.75955304637</v>
      </c>
      <c r="D10" s="2448">
        <v>2811.287853010622</v>
      </c>
      <c r="E10" s="2448">
        <v>124.66919993429592</v>
      </c>
      <c r="F10" s="2448">
        <v>1483.1720722907928</v>
      </c>
      <c r="G10" s="2448" t="s">
        <v>84</v>
      </c>
      <c r="H10" s="2448" t="s">
        <v>84</v>
      </c>
      <c r="I10" s="2448">
        <v>0.00146689416165787</v>
      </c>
      <c r="J10" s="2449" t="s">
        <v>84</v>
      </c>
      <c r="K10" s="2448">
        <v>579.4528868895425</v>
      </c>
      <c r="L10" s="2448">
        <v>881.7897194485215</v>
      </c>
      <c r="M10" s="2448">
        <v>811.0044991214959</v>
      </c>
      <c r="N10" s="2450">
        <v>777.9221000691253</v>
      </c>
      <c r="O10" s="2451">
        <v>353371.801505022</v>
      </c>
    </row>
    <row r="11" ht="18" customHeight="1" x14ac:dyDescent="0.25">
      <c r="B11" s="2452" t="s">
        <v>2073</v>
      </c>
      <c r="C11" s="2453">
        <v>180773.22102643983</v>
      </c>
      <c r="D11" s="2454">
        <v>1758.3876958586422</v>
      </c>
      <c r="E11" s="2454">
        <v>5.20993569154347</v>
      </c>
      <c r="F11" s="2455"/>
      <c r="G11" s="2455"/>
      <c r="H11" s="2456"/>
      <c r="I11" s="2455"/>
      <c r="J11" s="2456"/>
      <c r="K11" s="2454">
        <v>566.5164459481051</v>
      </c>
      <c r="L11" s="2454">
        <v>817.3427632700063</v>
      </c>
      <c r="M11" s="2454">
        <v>623.9305762621091</v>
      </c>
      <c r="N11" s="2457">
        <v>727.7454298611253</v>
      </c>
      <c r="O11" s="2458">
        <v>231388.70946874085</v>
      </c>
    </row>
    <row r="12" ht="18" customHeight="1" x14ac:dyDescent="0.25">
      <c r="B12" s="2459" t="s">
        <v>2074</v>
      </c>
      <c r="C12" s="2460">
        <v>178373.9066377017</v>
      </c>
      <c r="D12" s="2461">
        <v>26.137125632883922</v>
      </c>
      <c r="E12" s="2461">
        <v>5.20635500068508</v>
      </c>
      <c r="F12" s="49"/>
      <c r="G12" s="49"/>
      <c r="H12" s="49"/>
      <c r="I12" s="49"/>
      <c r="J12" s="49"/>
      <c r="K12" s="2461">
        <v>566.5164459481051</v>
      </c>
      <c r="L12" s="2461">
        <v>817.3427632700063</v>
      </c>
      <c r="M12" s="2461">
        <v>416.8428586507627</v>
      </c>
      <c r="N12" s="2462">
        <v>727.7454298611253</v>
      </c>
      <c r="O12" s="2463">
        <v>180485.430230604</v>
      </c>
    </row>
    <row r="13" ht="18" customHeight="1" x14ac:dyDescent="0.25">
      <c r="B13" s="2464" t="s">
        <v>2075</v>
      </c>
      <c r="C13" s="2460">
        <v>98274.84328462825</v>
      </c>
      <c r="D13" s="2461">
        <v>3.5352575573448997</v>
      </c>
      <c r="E13" s="2461">
        <v>1.3166198796326198</v>
      </c>
      <c r="F13" s="49"/>
      <c r="G13" s="49"/>
      <c r="H13" s="49"/>
      <c r="I13" s="49"/>
      <c r="J13" s="49"/>
      <c r="K13" s="2461">
        <v>194.73367265589388</v>
      </c>
      <c r="L13" s="2461">
        <v>29.29916664473707</v>
      </c>
      <c r="M13" s="2461">
        <v>3.01602926041487</v>
      </c>
      <c r="N13" s="2462">
        <v>591.6881979761973</v>
      </c>
      <c r="O13" s="2465">
        <v>98722.73476433655</v>
      </c>
    </row>
    <row r="14" ht="18" customHeight="1" x14ac:dyDescent="0.25">
      <c r="B14" s="2464" t="s">
        <v>2076</v>
      </c>
      <c r="C14" s="2460">
        <v>18332.048949688084</v>
      </c>
      <c r="D14" s="2466">
        <v>1.08506293351481</v>
      </c>
      <c r="E14" s="2466">
        <v>0.15226161606569</v>
      </c>
      <c r="F14" s="534"/>
      <c r="G14" s="534"/>
      <c r="H14" s="534"/>
      <c r="I14" s="534"/>
      <c r="J14" s="49"/>
      <c r="K14" s="2466">
        <v>33.6984437264021</v>
      </c>
      <c r="L14" s="2466">
        <v>99.25141953136554</v>
      </c>
      <c r="M14" s="2466">
        <v>14.167434351685278</v>
      </c>
      <c r="N14" s="2467">
        <v>88.95948314525236</v>
      </c>
      <c r="O14" s="2468">
        <v>18402.780040083908</v>
      </c>
    </row>
    <row r="15" ht="18" customHeight="1" x14ac:dyDescent="0.25">
      <c r="B15" s="2464" t="s">
        <v>2077</v>
      </c>
      <c r="C15" s="2460">
        <v>33632.423089095755</v>
      </c>
      <c r="D15" s="2461">
        <v>10.196720068086139</v>
      </c>
      <c r="E15" s="2461">
        <v>3.58760794883398</v>
      </c>
      <c r="F15" s="49"/>
      <c r="G15" s="49"/>
      <c r="H15" s="49"/>
      <c r="I15" s="49"/>
      <c r="J15" s="49"/>
      <c r="K15" s="2461">
        <v>306.5909783928682</v>
      </c>
      <c r="L15" s="2461">
        <v>559.8781925271269</v>
      </c>
      <c r="M15" s="2461">
        <v>381.633983628216</v>
      </c>
      <c r="N15" s="2462">
        <v>35.9396802745669</v>
      </c>
      <c r="O15" s="2465">
        <v>34868.64735744317</v>
      </c>
    </row>
    <row r="16" ht="18" customHeight="1" x14ac:dyDescent="0.25">
      <c r="B16" s="2464" t="s">
        <v>2078</v>
      </c>
      <c r="C16" s="2460">
        <v>27660.60076191362</v>
      </c>
      <c r="D16" s="2461">
        <v>11.30054365863807</v>
      </c>
      <c r="E16" s="2461">
        <v>0.14595727309279</v>
      </c>
      <c r="F16" s="49"/>
      <c r="G16" s="49"/>
      <c r="H16" s="49"/>
      <c r="I16" s="49"/>
      <c r="J16" s="49"/>
      <c r="K16" s="2461">
        <v>28.151769156640974</v>
      </c>
      <c r="L16" s="2461">
        <v>128.48407343017692</v>
      </c>
      <c r="M16" s="2461">
        <v>17.86256628294647</v>
      </c>
      <c r="N16" s="2462">
        <v>10.851919625408762</v>
      </c>
      <c r="O16" s="2465">
        <v>28015.694661725076</v>
      </c>
    </row>
    <row r="17" ht="18" customHeight="1" x14ac:dyDescent="0.25">
      <c r="B17" s="2464" t="s">
        <v>2079</v>
      </c>
      <c r="C17" s="2460">
        <v>473.990552376</v>
      </c>
      <c r="D17" s="2461">
        <v>0.0195414153</v>
      </c>
      <c r="E17" s="2461">
        <v>0.00390828306</v>
      </c>
      <c r="F17" s="49"/>
      <c r="G17" s="49"/>
      <c r="H17" s="49"/>
      <c r="I17" s="49"/>
      <c r="J17" s="49"/>
      <c r="K17" s="2461">
        <v>3.3415820163</v>
      </c>
      <c r="L17" s="2461">
        <v>0.4299111366</v>
      </c>
      <c r="M17" s="2461">
        <v>0.1628451275</v>
      </c>
      <c r="N17" s="2462">
        <v>0.3061488397</v>
      </c>
      <c r="O17" s="2465">
        <v>475.57340701529995</v>
      </c>
    </row>
    <row r="18" ht="18" customHeight="1" x14ac:dyDescent="0.25">
      <c r="B18" s="2459" t="s">
        <v>107</v>
      </c>
      <c r="C18" s="2460">
        <v>2399.3143887381357</v>
      </c>
      <c r="D18" s="2461">
        <v>1732.2505702257583</v>
      </c>
      <c r="E18" s="2461">
        <v>0.00358069085839</v>
      </c>
      <c r="F18" s="49"/>
      <c r="G18" s="49"/>
      <c r="H18" s="49"/>
      <c r="I18" s="49"/>
      <c r="J18" s="49"/>
      <c r="K18" s="2461" t="s">
        <v>108</v>
      </c>
      <c r="L18" s="2461" t="s">
        <v>108</v>
      </c>
      <c r="M18" s="2461">
        <v>207.08771761134642</v>
      </c>
      <c r="N18" s="2462" t="s">
        <v>108</v>
      </c>
      <c r="O18" s="2465">
        <v>50903.27923813684</v>
      </c>
    </row>
    <row r="19" ht="18" customHeight="1" x14ac:dyDescent="0.25">
      <c r="B19" s="2464" t="s">
        <v>2080</v>
      </c>
      <c r="C19" s="2469">
        <v>231.7654596049134</v>
      </c>
      <c r="D19" s="2470">
        <v>515.9835359966655</v>
      </c>
      <c r="E19" s="2461" t="s">
        <v>105</v>
      </c>
      <c r="F19" s="49"/>
      <c r="G19" s="49"/>
      <c r="H19" s="49"/>
      <c r="I19" s="49"/>
      <c r="J19" s="49"/>
      <c r="K19" s="2461" t="s">
        <v>105</v>
      </c>
      <c r="L19" s="2461" t="s">
        <v>105</v>
      </c>
      <c r="M19" s="2461">
        <v>105.5298144717</v>
      </c>
      <c r="N19" s="2462" t="s">
        <v>105</v>
      </c>
      <c r="O19" s="2465">
        <v>14679.304467511549</v>
      </c>
    </row>
    <row r="20" ht="18" customHeight="1" x14ac:dyDescent="0.25">
      <c r="B20" s="2471" t="s">
        <v>2081</v>
      </c>
      <c r="C20" s="2469">
        <v>2167.5489291332224</v>
      </c>
      <c r="D20" s="2472">
        <v>1216.2670342290928</v>
      </c>
      <c r="E20" s="2461">
        <v>0.00358069085839</v>
      </c>
      <c r="F20" s="534"/>
      <c r="G20" s="534"/>
      <c r="H20" s="534"/>
      <c r="I20" s="534"/>
      <c r="J20" s="49"/>
      <c r="K20" s="2466" t="s">
        <v>108</v>
      </c>
      <c r="L20" s="2466" t="s">
        <v>108</v>
      </c>
      <c r="M20" s="2466">
        <v>101.55790313964641</v>
      </c>
      <c r="N20" s="2467" t="s">
        <v>108</v>
      </c>
      <c r="O20" s="2468">
        <v>36223.97477062529</v>
      </c>
    </row>
    <row r="21" ht="18" customHeight="1" x14ac:dyDescent="0.25">
      <c r="B21" s="2473" t="s">
        <v>2082</v>
      </c>
      <c r="C21" s="2474" t="s">
        <v>84</v>
      </c>
      <c r="D21" s="2475"/>
      <c r="E21" s="2475"/>
      <c r="F21" s="534"/>
      <c r="G21" s="534"/>
      <c r="H21" s="534"/>
      <c r="I21" s="534"/>
      <c r="J21" s="534"/>
      <c r="K21" s="534"/>
      <c r="L21" s="534"/>
      <c r="M21" s="534"/>
      <c r="N21" s="1506"/>
      <c r="O21" s="2468" t="s">
        <v>84</v>
      </c>
    </row>
    <row r="22" ht="18" customHeight="1" x14ac:dyDescent="0.25">
      <c r="B22" s="2476" t="s">
        <v>2083</v>
      </c>
      <c r="C22" s="2477">
        <v>50520.50113488455</v>
      </c>
      <c r="D22" s="2478">
        <v>121.22874527999998</v>
      </c>
      <c r="E22" s="2454">
        <v>7.553212071248</v>
      </c>
      <c r="F22" s="2454">
        <v>1483.1720722907928</v>
      </c>
      <c r="G22" s="2454" t="s">
        <v>84</v>
      </c>
      <c r="H22" s="2454" t="s">
        <v>84</v>
      </c>
      <c r="I22" s="2454">
        <v>0.00146689416165787</v>
      </c>
      <c r="J22" s="2454" t="s">
        <v>84</v>
      </c>
      <c r="K22" s="2454">
        <v>12.824755345</v>
      </c>
      <c r="L22" s="2454">
        <v>55.1024299275</v>
      </c>
      <c r="M22" s="2454">
        <v>120.15348935568625</v>
      </c>
      <c r="N22" s="2457">
        <v>50.176670208000004</v>
      </c>
      <c r="O22" s="2458">
        <v>57434.15128669502</v>
      </c>
    </row>
    <row r="23" ht="18" customHeight="1" x14ac:dyDescent="0.25">
      <c r="B23" s="2459" t="s">
        <v>2084</v>
      </c>
      <c r="C23" s="2469">
        <v>6393.338885585584</v>
      </c>
      <c r="D23" s="2470" t="s">
        <v>84</v>
      </c>
      <c r="E23" s="2461" t="s">
        <v>84</v>
      </c>
      <c r="F23" s="204"/>
      <c r="G23" s="204"/>
      <c r="H23" s="204"/>
      <c r="I23" s="204"/>
      <c r="J23" s="49"/>
      <c r="K23" s="2479" t="s">
        <v>84</v>
      </c>
      <c r="L23" s="2479" t="s">
        <v>84</v>
      </c>
      <c r="M23" s="2479">
        <v>5.92138673532087</v>
      </c>
      <c r="N23" s="2480">
        <v>2.837004</v>
      </c>
      <c r="O23" s="2463">
        <v>6393.338885585584</v>
      </c>
    </row>
    <row r="24" ht="18" customHeight="1" x14ac:dyDescent="0.25">
      <c r="B24" s="2459" t="s">
        <v>892</v>
      </c>
      <c r="C24" s="2469">
        <v>2148.690645234846</v>
      </c>
      <c r="D24" s="2470">
        <v>100.45677527999999</v>
      </c>
      <c r="E24" s="2461">
        <v>7.078354598</v>
      </c>
      <c r="F24" s="2461" t="s">
        <v>84</v>
      </c>
      <c r="G24" s="2461" t="s">
        <v>84</v>
      </c>
      <c r="H24" s="2461" t="s">
        <v>84</v>
      </c>
      <c r="I24" s="2461" t="s">
        <v>84</v>
      </c>
      <c r="J24" s="2481" t="s">
        <v>84</v>
      </c>
      <c r="K24" s="2461">
        <v>9.915984974999999</v>
      </c>
      <c r="L24" s="2461">
        <v>22.87378365</v>
      </c>
      <c r="M24" s="2461">
        <v>1.128406723</v>
      </c>
      <c r="N24" s="2462">
        <v>4.197324518</v>
      </c>
      <c r="O24" s="2465">
        <v>6837.244321544846</v>
      </c>
    </row>
    <row r="25" ht="18" customHeight="1" x14ac:dyDescent="0.25">
      <c r="B25" s="2459" t="s">
        <v>646</v>
      </c>
      <c r="C25" s="2469">
        <v>41815.32787998636</v>
      </c>
      <c r="D25" s="2470">
        <v>20.77197</v>
      </c>
      <c r="E25" s="2461" t="s">
        <v>84</v>
      </c>
      <c r="F25" s="2461" t="s">
        <v>84</v>
      </c>
      <c r="G25" s="2461" t="s">
        <v>84</v>
      </c>
      <c r="H25" s="2461" t="s">
        <v>84</v>
      </c>
      <c r="I25" s="2461" t="s">
        <v>84</v>
      </c>
      <c r="J25" s="2461" t="s">
        <v>84</v>
      </c>
      <c r="K25" s="2461">
        <v>1.91173505</v>
      </c>
      <c r="L25" s="2461">
        <v>26.7442238475</v>
      </c>
      <c r="M25" s="2461">
        <v>6.893757</v>
      </c>
      <c r="N25" s="2462">
        <v>41.15735</v>
      </c>
      <c r="O25" s="2465">
        <v>42396.94303998636</v>
      </c>
    </row>
    <row r="26" ht="18" customHeight="1" x14ac:dyDescent="0.25">
      <c r="B26" s="2459" t="s">
        <v>2085</v>
      </c>
      <c r="C26" s="2469">
        <v>163.14372407775605</v>
      </c>
      <c r="D26" s="2482" t="s">
        <v>84</v>
      </c>
      <c r="E26" s="2481" t="s">
        <v>84</v>
      </c>
      <c r="F26" s="49"/>
      <c r="G26" s="49"/>
      <c r="H26" s="49"/>
      <c r="I26" s="49"/>
      <c r="J26" s="49"/>
      <c r="K26" s="2461">
        <v>0.006041319999999999</v>
      </c>
      <c r="L26" s="2461">
        <v>0.033955429999999995</v>
      </c>
      <c r="M26" s="2461">
        <v>50.94890046465245</v>
      </c>
      <c r="N26" s="2462">
        <v>0.00300369</v>
      </c>
      <c r="O26" s="2465">
        <v>163.14372407775605</v>
      </c>
    </row>
    <row r="27" ht="18" customHeight="1" x14ac:dyDescent="0.25">
      <c r="B27" s="2459" t="s">
        <v>2086</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2087</v>
      </c>
      <c r="C28" s="924"/>
      <c r="D28" s="2475"/>
      <c r="E28" s="534"/>
      <c r="F28" s="2466">
        <v>1483.1720722907928</v>
      </c>
      <c r="G28" s="2466" t="s">
        <v>84</v>
      </c>
      <c r="H28" s="2466" t="s">
        <v>84</v>
      </c>
      <c r="I28" s="2466" t="s">
        <v>84</v>
      </c>
      <c r="J28" s="2481" t="s">
        <v>84</v>
      </c>
      <c r="K28" s="534"/>
      <c r="L28" s="534"/>
      <c r="M28" s="534"/>
      <c r="N28" s="1506"/>
      <c r="O28" s="2468">
        <v>1483.1720722907928</v>
      </c>
    </row>
    <row r="29" ht="18" customHeight="1" x14ac:dyDescent="0.25">
      <c r="B29" s="2459" t="s">
        <v>671</v>
      </c>
      <c r="C29" s="2483" t="s">
        <v>84</v>
      </c>
      <c r="D29" s="2484" t="s">
        <v>84</v>
      </c>
      <c r="E29" s="2485">
        <v>0.474857473248</v>
      </c>
      <c r="F29" s="2466" t="s">
        <v>84</v>
      </c>
      <c r="G29" s="2466" t="s">
        <v>84</v>
      </c>
      <c r="H29" s="2466" t="s">
        <v>84</v>
      </c>
      <c r="I29" s="2466">
        <v>0.00146689416165787</v>
      </c>
      <c r="J29" s="2481" t="s">
        <v>84</v>
      </c>
      <c r="K29" s="2485" t="s">
        <v>84</v>
      </c>
      <c r="L29" s="2485" t="s">
        <v>84</v>
      </c>
      <c r="M29" s="2485" t="s">
        <v>84</v>
      </c>
      <c r="N29" s="2486" t="s">
        <v>84</v>
      </c>
      <c r="O29" s="2468">
        <v>160.30924320967995</v>
      </c>
    </row>
    <row r="30" ht="18" customHeight="1" x14ac:dyDescent="0.25">
      <c r="B30" s="2487" t="s">
        <v>2088</v>
      </c>
      <c r="C30" s="2488" t="s">
        <v>84</v>
      </c>
      <c r="D30" s="2489" t="s">
        <v>84</v>
      </c>
      <c r="E30" s="2490" t="s">
        <v>84</v>
      </c>
      <c r="F30" s="2490" t="s">
        <v>84</v>
      </c>
      <c r="G30" s="2490" t="s">
        <v>84</v>
      </c>
      <c r="H30" s="2490" t="s">
        <v>84</v>
      </c>
      <c r="I30" s="2490" t="s">
        <v>84</v>
      </c>
      <c r="J30" s="2491" t="s">
        <v>84</v>
      </c>
      <c r="K30" s="2490">
        <v>0.990994</v>
      </c>
      <c r="L30" s="2490">
        <v>5.450467</v>
      </c>
      <c r="M30" s="2490">
        <v>55.26103843271292</v>
      </c>
      <c r="N30" s="2492">
        <v>1.981988</v>
      </c>
      <c r="O30" s="2493" t="s">
        <v>84</v>
      </c>
    </row>
    <row r="31" ht="18" customHeight="1" x14ac:dyDescent="0.25">
      <c r="B31" s="2494" t="s">
        <v>2089</v>
      </c>
      <c r="C31" s="2495">
        <v>601.0789473333334</v>
      </c>
      <c r="D31" s="2496">
        <v>393.0407250403925</v>
      </c>
      <c r="E31" s="2497">
        <v>106.66653231284754</v>
      </c>
      <c r="F31" s="2498"/>
      <c r="G31" s="2498"/>
      <c r="H31" s="2498"/>
      <c r="I31" s="2498"/>
      <c r="J31" s="2498"/>
      <c r="K31" s="2499" t="s">
        <v>108</v>
      </c>
      <c r="L31" s="2499" t="s">
        <v>108</v>
      </c>
      <c r="M31" s="2499">
        <v>66.91790492964782</v>
      </c>
      <c r="N31" s="2500" t="s">
        <v>84</v>
      </c>
      <c r="O31" s="2501">
        <v>39872.85031136892</v>
      </c>
    </row>
    <row r="32" ht="18" customHeight="1" x14ac:dyDescent="0.25">
      <c r="B32" s="2502" t="s">
        <v>2090</v>
      </c>
      <c r="C32" s="924"/>
      <c r="D32" s="2503">
        <v>331.45827197256585</v>
      </c>
      <c r="E32" s="204"/>
      <c r="F32" s="1568"/>
      <c r="G32" s="1568"/>
      <c r="H32" s="763"/>
      <c r="I32" s="1568"/>
      <c r="J32" s="763"/>
      <c r="K32" s="204"/>
      <c r="L32" s="204"/>
      <c r="M32" s="204"/>
      <c r="N32" s="772"/>
      <c r="O32" s="2463">
        <v>9280.831615231844</v>
      </c>
    </row>
    <row r="33" ht="18" customHeight="1" x14ac:dyDescent="0.25">
      <c r="B33" s="2502" t="s">
        <v>2091</v>
      </c>
      <c r="C33" s="924"/>
      <c r="D33" s="2470">
        <v>57.83939792587081</v>
      </c>
      <c r="E33" s="2470">
        <v>3.4631595555339247</v>
      </c>
      <c r="F33" s="1568"/>
      <c r="G33" s="1568"/>
      <c r="H33" s="1568"/>
      <c r="I33" s="1568"/>
      <c r="J33" s="1568"/>
      <c r="K33" s="49"/>
      <c r="L33" s="49"/>
      <c r="M33" s="2504">
        <v>66.91790492964782</v>
      </c>
      <c r="N33" s="749"/>
      <c r="O33" s="2465">
        <v>2537.240424140873</v>
      </c>
    </row>
    <row r="34" ht="18" customHeight="1" x14ac:dyDescent="0.25">
      <c r="B34" s="2502" t="s">
        <v>2092</v>
      </c>
      <c r="C34" s="924"/>
      <c r="D34" s="2470">
        <v>3.7430551419558356</v>
      </c>
      <c r="E34" s="49"/>
      <c r="F34" s="1568"/>
      <c r="G34" s="1568"/>
      <c r="H34" s="1568"/>
      <c r="I34" s="1568"/>
      <c r="J34" s="1568"/>
      <c r="K34" s="49"/>
      <c r="L34" s="49"/>
      <c r="M34" s="2504" t="s">
        <v>105</v>
      </c>
      <c r="N34" s="749"/>
      <c r="O34" s="2465">
        <v>104.8055439747634</v>
      </c>
    </row>
    <row r="35" ht="18" customHeight="1" x14ac:dyDescent="0.25">
      <c r="B35" s="2502" t="s">
        <v>2093</v>
      </c>
      <c r="C35" s="2505"/>
      <c r="D35" s="2470" t="s">
        <v>105</v>
      </c>
      <c r="E35" s="2470">
        <v>103.20337275731362</v>
      </c>
      <c r="F35" s="1568"/>
      <c r="G35" s="1568"/>
      <c r="H35" s="1568"/>
      <c r="I35" s="1568"/>
      <c r="J35" s="1568"/>
      <c r="K35" s="2504" t="s">
        <v>105</v>
      </c>
      <c r="L35" s="2504" t="s">
        <v>105</v>
      </c>
      <c r="M35" s="2504" t="s">
        <v>105</v>
      </c>
      <c r="N35" s="749"/>
      <c r="O35" s="2465">
        <v>27348.893780688108</v>
      </c>
    </row>
    <row r="36" ht="18" customHeight="1" x14ac:dyDescent="0.25">
      <c r="B36" s="2502" t="s">
        <v>2094</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2095</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1011</v>
      </c>
      <c r="C38" s="2483">
        <v>163.73719999999997</v>
      </c>
      <c r="D38" s="2508"/>
      <c r="E38" s="2508"/>
      <c r="F38" s="2475"/>
      <c r="G38" s="2475"/>
      <c r="H38" s="2475"/>
      <c r="I38" s="2475"/>
      <c r="J38" s="2475"/>
      <c r="K38" s="49"/>
      <c r="L38" s="49"/>
      <c r="M38" s="49"/>
      <c r="N38" s="1506"/>
      <c r="O38" s="2468">
        <v>163.73719999999997</v>
      </c>
    </row>
    <row r="39" ht="18" customHeight="1" x14ac:dyDescent="0.25">
      <c r="B39" s="2507" t="s">
        <v>1012</v>
      </c>
      <c r="C39" s="2509">
        <v>437.3417473333334</v>
      </c>
      <c r="D39" s="2508"/>
      <c r="E39" s="2508"/>
      <c r="F39" s="2475"/>
      <c r="G39" s="2475"/>
      <c r="H39" s="2475"/>
      <c r="I39" s="2475"/>
      <c r="J39" s="2475"/>
      <c r="K39" s="49"/>
      <c r="L39" s="49"/>
      <c r="M39" s="49"/>
      <c r="N39" s="1506"/>
      <c r="O39" s="2468">
        <v>437.3417473333334</v>
      </c>
    </row>
    <row r="40" ht="18" customHeight="1" x14ac:dyDescent="0.25">
      <c r="B40" s="2507" t="s">
        <v>2096</v>
      </c>
      <c r="C40" s="2509" t="s">
        <v>84</v>
      </c>
      <c r="D40" s="2508"/>
      <c r="E40" s="2508"/>
      <c r="F40" s="2475"/>
      <c r="G40" s="2475"/>
      <c r="H40" s="2475"/>
      <c r="I40" s="2475"/>
      <c r="J40" s="2475"/>
      <c r="K40" s="49"/>
      <c r="L40" s="49"/>
      <c r="M40" s="49"/>
      <c r="N40" s="1506"/>
      <c r="O40" s="2468" t="s">
        <v>84</v>
      </c>
    </row>
    <row r="41" ht="18" customHeight="1" x14ac:dyDescent="0.25">
      <c r="B41" s="2510" t="s">
        <v>2097</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2098</v>
      </c>
      <c r="C42" s="2477">
        <v>8200.773696608168</v>
      </c>
      <c r="D42" s="2478">
        <v>0.638550792024694</v>
      </c>
      <c r="E42" s="2454">
        <v>0.5694247398591056</v>
      </c>
      <c r="F42" s="2498"/>
      <c r="G42" s="2498"/>
      <c r="H42" s="2498"/>
      <c r="I42" s="2498"/>
      <c r="J42" s="2498"/>
      <c r="K42" s="2513">
        <v>0.1116855964373402</v>
      </c>
      <c r="L42" s="2513">
        <v>9.34452625101518</v>
      </c>
      <c r="M42" s="2514">
        <v>0.0025285740528</v>
      </c>
      <c r="N42" s="2515" t="s">
        <v>84</v>
      </c>
      <c r="O42" s="2458">
        <v>8369.550674847522</v>
      </c>
    </row>
    <row r="43" ht="18" customHeight="1" x14ac:dyDescent="0.25">
      <c r="B43" s="2502" t="s">
        <v>2099</v>
      </c>
      <c r="C43" s="2516">
        <v>-24262.404603179406</v>
      </c>
      <c r="D43" s="2517">
        <v>0.135874358831334</v>
      </c>
      <c r="E43" s="2518">
        <v>0.18920502532136724</v>
      </c>
      <c r="F43" s="2475"/>
      <c r="G43" s="2475"/>
      <c r="H43" s="2475"/>
      <c r="I43" s="2475"/>
      <c r="J43" s="2475"/>
      <c r="K43" s="2504">
        <v>0.0867283141476602</v>
      </c>
      <c r="L43" s="2504">
        <v>3.09330987126655</v>
      </c>
      <c r="M43" s="2519" t="s">
        <v>457</v>
      </c>
      <c r="N43" s="2520"/>
      <c r="O43" s="2521">
        <v>-24208.460789421966</v>
      </c>
    </row>
    <row r="44" ht="18" customHeight="1" x14ac:dyDescent="0.25">
      <c r="B44" s="2502" t="s">
        <v>2100</v>
      </c>
      <c r="C44" s="2516">
        <v>27713.824700526817</v>
      </c>
      <c r="D44" s="2522">
        <v>0.01209966600568</v>
      </c>
      <c r="E44" s="2522">
        <v>0.019534956577152995</v>
      </c>
      <c r="F44" s="1568"/>
      <c r="G44" s="1568"/>
      <c r="H44" s="1568"/>
      <c r="I44" s="1568"/>
      <c r="J44" s="1568"/>
      <c r="K44" s="2504">
        <v>0.0112033944497</v>
      </c>
      <c r="L44" s="2504">
        <v>0.41228491574896</v>
      </c>
      <c r="M44" s="2504">
        <v>0.0025285740528</v>
      </c>
      <c r="N44" s="2523"/>
      <c r="O44" s="2465">
        <v>27719.34025466792</v>
      </c>
    </row>
    <row r="45" ht="18" customHeight="1" x14ac:dyDescent="0.25">
      <c r="B45" s="2502" t="s">
        <v>2101</v>
      </c>
      <c r="C45" s="2516">
        <v>-414.41864942574017</v>
      </c>
      <c r="D45" s="2522">
        <v>0.00811126718768</v>
      </c>
      <c r="E45" s="2522">
        <v>0.000933339210454039</v>
      </c>
      <c r="F45" s="1568"/>
      <c r="G45" s="1568"/>
      <c r="H45" s="1568"/>
      <c r="I45" s="1568"/>
      <c r="J45" s="1568"/>
      <c r="K45" s="2504">
        <v>0.01375388783998</v>
      </c>
      <c r="L45" s="2504">
        <v>0.22923146399967</v>
      </c>
      <c r="M45" s="2504" t="s">
        <v>105</v>
      </c>
      <c r="N45" s="2523"/>
      <c r="O45" s="2465">
        <v>-413.9441990537148</v>
      </c>
    </row>
    <row r="46" ht="18" customHeight="1" x14ac:dyDescent="0.25">
      <c r="B46" s="2502" t="s">
        <v>2102</v>
      </c>
      <c r="C46" s="2516">
        <v>255.55640000001992</v>
      </c>
      <c r="D46" s="2522">
        <v>0.4824655</v>
      </c>
      <c r="E46" s="2522">
        <v>0.00419571428571429</v>
      </c>
      <c r="F46" s="1568"/>
      <c r="G46" s="1568"/>
      <c r="H46" s="1568"/>
      <c r="I46" s="1568"/>
      <c r="J46" s="1568"/>
      <c r="K46" s="2504" t="s">
        <v>457</v>
      </c>
      <c r="L46" s="2504">
        <v>5.6097</v>
      </c>
      <c r="M46" s="2504" t="s">
        <v>457</v>
      </c>
      <c r="N46" s="2523"/>
      <c r="O46" s="2465">
        <v>270.1772982857342</v>
      </c>
    </row>
    <row r="47" ht="18" customHeight="1" x14ac:dyDescent="0.25">
      <c r="B47" s="2502" t="s">
        <v>2103</v>
      </c>
      <c r="C47" s="2516">
        <v>4917.580214414134</v>
      </c>
      <c r="D47" s="2522" t="s">
        <v>84</v>
      </c>
      <c r="E47" s="2524">
        <v>0.2885342342204586</v>
      </c>
      <c r="F47" s="1568"/>
      <c r="G47" s="1568"/>
      <c r="H47" s="1568"/>
      <c r="I47" s="1568"/>
      <c r="J47" s="1568"/>
      <c r="K47" s="2504" t="s">
        <v>105</v>
      </c>
      <c r="L47" s="2504" t="s">
        <v>105</v>
      </c>
      <c r="M47" s="2504" t="s">
        <v>105</v>
      </c>
      <c r="N47" s="749"/>
      <c r="O47" s="2465">
        <v>4994.041786482556</v>
      </c>
    </row>
    <row r="48" ht="18" customHeight="1" x14ac:dyDescent="0.25">
      <c r="B48" s="2502" t="s">
        <v>2104</v>
      </c>
      <c r="C48" s="2516">
        <v>237.49827603475498</v>
      </c>
      <c r="D48" s="2525" t="s">
        <v>84</v>
      </c>
      <c r="E48" s="2526">
        <v>0.06702147024395842</v>
      </c>
      <c r="F48" s="2475"/>
      <c r="G48" s="2475"/>
      <c r="H48" s="2475"/>
      <c r="I48" s="2475"/>
      <c r="J48" s="2475"/>
      <c r="K48" s="2504" t="s">
        <v>84</v>
      </c>
      <c r="L48" s="2504" t="s">
        <v>84</v>
      </c>
      <c r="M48" s="2504" t="s">
        <v>84</v>
      </c>
      <c r="N48" s="1506"/>
      <c r="O48" s="2468">
        <v>255.25896564940396</v>
      </c>
    </row>
    <row r="49" ht="18" customHeight="1" x14ac:dyDescent="0.25">
      <c r="B49" s="2502" t="s">
        <v>2105</v>
      </c>
      <c r="C49" s="2527">
        <v>-246.8626417624135</v>
      </c>
      <c r="D49" s="2475"/>
      <c r="E49" s="2475"/>
      <c r="F49" s="2475"/>
      <c r="G49" s="2475"/>
      <c r="H49" s="2475"/>
      <c r="I49" s="2475"/>
      <c r="J49" s="2475"/>
      <c r="K49" s="2475"/>
      <c r="L49" s="2475"/>
      <c r="M49" s="2475"/>
      <c r="N49" s="2528"/>
      <c r="O49" s="2468">
        <v>-246.8626417624135</v>
      </c>
    </row>
    <row r="50" ht="18" customHeight="1" x14ac:dyDescent="0.25">
      <c r="B50" s="2510" t="s">
        <v>2106</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2107</v>
      </c>
      <c r="C51" s="2477">
        <v>5.18474778049</v>
      </c>
      <c r="D51" s="2496">
        <v>537.9921360395631</v>
      </c>
      <c r="E51" s="2497">
        <v>4.670095118797815</v>
      </c>
      <c r="F51" s="2498"/>
      <c r="G51" s="2498"/>
      <c r="H51" s="2498"/>
      <c r="I51" s="2498"/>
      <c r="J51" s="2498"/>
      <c r="K51" s="2499" t="s">
        <v>108</v>
      </c>
      <c r="L51" s="2499" t="s">
        <v>108</v>
      </c>
      <c r="M51" s="2499" t="s">
        <v>108</v>
      </c>
      <c r="N51" s="2500" t="s">
        <v>108</v>
      </c>
      <c r="O51" s="2534">
        <v>16306.539763369678</v>
      </c>
    </row>
    <row r="52" ht="18" customHeight="1" x14ac:dyDescent="0.25">
      <c r="B52" s="2535" t="s">
        <v>2108</v>
      </c>
      <c r="C52" s="2505"/>
      <c r="D52" s="2496">
        <v>327.142412224632</v>
      </c>
      <c r="E52" s="204"/>
      <c r="F52" s="2498"/>
      <c r="G52" s="2498"/>
      <c r="H52" s="2498"/>
      <c r="I52" s="2498"/>
      <c r="J52" s="2498"/>
      <c r="K52" s="2499" t="s">
        <v>108</v>
      </c>
      <c r="L52" s="2499" t="s">
        <v>108</v>
      </c>
      <c r="M52" s="2499" t="s">
        <v>108</v>
      </c>
      <c r="N52" s="772"/>
      <c r="O52" s="2536">
        <v>9159.987542289695</v>
      </c>
    </row>
    <row r="53" ht="18" customHeight="1" x14ac:dyDescent="0.25">
      <c r="B53" s="2502" t="s">
        <v>2109</v>
      </c>
      <c r="C53" s="2505"/>
      <c r="D53" s="2503">
        <v>0.6013320436459999</v>
      </c>
      <c r="E53" s="2479">
        <v>0.045099903273</v>
      </c>
      <c r="F53" s="1568"/>
      <c r="G53" s="1568"/>
      <c r="H53" s="1568"/>
      <c r="I53" s="1568"/>
      <c r="J53" s="1568"/>
      <c r="K53" s="2504" t="s">
        <v>108</v>
      </c>
      <c r="L53" s="2504" t="s">
        <v>108</v>
      </c>
      <c r="M53" s="2504" t="s">
        <v>108</v>
      </c>
      <c r="N53" s="772"/>
      <c r="O53" s="2463">
        <v>28.788771589432997</v>
      </c>
    </row>
    <row r="54" ht="18" customHeight="1" x14ac:dyDescent="0.25">
      <c r="B54" s="2502" t="s">
        <v>2110</v>
      </c>
      <c r="C54" s="2495">
        <v>5.18474778049</v>
      </c>
      <c r="D54" s="2470">
        <v>0.02819652528516321</v>
      </c>
      <c r="E54" s="2470">
        <v>0.01183715566681501</v>
      </c>
      <c r="F54" s="1568"/>
      <c r="G54" s="1568"/>
      <c r="H54" s="1568"/>
      <c r="I54" s="1568"/>
      <c r="J54" s="1568"/>
      <c r="K54" s="2504" t="s">
        <v>105</v>
      </c>
      <c r="L54" s="2504" t="s">
        <v>105</v>
      </c>
      <c r="M54" s="2504" t="s">
        <v>105</v>
      </c>
      <c r="N54" s="2506" t="s">
        <v>105</v>
      </c>
      <c r="O54" s="2537">
        <v>9.111096740180548</v>
      </c>
    </row>
    <row r="55" ht="18" customHeight="1" x14ac:dyDescent="0.25">
      <c r="B55" s="2502" t="s">
        <v>2111</v>
      </c>
      <c r="C55" s="924"/>
      <c r="D55" s="2470">
        <v>210.220195246</v>
      </c>
      <c r="E55" s="2470">
        <v>4.613158059858</v>
      </c>
      <c r="F55" s="1568"/>
      <c r="G55" s="1568"/>
      <c r="H55" s="1568"/>
      <c r="I55" s="1568"/>
      <c r="J55" s="1568"/>
      <c r="K55" s="2504" t="s">
        <v>108</v>
      </c>
      <c r="L55" s="2504" t="s">
        <v>108</v>
      </c>
      <c r="M55" s="2504" t="s">
        <v>108</v>
      </c>
      <c r="N55" s="772"/>
      <c r="O55" s="2537">
        <v>7108.6523527503705</v>
      </c>
    </row>
    <row r="56" ht="18" customHeight="1" x14ac:dyDescent="0.25">
      <c r="B56" s="2510" t="s">
        <v>2112</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2113</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2114</v>
      </c>
      <c r="C59" s="2543"/>
      <c r="D59" s="2544"/>
      <c r="E59" s="2544"/>
      <c r="F59" s="2544"/>
      <c r="G59" s="2544"/>
      <c r="H59" s="2544"/>
      <c r="I59" s="2544"/>
      <c r="J59" s="2544"/>
      <c r="K59" s="2544"/>
      <c r="L59" s="2544"/>
      <c r="M59" s="2544"/>
      <c r="N59" s="2545"/>
      <c r="O59" s="2546"/>
    </row>
    <row r="60" ht="18" customHeight="1" x14ac:dyDescent="0.25">
      <c r="B60" s="2547" t="s">
        <v>124</v>
      </c>
      <c r="C60" s="2469">
        <v>1587.9747862346956</v>
      </c>
      <c r="D60" s="2461">
        <v>0.017034135733149998</v>
      </c>
      <c r="E60" s="2461">
        <v>0.05112275762638</v>
      </c>
      <c r="F60" s="49"/>
      <c r="G60" s="49"/>
      <c r="H60" s="49"/>
      <c r="I60" s="49"/>
      <c r="J60" s="49"/>
      <c r="K60" s="2461">
        <v>7.814373084631979</v>
      </c>
      <c r="L60" s="2461">
        <v>1.87531450009502</v>
      </c>
      <c r="M60" s="2461">
        <v>9.39651500119506</v>
      </c>
      <c r="N60" s="2462">
        <v>0.85815975009804</v>
      </c>
      <c r="O60" s="2465">
        <v>1601.9992728062145</v>
      </c>
    </row>
    <row r="61" ht="18" customHeight="1" x14ac:dyDescent="0.25">
      <c r="B61" s="2464" t="s">
        <v>125</v>
      </c>
      <c r="C61" s="2469">
        <v>1535.94012133726</v>
      </c>
      <c r="D61" s="2479">
        <v>0.01210105000001</v>
      </c>
      <c r="E61" s="2479">
        <v>0.04971330455977</v>
      </c>
      <c r="F61" s="49"/>
      <c r="G61" s="49"/>
      <c r="H61" s="49"/>
      <c r="I61" s="49"/>
      <c r="J61" s="204"/>
      <c r="K61" s="2479">
        <v>7.13579989308401</v>
      </c>
      <c r="L61" s="2479">
        <v>1.45120625537754</v>
      </c>
      <c r="M61" s="2479">
        <v>9.25514558628923</v>
      </c>
      <c r="N61" s="2480">
        <v>0.4835308005976</v>
      </c>
      <c r="O61" s="2463">
        <v>1549.4529764455995</v>
      </c>
    </row>
    <row r="62" ht="18" customHeight="1" x14ac:dyDescent="0.25">
      <c r="B62" s="2464" t="s">
        <v>2115</v>
      </c>
      <c r="C62" s="2469">
        <v>52.03466489743561</v>
      </c>
      <c r="D62" s="2461">
        <v>0.0049330857331399995</v>
      </c>
      <c r="E62" s="2461">
        <v>0.0014094530666099998</v>
      </c>
      <c r="F62" s="49"/>
      <c r="G62" s="49"/>
      <c r="H62" s="49"/>
      <c r="I62" s="49"/>
      <c r="J62" s="49"/>
      <c r="K62" s="2461">
        <v>0.67857319154797</v>
      </c>
      <c r="L62" s="2461">
        <v>0.42410824471748</v>
      </c>
      <c r="M62" s="2461">
        <v>0.14136941490583</v>
      </c>
      <c r="N62" s="2462">
        <v>0.37462894950044</v>
      </c>
      <c r="O62" s="2465">
        <v>52.54629636061519</v>
      </c>
    </row>
    <row r="63" ht="18" customHeight="1" x14ac:dyDescent="0.25">
      <c r="B63" s="2547" t="s">
        <v>127</v>
      </c>
      <c r="C63" s="2469" t="s">
        <v>84</v>
      </c>
      <c r="D63" s="2461" t="s">
        <v>84</v>
      </c>
      <c r="E63" s="2461" t="s">
        <v>84</v>
      </c>
      <c r="F63" s="49"/>
      <c r="G63" s="49"/>
      <c r="H63" s="49"/>
      <c r="I63" s="49"/>
      <c r="J63" s="49"/>
      <c r="K63" s="2461" t="s">
        <v>84</v>
      </c>
      <c r="L63" s="2461" t="s">
        <v>84</v>
      </c>
      <c r="M63" s="2461" t="s">
        <v>84</v>
      </c>
      <c r="N63" s="2462" t="s">
        <v>84</v>
      </c>
      <c r="O63" s="2465" t="s">
        <v>84</v>
      </c>
    </row>
    <row r="64" ht="18" customHeight="1" x14ac:dyDescent="0.25">
      <c r="B64" s="2548" t="s">
        <v>128</v>
      </c>
      <c r="C64" s="2474">
        <v>7348.8391311095</v>
      </c>
      <c r="D64" s="305"/>
      <c r="E64" s="305"/>
      <c r="F64" s="534"/>
      <c r="G64" s="534"/>
      <c r="H64" s="534"/>
      <c r="I64" s="534"/>
      <c r="J64" s="305"/>
      <c r="K64" s="305"/>
      <c r="L64" s="305"/>
      <c r="M64" s="305"/>
      <c r="N64" s="2520"/>
      <c r="O64" s="2521">
        <v>7348.8391311095</v>
      </c>
    </row>
    <row r="65" ht="18" customHeight="1" x14ac:dyDescent="0.25">
      <c r="B65" s="2547" t="s">
        <v>2116</v>
      </c>
      <c r="C65" s="2474" t="s">
        <v>105</v>
      </c>
      <c r="D65" s="49"/>
      <c r="E65" s="49"/>
      <c r="F65" s="49"/>
      <c r="G65" s="49"/>
      <c r="H65" s="49"/>
      <c r="I65" s="49"/>
      <c r="J65" s="49"/>
      <c r="K65" s="49"/>
      <c r="L65" s="49"/>
      <c r="M65" s="49"/>
      <c r="N65" s="749"/>
      <c r="O65" s="2465" t="s">
        <v>105</v>
      </c>
    </row>
    <row r="66" ht="18" customHeight="1" x14ac:dyDescent="0.25">
      <c r="B66" s="2548" t="s">
        <v>2117</v>
      </c>
      <c r="C66" s="2474">
        <v>17711.936</v>
      </c>
      <c r="D66" s="534"/>
      <c r="E66" s="534"/>
      <c r="F66" s="293"/>
      <c r="G66" s="534"/>
      <c r="H66" s="534"/>
      <c r="I66" s="534"/>
      <c r="J66" s="534"/>
      <c r="K66" s="534"/>
      <c r="L66" s="534"/>
      <c r="M66" s="534"/>
      <c r="N66" s="1506"/>
      <c r="O66" s="2468">
        <v>17711.936</v>
      </c>
    </row>
    <row r="67" ht="18" customHeight="1" x14ac:dyDescent="0.25">
      <c r="B67" s="2549" t="s">
        <v>2118</v>
      </c>
      <c r="C67" s="2550"/>
      <c r="D67" s="2551"/>
      <c r="E67" s="2552">
        <v>2.8113358031605507</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2119</v>
      </c>
      <c r="C69" s="2557">
        <v>684.3062588457</v>
      </c>
      <c r="D69" s="2558"/>
      <c r="E69" s="2559"/>
      <c r="F69" s="2559"/>
      <c r="G69" s="2559"/>
      <c r="H69" s="2559"/>
      <c r="I69" s="2559"/>
      <c r="J69" s="2559"/>
      <c r="K69" s="2559"/>
      <c r="L69" s="2559"/>
      <c r="M69" s="2559"/>
      <c r="N69" s="2560"/>
      <c r="O69" s="2553"/>
    </row>
    <row r="70" ht="14.1" customHeight="1" x14ac:dyDescent="0.25">
      <c r="B70" s="229" t="s">
        <v>2120</v>
      </c>
    </row>
    <row r="71" ht="14.1" customHeight="1" x14ac:dyDescent="0.25">
      <c r="B71" s="229" t="s">
        <v>2121</v>
      </c>
      <c r="C71" s="2561"/>
      <c r="D71" s="2561"/>
      <c r="E71" s="2561"/>
      <c r="F71" s="2561"/>
      <c r="G71" s="2561"/>
      <c r="H71" s="2561"/>
      <c r="I71" s="2561"/>
      <c r="J71" s="2561"/>
      <c r="K71" s="2561"/>
      <c r="L71" s="2561"/>
      <c r="M71" s="2561"/>
      <c r="N71" s="2561"/>
      <c r="O71" s="2561"/>
    </row>
    <row r="72" ht="14.1" customHeight="1" x14ac:dyDescent="0.25">
      <c r="B72" s="229" t="s">
        <v>682</v>
      </c>
      <c r="C72" s="2561"/>
      <c r="D72" s="2561"/>
      <c r="E72" s="2561"/>
      <c r="F72" s="2561"/>
      <c r="G72" s="2561"/>
      <c r="H72" s="2561"/>
      <c r="I72" s="2561"/>
      <c r="J72" s="2561"/>
      <c r="K72" s="2561"/>
      <c r="L72" s="2561"/>
      <c r="M72" s="2561"/>
      <c r="N72" s="2561"/>
      <c r="O72" s="2561"/>
    </row>
    <row r="73" ht="14.1" customHeight="1" x14ac:dyDescent="0.25">
      <c r="B73" s="229" t="s">
        <v>2122</v>
      </c>
      <c r="C73" s="2562"/>
      <c r="D73" s="2562"/>
      <c r="E73" s="2562"/>
      <c r="F73" s="2562"/>
      <c r="G73" s="2562"/>
      <c r="H73" s="2562"/>
      <c r="I73" s="2562"/>
      <c r="J73" s="2562"/>
      <c r="K73" s="2562"/>
      <c r="L73" s="2562"/>
      <c r="M73" s="2562"/>
      <c r="N73" s="2563"/>
      <c r="O73" s="2563"/>
    </row>
    <row r="74" ht="14.1" customHeight="1" x14ac:dyDescent="0.25">
      <c r="B74" s="229" t="s">
        <v>2123</v>
      </c>
      <c r="C74" s="2562"/>
      <c r="D74" s="2562"/>
      <c r="E74" s="2562"/>
      <c r="F74" s="2562"/>
      <c r="G74" s="2562"/>
      <c r="H74" s="2562"/>
      <c r="I74" s="2562"/>
      <c r="J74" s="2562"/>
      <c r="K74" s="2562"/>
      <c r="L74" s="2562"/>
      <c r="M74" s="2562"/>
      <c r="N74" s="2563"/>
      <c r="O74" s="2563"/>
    </row>
    <row r="75" ht="14.1" customHeight="1" x14ac:dyDescent="0.25">
      <c r="B75" s="229" t="s">
        <v>2124</v>
      </c>
      <c r="C75" s="2564"/>
      <c r="D75" s="2564"/>
      <c r="E75" s="2564"/>
      <c r="F75" s="2564"/>
      <c r="G75" s="2563"/>
      <c r="H75" s="2563"/>
      <c r="I75" s="2563"/>
      <c r="J75" s="2563"/>
      <c r="K75" s="2563"/>
      <c r="L75" s="2563"/>
      <c r="M75" s="2563"/>
      <c r="N75" s="2563"/>
      <c r="O75" s="2563"/>
    </row>
    <row r="76" ht="14.1" customHeight="1" x14ac:dyDescent="0.25">
      <c r="B76" s="229" t="s">
        <v>2125</v>
      </c>
      <c r="C76" s="2564"/>
      <c r="D76" s="2564"/>
      <c r="E76" s="2564"/>
      <c r="F76" s="2564"/>
      <c r="G76" s="2563"/>
      <c r="H76" s="2563"/>
      <c r="I76" s="2563"/>
      <c r="J76" s="2563"/>
      <c r="K76" s="2563"/>
      <c r="L76" s="2563"/>
      <c r="M76" s="2563"/>
      <c r="N76" s="2563"/>
      <c r="O76" s="2563"/>
    </row>
    <row r="77" ht="14.1" customHeight="1" x14ac:dyDescent="0.25">
      <c r="B77" s="229" t="s">
        <v>2126</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135</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2127</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443</v>
      </c>
      <c r="C8" s="2571" t="s">
        <v>2128</v>
      </c>
      <c r="D8" s="2571" t="s">
        <v>594</v>
      </c>
      <c r="E8" s="2571" t="s">
        <v>595</v>
      </c>
      <c r="F8" s="2571" t="s">
        <v>2129</v>
      </c>
      <c r="G8" s="2571" t="s">
        <v>2130</v>
      </c>
      <c r="H8" s="2436" t="s">
        <v>2131</v>
      </c>
      <c r="I8" s="2435" t="s">
        <v>623</v>
      </c>
      <c r="J8" s="2571" t="s">
        <v>2132</v>
      </c>
      <c r="K8" s="2572" t="s">
        <v>378</v>
      </c>
    </row>
    <row r="9" ht="18" customHeight="1" x14ac:dyDescent="0.2">
      <c r="B9" s="2573" t="s">
        <v>447</v>
      </c>
      <c r="C9" s="2574" t="s">
        <v>2133</v>
      </c>
      <c r="D9" s="2574"/>
      <c r="E9" s="2574"/>
      <c r="F9" s="2574"/>
      <c r="G9" s="2574"/>
      <c r="H9" s="2574"/>
      <c r="I9" s="2574"/>
      <c r="J9" s="2574"/>
      <c r="K9" s="2574"/>
    </row>
    <row r="10" ht="18" customHeight="1" x14ac:dyDescent="0.2">
      <c r="B10" s="2575" t="s">
        <v>2134</v>
      </c>
      <c r="C10" s="2448">
        <v>240100.75955304637</v>
      </c>
      <c r="D10" s="2448">
        <v>78716.05988429743</v>
      </c>
      <c r="E10" s="2448">
        <v>33037.337982588426</v>
      </c>
      <c r="F10" s="2448">
        <v>1483.1720722907928</v>
      </c>
      <c r="G10" s="2448" t="s">
        <v>84</v>
      </c>
      <c r="H10" s="2448" t="s">
        <v>84</v>
      </c>
      <c r="I10" s="2576">
        <v>34.472012798959945</v>
      </c>
      <c r="J10" s="2576" t="s">
        <v>84</v>
      </c>
      <c r="K10" s="2450">
        <v>353371.801505022</v>
      </c>
      <c r="M10" s="1615"/>
    </row>
    <row r="11" ht="18" customHeight="1" x14ac:dyDescent="0.2">
      <c r="B11" s="2577" t="s">
        <v>2073</v>
      </c>
      <c r="C11" s="2513">
        <v>180773.22102643983</v>
      </c>
      <c r="D11" s="2513">
        <v>49234.85548404198</v>
      </c>
      <c r="E11" s="2513">
        <v>1380.6329582590197</v>
      </c>
      <c r="F11" s="2455"/>
      <c r="G11" s="2455"/>
      <c r="H11" s="2578"/>
      <c r="I11" s="2578"/>
      <c r="J11" s="2579"/>
      <c r="K11" s="2580">
        <v>231388.70946874085</v>
      </c>
      <c r="L11" s="135"/>
    </row>
    <row r="12" ht="18" customHeight="1" x14ac:dyDescent="0.2">
      <c r="B12" s="2581" t="s">
        <v>153</v>
      </c>
      <c r="C12" s="2504">
        <v>178373.9066377017</v>
      </c>
      <c r="D12" s="2504">
        <v>731.8395177207499</v>
      </c>
      <c r="E12" s="2504">
        <v>1379.6840751815462</v>
      </c>
      <c r="F12" s="49"/>
      <c r="G12" s="49"/>
      <c r="H12" s="49"/>
      <c r="I12" s="2582"/>
      <c r="J12" s="2582"/>
      <c r="K12" s="2583">
        <v>180485.430230604</v>
      </c>
      <c r="L12" s="135"/>
    </row>
    <row r="13" ht="18" customHeight="1" x14ac:dyDescent="0.2">
      <c r="B13" s="2584" t="s">
        <v>2075</v>
      </c>
      <c r="C13" s="2504">
        <v>98274.84328462825</v>
      </c>
      <c r="D13" s="2504">
        <v>98.9872116056572</v>
      </c>
      <c r="E13" s="2504">
        <v>348.90426810264427</v>
      </c>
      <c r="F13" s="49"/>
      <c r="G13" s="49"/>
      <c r="H13" s="49"/>
      <c r="I13" s="2582"/>
      <c r="J13" s="2582"/>
      <c r="K13" s="2583">
        <v>98722.73476433655</v>
      </c>
      <c r="L13" s="135"/>
    </row>
    <row r="14" ht="18" customHeight="1" x14ac:dyDescent="0.2">
      <c r="B14" s="2584" t="s">
        <v>2135</v>
      </c>
      <c r="C14" s="2504">
        <v>18332.048949688084</v>
      </c>
      <c r="D14" s="2504">
        <v>30.381762138414683</v>
      </c>
      <c r="E14" s="2504">
        <v>40.34932825740785</v>
      </c>
      <c r="F14" s="49"/>
      <c r="G14" s="49"/>
      <c r="H14" s="49"/>
      <c r="I14" s="2582"/>
      <c r="J14" s="2582"/>
      <c r="K14" s="2583">
        <v>18402.780040083908</v>
      </c>
      <c r="L14" s="135"/>
    </row>
    <row r="15" ht="18" customHeight="1" x14ac:dyDescent="0.2">
      <c r="B15" s="2584" t="s">
        <v>2077</v>
      </c>
      <c r="C15" s="2504">
        <v>33632.423089095755</v>
      </c>
      <c r="D15" s="2504">
        <v>285.5081619064119</v>
      </c>
      <c r="E15" s="2504">
        <v>950.7161064410047</v>
      </c>
      <c r="F15" s="49"/>
      <c r="G15" s="49"/>
      <c r="H15" s="49"/>
      <c r="I15" s="2582"/>
      <c r="J15" s="2582"/>
      <c r="K15" s="2583">
        <v>34868.64735744317</v>
      </c>
      <c r="L15" s="135"/>
    </row>
    <row r="16" ht="18" customHeight="1" x14ac:dyDescent="0.2">
      <c r="B16" s="2584" t="s">
        <v>2078</v>
      </c>
      <c r="C16" s="2504">
        <v>27660.60076191362</v>
      </c>
      <c r="D16" s="2504">
        <v>316.4152224418659</v>
      </c>
      <c r="E16" s="2504">
        <v>38.67867736958935</v>
      </c>
      <c r="F16" s="49"/>
      <c r="G16" s="49"/>
      <c r="H16" s="49"/>
      <c r="I16" s="2582"/>
      <c r="J16" s="2582"/>
      <c r="K16" s="2583">
        <v>28015.694661725076</v>
      </c>
      <c r="L16" s="135"/>
    </row>
    <row r="17" ht="18" customHeight="1" x14ac:dyDescent="0.2">
      <c r="B17" s="2584" t="s">
        <v>2079</v>
      </c>
      <c r="C17" s="2504">
        <v>473.990552376</v>
      </c>
      <c r="D17" s="2504">
        <v>0.5471596284</v>
      </c>
      <c r="E17" s="2504">
        <v>1.0356950109</v>
      </c>
      <c r="F17" s="49"/>
      <c r="G17" s="49"/>
      <c r="H17" s="49"/>
      <c r="I17" s="2582"/>
      <c r="J17" s="2582"/>
      <c r="K17" s="2583">
        <v>475.57340701529995</v>
      </c>
      <c r="L17" s="135"/>
    </row>
    <row r="18" ht="18" customHeight="1" x14ac:dyDescent="0.2">
      <c r="B18" s="2581" t="s">
        <v>107</v>
      </c>
      <c r="C18" s="2504">
        <v>2399.3143887381357</v>
      </c>
      <c r="D18" s="2504">
        <v>48503.01596632123</v>
      </c>
      <c r="E18" s="2504">
        <v>0.94888307747335</v>
      </c>
      <c r="F18" s="49"/>
      <c r="G18" s="49"/>
      <c r="H18" s="49"/>
      <c r="I18" s="2582"/>
      <c r="J18" s="2582"/>
      <c r="K18" s="2583">
        <v>50903.27923813684</v>
      </c>
      <c r="L18" s="135"/>
    </row>
    <row r="19" ht="18" customHeight="1" x14ac:dyDescent="0.2">
      <c r="B19" s="2584" t="s">
        <v>2080</v>
      </c>
      <c r="C19" s="2504">
        <v>231.7654596049134</v>
      </c>
      <c r="D19" s="2504">
        <v>14447.539007906635</v>
      </c>
      <c r="E19" s="2504" t="s">
        <v>105</v>
      </c>
      <c r="F19" s="49"/>
      <c r="G19" s="49"/>
      <c r="H19" s="49"/>
      <c r="I19" s="2582"/>
      <c r="J19" s="2582"/>
      <c r="K19" s="2583">
        <v>14679.304467511549</v>
      </c>
      <c r="L19" s="135"/>
    </row>
    <row r="20" ht="18" customHeight="1" x14ac:dyDescent="0.2">
      <c r="B20" s="2585" t="s">
        <v>2081</v>
      </c>
      <c r="C20" s="2504">
        <v>2167.5489291332224</v>
      </c>
      <c r="D20" s="2504">
        <v>34055.4769584146</v>
      </c>
      <c r="E20" s="2504">
        <v>0.94888307747335</v>
      </c>
      <c r="F20" s="49"/>
      <c r="G20" s="49"/>
      <c r="H20" s="49"/>
      <c r="I20" s="2582"/>
      <c r="J20" s="2582"/>
      <c r="K20" s="2583">
        <v>36223.97477062529</v>
      </c>
      <c r="L20" s="135"/>
    </row>
    <row r="21" ht="18" customHeight="1" x14ac:dyDescent="0.2">
      <c r="B21" s="2586" t="s">
        <v>2136</v>
      </c>
      <c r="C21" s="2531" t="s">
        <v>84</v>
      </c>
      <c r="D21" s="293"/>
      <c r="E21" s="293"/>
      <c r="F21" s="293"/>
      <c r="G21" s="293"/>
      <c r="H21" s="293"/>
      <c r="I21" s="1377"/>
      <c r="J21" s="1377"/>
      <c r="K21" s="2587" t="s">
        <v>84</v>
      </c>
      <c r="L21" s="135"/>
    </row>
    <row r="22" ht="18" customHeight="1" x14ac:dyDescent="0.2">
      <c r="B22" s="2577" t="s">
        <v>2083</v>
      </c>
      <c r="C22" s="2513">
        <v>50520.50113488455</v>
      </c>
      <c r="D22" s="2513">
        <v>3394.4048678399995</v>
      </c>
      <c r="E22" s="2513">
        <v>2001.60119888072</v>
      </c>
      <c r="F22" s="2513">
        <v>1483.1720722907928</v>
      </c>
      <c r="G22" s="2513" t="s">
        <v>84</v>
      </c>
      <c r="H22" s="2513" t="s">
        <v>84</v>
      </c>
      <c r="I22" s="2513">
        <v>34.472012798959945</v>
      </c>
      <c r="J22" s="2588" t="s">
        <v>84</v>
      </c>
      <c r="K22" s="2580">
        <v>57434.15128669502</v>
      </c>
      <c r="L22" s="135"/>
    </row>
    <row r="23" ht="18" customHeight="1" x14ac:dyDescent="0.2">
      <c r="B23" s="2589" t="s">
        <v>2084</v>
      </c>
      <c r="C23" s="2504">
        <v>6393.338885585584</v>
      </c>
      <c r="D23" s="2504" t="s">
        <v>84</v>
      </c>
      <c r="E23" s="2504" t="s">
        <v>84</v>
      </c>
      <c r="F23" s="49"/>
      <c r="G23" s="49"/>
      <c r="H23" s="49"/>
      <c r="I23" s="2582"/>
      <c r="J23" s="2582"/>
      <c r="K23" s="2583">
        <v>6393.338885585584</v>
      </c>
      <c r="L23" s="135"/>
    </row>
    <row r="24" ht="18" customHeight="1" x14ac:dyDescent="0.2">
      <c r="B24" s="2589" t="s">
        <v>892</v>
      </c>
      <c r="C24" s="2504">
        <v>2148.690645234846</v>
      </c>
      <c r="D24" s="2504">
        <v>2812.7897078399997</v>
      </c>
      <c r="E24" s="2504">
        <v>1875.76396847</v>
      </c>
      <c r="F24" s="2481" t="s">
        <v>84</v>
      </c>
      <c r="G24" s="2481" t="s">
        <v>84</v>
      </c>
      <c r="H24" s="2481" t="s">
        <v>84</v>
      </c>
      <c r="I24" s="2590" t="s">
        <v>84</v>
      </c>
      <c r="J24" s="2590" t="s">
        <v>84</v>
      </c>
      <c r="K24" s="2583">
        <v>6837.244321544846</v>
      </c>
      <c r="L24" s="135"/>
    </row>
    <row r="25" ht="18" customHeight="1" x14ac:dyDescent="0.2">
      <c r="B25" s="2589" t="s">
        <v>646</v>
      </c>
      <c r="C25" s="2504">
        <v>41815.32787998636</v>
      </c>
      <c r="D25" s="2504">
        <v>581.61516</v>
      </c>
      <c r="E25" s="2504" t="s">
        <v>84</v>
      </c>
      <c r="F25" s="2481" t="s">
        <v>84</v>
      </c>
      <c r="G25" s="2504" t="s">
        <v>84</v>
      </c>
      <c r="H25" s="2504" t="s">
        <v>84</v>
      </c>
      <c r="I25" s="2504" t="s">
        <v>84</v>
      </c>
      <c r="J25" s="2504" t="s">
        <v>84</v>
      </c>
      <c r="K25" s="2583">
        <v>42396.94303998636</v>
      </c>
      <c r="L25" s="135"/>
    </row>
    <row r="26" ht="18" customHeight="1" x14ac:dyDescent="0.2">
      <c r="B26" s="2591" t="s">
        <v>2137</v>
      </c>
      <c r="C26" s="2504">
        <v>163.14372407775605</v>
      </c>
      <c r="D26" s="2481" t="s">
        <v>84</v>
      </c>
      <c r="E26" s="2481" t="s">
        <v>84</v>
      </c>
      <c r="F26" s="49"/>
      <c r="G26" s="49"/>
      <c r="H26" s="49"/>
      <c r="I26" s="2582"/>
      <c r="J26" s="2582"/>
      <c r="K26" s="2583">
        <v>163.14372407775605</v>
      </c>
      <c r="L26" s="135"/>
    </row>
    <row r="27" ht="18" customHeight="1" x14ac:dyDescent="0.2">
      <c r="B27" s="2591" t="s">
        <v>2138</v>
      </c>
      <c r="C27" s="49"/>
      <c r="D27" s="49"/>
      <c r="E27" s="2481" t="s">
        <v>84</v>
      </c>
      <c r="F27" s="2504" t="s">
        <v>84</v>
      </c>
      <c r="G27" s="2504" t="s">
        <v>84</v>
      </c>
      <c r="H27" s="2504" t="s">
        <v>84</v>
      </c>
      <c r="I27" s="2504" t="s">
        <v>84</v>
      </c>
      <c r="J27" s="2590" t="s">
        <v>84</v>
      </c>
      <c r="K27" s="2583" t="s">
        <v>84</v>
      </c>
      <c r="L27" s="135"/>
    </row>
    <row r="28" ht="18" customHeight="1" x14ac:dyDescent="0.2">
      <c r="B28" s="2591" t="s">
        <v>2139</v>
      </c>
      <c r="C28" s="49"/>
      <c r="D28" s="49"/>
      <c r="E28" s="49"/>
      <c r="F28" s="2504">
        <v>1483.1720722907928</v>
      </c>
      <c r="G28" s="2504" t="s">
        <v>84</v>
      </c>
      <c r="H28" s="2504" t="s">
        <v>84</v>
      </c>
      <c r="I28" s="2504" t="s">
        <v>84</v>
      </c>
      <c r="J28" s="2590" t="s">
        <v>84</v>
      </c>
      <c r="K28" s="2583">
        <v>1483.1720722907928</v>
      </c>
      <c r="L28" s="135"/>
    </row>
    <row r="29" ht="18" customHeight="1" x14ac:dyDescent="0.2">
      <c r="B29" s="2591" t="s">
        <v>2140</v>
      </c>
      <c r="C29" s="2504" t="s">
        <v>84</v>
      </c>
      <c r="D29" s="2504" t="s">
        <v>84</v>
      </c>
      <c r="E29" s="2504">
        <v>125.83723041072</v>
      </c>
      <c r="F29" s="2504" t="s">
        <v>84</v>
      </c>
      <c r="G29" s="2504" t="s">
        <v>84</v>
      </c>
      <c r="H29" s="2504" t="s">
        <v>84</v>
      </c>
      <c r="I29" s="2504">
        <v>34.472012798959945</v>
      </c>
      <c r="J29" s="2590" t="s">
        <v>84</v>
      </c>
      <c r="K29" s="2583">
        <v>160.30924320967995</v>
      </c>
      <c r="L29" s="135"/>
    </row>
    <row r="30" ht="18" customHeight="1" x14ac:dyDescent="0.2">
      <c r="B30" s="2586" t="s">
        <v>2141</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2089</v>
      </c>
      <c r="C31" s="2513">
        <v>601.0789473333334</v>
      </c>
      <c r="D31" s="2513">
        <v>11005.14030113099</v>
      </c>
      <c r="E31" s="2513">
        <v>28266.6310629046</v>
      </c>
      <c r="F31" s="2455"/>
      <c r="G31" s="2455"/>
      <c r="H31" s="2455"/>
      <c r="I31" s="2579"/>
      <c r="J31" s="2579"/>
      <c r="K31" s="2580">
        <v>39872.85031136892</v>
      </c>
      <c r="L31" s="135"/>
    </row>
    <row r="32" ht="18" customHeight="1" x14ac:dyDescent="0.2">
      <c r="B32" s="2581" t="s">
        <v>2090</v>
      </c>
      <c r="C32" s="49"/>
      <c r="D32" s="2504">
        <v>9280.831615231844</v>
      </c>
      <c r="E32" s="49"/>
      <c r="F32" s="49"/>
      <c r="G32" s="49"/>
      <c r="H32" s="49"/>
      <c r="I32" s="2582"/>
      <c r="J32" s="2582"/>
      <c r="K32" s="2583">
        <v>9280.831615231844</v>
      </c>
      <c r="L32" s="135"/>
    </row>
    <row r="33" ht="18" customHeight="1" x14ac:dyDescent="0.2">
      <c r="B33" s="2581" t="s">
        <v>2091</v>
      </c>
      <c r="C33" s="49"/>
      <c r="D33" s="2504">
        <v>1619.5031419243828</v>
      </c>
      <c r="E33" s="2504">
        <v>917.73728221649</v>
      </c>
      <c r="F33" s="49"/>
      <c r="G33" s="49"/>
      <c r="H33" s="49"/>
      <c r="I33" s="2582"/>
      <c r="J33" s="2582"/>
      <c r="K33" s="2583">
        <v>2537.240424140873</v>
      </c>
      <c r="L33" s="135"/>
    </row>
    <row r="34" ht="18" customHeight="1" x14ac:dyDescent="0.2">
      <c r="B34" s="2581" t="s">
        <v>2092</v>
      </c>
      <c r="C34" s="49"/>
      <c r="D34" s="2504">
        <v>104.8055439747634</v>
      </c>
      <c r="E34" s="49"/>
      <c r="F34" s="49"/>
      <c r="G34" s="49"/>
      <c r="H34" s="49"/>
      <c r="I34" s="2582"/>
      <c r="J34" s="2582"/>
      <c r="K34" s="2583">
        <v>104.8055439747634</v>
      </c>
      <c r="L34" s="135"/>
    </row>
    <row r="35" ht="18" customHeight="1" x14ac:dyDescent="0.2">
      <c r="B35" s="2581" t="s">
        <v>2093</v>
      </c>
      <c r="C35" s="2594"/>
      <c r="D35" s="2504" t="s">
        <v>105</v>
      </c>
      <c r="E35" s="2504">
        <v>27348.893780688108</v>
      </c>
      <c r="F35" s="49"/>
      <c r="G35" s="49"/>
      <c r="H35" s="49"/>
      <c r="I35" s="2582"/>
      <c r="J35" s="2582"/>
      <c r="K35" s="2583">
        <v>27348.893780688108</v>
      </c>
      <c r="L35" s="135"/>
    </row>
    <row r="36" ht="18" customHeight="1" x14ac:dyDescent="0.2">
      <c r="B36" s="2581" t="s">
        <v>2094</v>
      </c>
      <c r="C36" s="49"/>
      <c r="D36" s="2504" t="s">
        <v>84</v>
      </c>
      <c r="E36" s="2504" t="s">
        <v>84</v>
      </c>
      <c r="F36" s="49"/>
      <c r="G36" s="49"/>
      <c r="H36" s="49"/>
      <c r="I36" s="2582"/>
      <c r="J36" s="2582"/>
      <c r="K36" s="2583" t="s">
        <v>84</v>
      </c>
      <c r="L36" s="135"/>
    </row>
    <row r="37" ht="18" customHeight="1" x14ac:dyDescent="0.2">
      <c r="B37" s="2581" t="s">
        <v>2095</v>
      </c>
      <c r="C37" s="49"/>
      <c r="D37" s="2504" t="s">
        <v>84</v>
      </c>
      <c r="E37" s="2504" t="s">
        <v>84</v>
      </c>
      <c r="F37" s="49"/>
      <c r="G37" s="49"/>
      <c r="H37" s="49"/>
      <c r="I37" s="2582"/>
      <c r="J37" s="2582"/>
      <c r="K37" s="2583" t="s">
        <v>84</v>
      </c>
      <c r="L37" s="135"/>
    </row>
    <row r="38" ht="18" customHeight="1" x14ac:dyDescent="0.2">
      <c r="B38" s="2581" t="s">
        <v>1011</v>
      </c>
      <c r="C38" s="2481">
        <v>163.73719999999997</v>
      </c>
      <c r="D38" s="2595"/>
      <c r="E38" s="2595"/>
      <c r="F38" s="49"/>
      <c r="G38" s="49"/>
      <c r="H38" s="49"/>
      <c r="I38" s="2582"/>
      <c r="J38" s="2582"/>
      <c r="K38" s="2583">
        <v>163.73719999999997</v>
      </c>
      <c r="L38" s="135"/>
    </row>
    <row r="39" ht="18" customHeight="1" x14ac:dyDescent="0.2">
      <c r="B39" s="2581" t="s">
        <v>1012</v>
      </c>
      <c r="C39" s="2481">
        <v>437.3417473333334</v>
      </c>
      <c r="D39" s="2595"/>
      <c r="E39" s="2595"/>
      <c r="F39" s="49"/>
      <c r="G39" s="49"/>
      <c r="H39" s="49"/>
      <c r="I39" s="2582"/>
      <c r="J39" s="2582"/>
      <c r="K39" s="2583">
        <v>437.3417473333334</v>
      </c>
      <c r="L39" s="135"/>
    </row>
    <row r="40" ht="18" customHeight="1" x14ac:dyDescent="0.2">
      <c r="B40" s="2581" t="s">
        <v>1013</v>
      </c>
      <c r="C40" s="2481" t="s">
        <v>84</v>
      </c>
      <c r="D40" s="2595"/>
      <c r="E40" s="2595"/>
      <c r="F40" s="49"/>
      <c r="G40" s="49"/>
      <c r="H40" s="49"/>
      <c r="I40" s="2582"/>
      <c r="J40" s="2582"/>
      <c r="K40" s="2583" t="s">
        <v>84</v>
      </c>
      <c r="L40" s="135"/>
    </row>
    <row r="41" ht="18" customHeight="1" x14ac:dyDescent="0.2">
      <c r="B41" s="2596" t="s">
        <v>2097</v>
      </c>
      <c r="C41" s="2491" t="s">
        <v>84</v>
      </c>
      <c r="D41" s="2491" t="s">
        <v>84</v>
      </c>
      <c r="E41" s="2491" t="s">
        <v>84</v>
      </c>
      <c r="F41" s="293"/>
      <c r="G41" s="293"/>
      <c r="H41" s="293"/>
      <c r="I41" s="1377"/>
      <c r="J41" s="1377"/>
      <c r="K41" s="2587" t="s">
        <v>84</v>
      </c>
      <c r="L41" s="135"/>
    </row>
    <row r="42" ht="18" customHeight="1" x14ac:dyDescent="0.2">
      <c r="B42" s="2577" t="s">
        <v>2142</v>
      </c>
      <c r="C42" s="2597">
        <v>8200.773696608168</v>
      </c>
      <c r="D42" s="2597">
        <v>17.87942217669143</v>
      </c>
      <c r="E42" s="2597">
        <v>150.89755606266297</v>
      </c>
      <c r="F42" s="2455"/>
      <c r="G42" s="2455"/>
      <c r="H42" s="2455"/>
      <c r="I42" s="2579"/>
      <c r="J42" s="2579"/>
      <c r="K42" s="2580">
        <v>8369.550674847522</v>
      </c>
      <c r="L42" s="135"/>
    </row>
    <row r="43" ht="18" customHeight="1" x14ac:dyDescent="0.2">
      <c r="B43" s="2581" t="s">
        <v>1376</v>
      </c>
      <c r="C43" s="2481">
        <v>-24262.404603179406</v>
      </c>
      <c r="D43" s="2481">
        <v>3.804482047277352</v>
      </c>
      <c r="E43" s="2481">
        <v>50.13933171016232</v>
      </c>
      <c r="F43" s="49"/>
      <c r="G43" s="49"/>
      <c r="H43" s="49"/>
      <c r="I43" s="2582"/>
      <c r="J43" s="2582"/>
      <c r="K43" s="2583">
        <v>-24208.460789421966</v>
      </c>
      <c r="L43" s="135"/>
    </row>
    <row r="44" ht="18" customHeight="1" x14ac:dyDescent="0.2">
      <c r="B44" s="2581" t="s">
        <v>1379</v>
      </c>
      <c r="C44" s="2481">
        <v>27713.824700526817</v>
      </c>
      <c r="D44" s="2481">
        <v>0.33879064815904003</v>
      </c>
      <c r="E44" s="2481">
        <v>5.176763492945543</v>
      </c>
      <c r="F44" s="49"/>
      <c r="G44" s="49"/>
      <c r="H44" s="49"/>
      <c r="I44" s="2582"/>
      <c r="J44" s="2582"/>
      <c r="K44" s="2583">
        <v>27719.34025466792</v>
      </c>
      <c r="L44" s="135"/>
    </row>
    <row r="45" ht="18" customHeight="1" x14ac:dyDescent="0.2">
      <c r="B45" s="2581" t="s">
        <v>1382</v>
      </c>
      <c r="C45" s="2481">
        <v>-414.41864942574017</v>
      </c>
      <c r="D45" s="2481">
        <v>0.22711548125504</v>
      </c>
      <c r="E45" s="2481">
        <v>0.24733489077032034</v>
      </c>
      <c r="F45" s="49"/>
      <c r="G45" s="49"/>
      <c r="H45" s="49"/>
      <c r="I45" s="2582"/>
      <c r="J45" s="2582"/>
      <c r="K45" s="2583">
        <v>-413.9441990537148</v>
      </c>
      <c r="L45" s="135"/>
    </row>
    <row r="46" ht="18" customHeight="1" x14ac:dyDescent="0.2">
      <c r="B46" s="2581" t="s">
        <v>2143</v>
      </c>
      <c r="C46" s="2481">
        <v>255.55640000001992</v>
      </c>
      <c r="D46" s="2481">
        <v>13.509034</v>
      </c>
      <c r="E46" s="2481">
        <v>1.1118642857142866</v>
      </c>
      <c r="F46" s="49"/>
      <c r="G46" s="49"/>
      <c r="H46" s="49"/>
      <c r="I46" s="2582"/>
      <c r="J46" s="2582"/>
      <c r="K46" s="2583">
        <v>270.1772982857342</v>
      </c>
      <c r="L46" s="135"/>
    </row>
    <row r="47" ht="18" customHeight="1" x14ac:dyDescent="0.2">
      <c r="B47" s="2581" t="s">
        <v>2144</v>
      </c>
      <c r="C47" s="2481">
        <v>4917.580214414134</v>
      </c>
      <c r="D47" s="2481" t="s">
        <v>84</v>
      </c>
      <c r="E47" s="2481">
        <v>76.46157206842153</v>
      </c>
      <c r="F47" s="49"/>
      <c r="G47" s="49"/>
      <c r="H47" s="49"/>
      <c r="I47" s="2582"/>
      <c r="J47" s="2582"/>
      <c r="K47" s="2583">
        <v>4994.041786482556</v>
      </c>
      <c r="L47" s="135"/>
    </row>
    <row r="48" ht="18" customHeight="1" x14ac:dyDescent="0.2">
      <c r="B48" s="2581" t="s">
        <v>2145</v>
      </c>
      <c r="C48" s="2481">
        <v>237.49827603475498</v>
      </c>
      <c r="D48" s="2481" t="s">
        <v>84</v>
      </c>
      <c r="E48" s="2481">
        <v>17.76068961464898</v>
      </c>
      <c r="F48" s="49"/>
      <c r="G48" s="49"/>
      <c r="H48" s="49"/>
      <c r="I48" s="2582"/>
      <c r="J48" s="2582"/>
      <c r="K48" s="2583">
        <v>255.25896564940396</v>
      </c>
      <c r="L48" s="135"/>
    </row>
    <row r="49" ht="18" customHeight="1" x14ac:dyDescent="0.2">
      <c r="B49" s="2581" t="s">
        <v>2146</v>
      </c>
      <c r="C49" s="2481">
        <v>-246.8626417624135</v>
      </c>
      <c r="D49" s="2475"/>
      <c r="E49" s="2475"/>
      <c r="F49" s="49"/>
      <c r="G49" s="49"/>
      <c r="H49" s="49"/>
      <c r="I49" s="2582"/>
      <c r="J49" s="2582"/>
      <c r="K49" s="2583">
        <v>-246.8626417624135</v>
      </c>
      <c r="L49" s="135"/>
    </row>
    <row r="50" ht="18" customHeight="1" x14ac:dyDescent="0.2">
      <c r="B50" s="2596" t="s">
        <v>2147</v>
      </c>
      <c r="C50" s="2491" t="s">
        <v>84</v>
      </c>
      <c r="D50" s="2491" t="s">
        <v>84</v>
      </c>
      <c r="E50" s="2491" t="s">
        <v>84</v>
      </c>
      <c r="F50" s="293"/>
      <c r="G50" s="293"/>
      <c r="H50" s="293"/>
      <c r="I50" s="1377"/>
      <c r="J50" s="1377"/>
      <c r="K50" s="2587" t="s">
        <v>84</v>
      </c>
      <c r="L50" s="135"/>
    </row>
    <row r="51" ht="18" customHeight="1" x14ac:dyDescent="0.2">
      <c r="B51" s="2577" t="s">
        <v>2107</v>
      </c>
      <c r="C51" s="2597">
        <v>5.18474778049</v>
      </c>
      <c r="D51" s="2597">
        <v>15063.779809107768</v>
      </c>
      <c r="E51" s="2597">
        <v>1237.575206481421</v>
      </c>
      <c r="F51" s="2455"/>
      <c r="G51" s="2455"/>
      <c r="H51" s="2455"/>
      <c r="I51" s="2579"/>
      <c r="J51" s="2579"/>
      <c r="K51" s="2580">
        <v>16306.539763369678</v>
      </c>
      <c r="L51" s="135"/>
    </row>
    <row r="52" ht="18" customHeight="1" x14ac:dyDescent="0.2">
      <c r="B52" s="2581" t="s">
        <v>2148</v>
      </c>
      <c r="C52" s="49"/>
      <c r="D52" s="2481">
        <v>9159.987542289695</v>
      </c>
      <c r="E52" s="49"/>
      <c r="F52" s="49"/>
      <c r="G52" s="49"/>
      <c r="H52" s="49"/>
      <c r="I52" s="2582"/>
      <c r="J52" s="2582"/>
      <c r="K52" s="2583">
        <v>9159.987542289695</v>
      </c>
      <c r="L52" s="135"/>
    </row>
    <row r="53" ht="18" customHeight="1" x14ac:dyDescent="0.2">
      <c r="B53" s="2581" t="s">
        <v>2149</v>
      </c>
      <c r="C53" s="49"/>
      <c r="D53" s="2481">
        <v>16.837297222087997</v>
      </c>
      <c r="E53" s="2481">
        <v>11.951474367345</v>
      </c>
      <c r="F53" s="49"/>
      <c r="G53" s="49"/>
      <c r="H53" s="49"/>
      <c r="I53" s="2582"/>
      <c r="J53" s="2582"/>
      <c r="K53" s="2583">
        <v>28.788771589432997</v>
      </c>
      <c r="L53" s="135"/>
    </row>
    <row r="54" ht="18" customHeight="1" x14ac:dyDescent="0.2">
      <c r="B54" s="2598" t="s">
        <v>2150</v>
      </c>
      <c r="C54" s="2481">
        <v>5.18474778049</v>
      </c>
      <c r="D54" s="2481">
        <v>0.7895027079845699</v>
      </c>
      <c r="E54" s="2481">
        <v>3.1368462517059776</v>
      </c>
      <c r="F54" s="49"/>
      <c r="G54" s="49"/>
      <c r="H54" s="49"/>
      <c r="I54" s="2582"/>
      <c r="J54" s="2582"/>
      <c r="K54" s="2583">
        <v>9.111096740180548</v>
      </c>
      <c r="L54" s="135"/>
    </row>
    <row r="55" ht="18" customHeight="1" x14ac:dyDescent="0.2">
      <c r="B55" s="2581" t="s">
        <v>2151</v>
      </c>
      <c r="C55" s="49"/>
      <c r="D55" s="2481">
        <v>5886.165466888</v>
      </c>
      <c r="E55" s="2481">
        <v>1222.48688586237</v>
      </c>
      <c r="F55" s="49"/>
      <c r="G55" s="49"/>
      <c r="H55" s="49"/>
      <c r="I55" s="2582"/>
      <c r="J55" s="2582"/>
      <c r="K55" s="2583">
        <v>7108.6523527503705</v>
      </c>
      <c r="L55" s="135"/>
    </row>
    <row r="56" ht="18" customHeight="1" x14ac:dyDescent="0.2">
      <c r="B56" s="2596" t="s">
        <v>2152</v>
      </c>
      <c r="C56" s="2531" t="s">
        <v>84</v>
      </c>
      <c r="D56" s="2531" t="s">
        <v>84</v>
      </c>
      <c r="E56" s="2531" t="s">
        <v>84</v>
      </c>
      <c r="F56" s="293"/>
      <c r="G56" s="293"/>
      <c r="H56" s="293"/>
      <c r="I56" s="1377"/>
      <c r="J56" s="1377"/>
      <c r="K56" s="2587" t="s">
        <v>84</v>
      </c>
      <c r="L56" s="135"/>
    </row>
    <row r="57" ht="18" customHeight="1" x14ac:dyDescent="0.2">
      <c r="B57" s="2575" t="s">
        <v>2153</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2154</v>
      </c>
      <c r="C59" s="592"/>
      <c r="D59" s="2544"/>
      <c r="E59" s="2544"/>
      <c r="F59" s="2544"/>
      <c r="G59" s="2544"/>
      <c r="H59" s="2544"/>
      <c r="I59" s="2605"/>
      <c r="J59" s="1390"/>
      <c r="K59" s="776"/>
    </row>
    <row r="60" ht="18" customHeight="1" x14ac:dyDescent="0.2">
      <c r="B60" s="2606" t="s">
        <v>124</v>
      </c>
      <c r="C60" s="2461">
        <v>1587.9747862346956</v>
      </c>
      <c r="D60" s="2461">
        <v>0.47695580052819997</v>
      </c>
      <c r="E60" s="2461">
        <v>13.5475307709907</v>
      </c>
      <c r="F60" s="49"/>
      <c r="G60" s="49"/>
      <c r="H60" s="571"/>
      <c r="I60" s="2607"/>
      <c r="J60" s="2607"/>
      <c r="K60" s="2462">
        <v>1601.9992728062145</v>
      </c>
    </row>
    <row r="61" ht="18" customHeight="1" x14ac:dyDescent="0.2">
      <c r="B61" s="2608" t="s">
        <v>125</v>
      </c>
      <c r="C61" s="2479">
        <v>1535.94012133726</v>
      </c>
      <c r="D61" s="2479">
        <v>0.33882940000028</v>
      </c>
      <c r="E61" s="2479">
        <v>13.17402570833905</v>
      </c>
      <c r="F61" s="49"/>
      <c r="G61" s="49"/>
      <c r="H61" s="49"/>
      <c r="I61" s="1355"/>
      <c r="J61" s="1355"/>
      <c r="K61" s="2480">
        <v>1549.4529764455995</v>
      </c>
    </row>
    <row r="62" ht="18" customHeight="1" x14ac:dyDescent="0.2">
      <c r="B62" s="2608" t="s">
        <v>2115</v>
      </c>
      <c r="C62" s="2461">
        <v>52.03466489743561</v>
      </c>
      <c r="D62" s="2461">
        <v>0.13812640052792</v>
      </c>
      <c r="E62" s="2461">
        <v>0.37350506265164996</v>
      </c>
      <c r="F62" s="49"/>
      <c r="G62" s="49"/>
      <c r="H62" s="49"/>
      <c r="I62" s="2607"/>
      <c r="J62" s="2607"/>
      <c r="K62" s="2462">
        <v>52.54629636061519</v>
      </c>
    </row>
    <row r="63" ht="18" customHeight="1" x14ac:dyDescent="0.2">
      <c r="B63" s="2606" t="s">
        <v>127</v>
      </c>
      <c r="C63" s="2461" t="s">
        <v>84</v>
      </c>
      <c r="D63" s="2461" t="s">
        <v>84</v>
      </c>
      <c r="E63" s="2461" t="s">
        <v>84</v>
      </c>
      <c r="F63" s="49"/>
      <c r="G63" s="49"/>
      <c r="H63" s="571"/>
      <c r="I63" s="1355"/>
      <c r="J63" s="1355"/>
      <c r="K63" s="2480" t="s">
        <v>84</v>
      </c>
    </row>
    <row r="64" ht="18" customHeight="1" x14ac:dyDescent="0.2">
      <c r="B64" s="2606" t="s">
        <v>128</v>
      </c>
      <c r="C64" s="2461">
        <v>7348.8391311095</v>
      </c>
      <c r="D64" s="49"/>
      <c r="E64" s="49"/>
      <c r="F64" s="49"/>
      <c r="G64" s="49"/>
      <c r="H64" s="49"/>
      <c r="I64" s="2582"/>
      <c r="J64" s="2582"/>
      <c r="K64" s="2462">
        <v>7348.8391311095</v>
      </c>
    </row>
    <row r="65" ht="18" customHeight="1" x14ac:dyDescent="0.2">
      <c r="B65" s="2606" t="s">
        <v>2116</v>
      </c>
      <c r="C65" s="2461" t="s">
        <v>105</v>
      </c>
      <c r="D65" s="49"/>
      <c r="E65" s="49"/>
      <c r="F65" s="49"/>
      <c r="G65" s="49"/>
      <c r="H65" s="49"/>
      <c r="I65" s="2582"/>
      <c r="J65" s="2582"/>
      <c r="K65" s="2462" t="s">
        <v>105</v>
      </c>
    </row>
    <row r="66" ht="18" customHeight="1" x14ac:dyDescent="0.2">
      <c r="B66" s="2609" t="s">
        <v>2117</v>
      </c>
      <c r="C66" s="2466">
        <v>17711.936</v>
      </c>
      <c r="D66" s="534"/>
      <c r="E66" s="534"/>
      <c r="F66" s="534"/>
      <c r="G66" s="534"/>
      <c r="H66" s="534"/>
      <c r="I66" s="2610"/>
      <c r="J66" s="2610"/>
      <c r="K66" s="2467">
        <v>17711.936</v>
      </c>
    </row>
    <row r="67" ht="18" customHeight="1" x14ac:dyDescent="0.25">
      <c r="B67" s="2611" t="s">
        <v>2155</v>
      </c>
      <c r="C67" s="2612"/>
      <c r="D67" s="2612"/>
      <c r="E67" s="2613">
        <v>745.0039878375459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2156</v>
      </c>
      <c r="C69" s="2618">
        <v>684.3062588457</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2157</v>
      </c>
      <c r="K71" s="2457">
        <v>345002.2508301745</v>
      </c>
    </row>
    <row r="72" ht="18" customHeight="1" x14ac:dyDescent="0.2" s="191" customFormat="1">
      <c r="B72" s="2626"/>
      <c r="C72" s="2627"/>
      <c r="D72" s="2627"/>
      <c r="E72" s="2627"/>
      <c r="F72" s="2627"/>
      <c r="G72" s="2627"/>
      <c r="H72" s="2627"/>
      <c r="I72" s="2627"/>
      <c r="J72" s="2628" t="s">
        <v>2158</v>
      </c>
      <c r="K72" s="2629">
        <v>353371.801505022</v>
      </c>
    </row>
    <row r="73" ht="18" customHeight="1" x14ac:dyDescent="0.2" s="191" customFormat="1">
      <c r="B73" s="2626"/>
      <c r="C73" s="2627"/>
      <c r="D73" s="2627"/>
      <c r="E73" s="2627"/>
      <c r="F73" s="2627"/>
      <c r="G73" s="2627"/>
      <c r="H73" s="2627"/>
      <c r="I73" s="2627"/>
      <c r="J73" s="2628" t="s">
        <v>2159</v>
      </c>
      <c r="K73" s="2629">
        <v>345686.55708902015</v>
      </c>
    </row>
    <row r="74" ht="18" customHeight="1" x14ac:dyDescent="0.2" s="191" customFormat="1">
      <c r="B74" s="2630"/>
      <c r="C74" s="2631"/>
      <c r="D74" s="2631"/>
      <c r="E74" s="2631"/>
      <c r="F74" s="2631"/>
      <c r="G74" s="2631"/>
      <c r="H74" s="2631"/>
      <c r="I74" s="2631"/>
      <c r="J74" s="2632" t="s">
        <v>2160</v>
      </c>
      <c r="K74" s="2633">
        <v>354056.10776386765</v>
      </c>
    </row>
    <row r="75" ht="14.1" customHeight="1" x14ac:dyDescent="0.25">
      <c r="B75" s="357" t="s">
        <v>2161</v>
      </c>
      <c r="C75" s="2634"/>
      <c r="D75" s="2634"/>
      <c r="E75" s="2634"/>
      <c r="F75" s="2634"/>
      <c r="G75" s="2634"/>
      <c r="H75" s="2634"/>
      <c r="I75" s="2634"/>
      <c r="J75" s="2634"/>
      <c r="K75" s="2569"/>
    </row>
    <row r="76" ht="14.1" customHeight="1" x14ac:dyDescent="0.25">
      <c r="B76" s="357" t="s">
        <v>2162</v>
      </c>
      <c r="C76" s="2635"/>
      <c r="D76" s="2635"/>
      <c r="E76" s="2635"/>
      <c r="F76" s="2635"/>
      <c r="G76" s="2635"/>
      <c r="H76" s="2635"/>
      <c r="I76" s="2635"/>
      <c r="J76" s="2635"/>
      <c r="K76" s="2635"/>
    </row>
    <row r="77" ht="14.1" customHeight="1" x14ac:dyDescent="0.25">
      <c r="B77" s="357" t="s">
        <v>2163</v>
      </c>
      <c r="C77" s="1530"/>
      <c r="D77" s="1530"/>
      <c r="E77" s="1530"/>
      <c r="F77" s="1530"/>
      <c r="G77" s="1530"/>
      <c r="H77" s="1530"/>
      <c r="I77" s="1530"/>
      <c r="J77" s="1530"/>
      <c r="K77" s="1530"/>
    </row>
    <row r="78" ht="14.1" customHeight="1" x14ac:dyDescent="0.25">
      <c r="B78" s="357" t="s">
        <v>2164</v>
      </c>
      <c r="C78" s="1530"/>
      <c r="D78" s="1530"/>
      <c r="E78" s="1530"/>
      <c r="F78" s="1530"/>
      <c r="G78" s="1530"/>
      <c r="H78" s="1530"/>
      <c r="I78" s="1530"/>
      <c r="J78" s="1530"/>
      <c r="K78" s="1530"/>
    </row>
    <row r="79" ht="14.1" customHeight="1" x14ac:dyDescent="0.2"/>
    <row r="80" ht="14.1" customHeight="1" x14ac:dyDescent="0.2">
      <c r="B80" s="360" t="s">
        <v>355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2165</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1829</v>
      </c>
      <c r="C8" s="2637" t="s">
        <v>1999</v>
      </c>
      <c r="D8" s="2637"/>
      <c r="E8" s="2637" t="s">
        <v>594</v>
      </c>
      <c r="F8" s="2637"/>
      <c r="G8" s="2637" t="s">
        <v>595</v>
      </c>
      <c r="H8" s="2637"/>
      <c r="I8" s="2638" t="s">
        <v>2166</v>
      </c>
      <c r="J8" s="2638"/>
      <c r="K8" s="2638" t="s">
        <v>2130</v>
      </c>
      <c r="L8" s="2638"/>
      <c r="M8" s="2639" t="s">
        <v>2131</v>
      </c>
      <c r="N8" s="2639"/>
      <c r="O8" s="2640" t="s">
        <v>623</v>
      </c>
      <c r="P8" s="2640"/>
      <c r="Q8" s="2641" t="s">
        <v>2132</v>
      </c>
      <c r="R8" s="2641"/>
    </row>
    <row r="9" ht="24.75" customHeight="1" x14ac:dyDescent="0.2">
      <c r="B9" s="2642" t="s">
        <v>2167</v>
      </c>
      <c r="C9" s="2643" t="s">
        <v>2168</v>
      </c>
      <c r="D9" s="2643" t="s">
        <v>2169</v>
      </c>
      <c r="E9" s="2643" t="s">
        <v>2168</v>
      </c>
      <c r="F9" s="2643" t="s">
        <v>2169</v>
      </c>
      <c r="G9" s="2643" t="s">
        <v>2168</v>
      </c>
      <c r="H9" s="2643" t="s">
        <v>2169</v>
      </c>
      <c r="I9" s="2643" t="s">
        <v>2168</v>
      </c>
      <c r="J9" s="2643" t="s">
        <v>2169</v>
      </c>
      <c r="K9" s="2643" t="s">
        <v>2168</v>
      </c>
      <c r="L9" s="2643" t="s">
        <v>2169</v>
      </c>
      <c r="M9" s="2643" t="s">
        <v>2168</v>
      </c>
      <c r="N9" s="2643" t="s">
        <v>2169</v>
      </c>
      <c r="O9" s="2644" t="s">
        <v>2168</v>
      </c>
      <c r="P9" s="2643" t="s">
        <v>2169</v>
      </c>
      <c r="Q9" s="2644" t="s">
        <v>2168</v>
      </c>
      <c r="R9" s="2645" t="s">
        <v>2169</v>
      </c>
    </row>
    <row r="10" ht="18" customHeight="1" x14ac:dyDescent="0.2">
      <c r="B10" s="2646" t="s">
        <v>2073</v>
      </c>
      <c r="C10" s="2647" t="s">
        <v>2170</v>
      </c>
      <c r="D10" s="2647" t="s">
        <v>2171</v>
      </c>
      <c r="E10" s="2647" t="s">
        <v>2172</v>
      </c>
      <c r="F10" s="2647" t="s">
        <v>2173</v>
      </c>
      <c r="G10" s="2647" t="s">
        <v>2174</v>
      </c>
      <c r="H10" s="2647" t="s">
        <v>2175</v>
      </c>
      <c r="I10" s="861"/>
      <c r="J10" s="861"/>
      <c r="K10" s="861"/>
      <c r="L10" s="861"/>
      <c r="M10" s="861"/>
      <c r="N10" s="561"/>
      <c r="O10" s="561"/>
      <c r="P10" s="561"/>
      <c r="Q10" s="561"/>
      <c r="R10" s="2648"/>
    </row>
    <row r="11" ht="18" customHeight="1" x14ac:dyDescent="0.2">
      <c r="B11" s="2581" t="s">
        <v>153</v>
      </c>
      <c r="C11" s="2647" t="s">
        <v>2172</v>
      </c>
      <c r="D11" s="2647" t="s">
        <v>2171</v>
      </c>
      <c r="E11" s="2647" t="s">
        <v>2172</v>
      </c>
      <c r="F11" s="2647" t="s">
        <v>2175</v>
      </c>
      <c r="G11" s="2647" t="s">
        <v>2174</v>
      </c>
      <c r="H11" s="2647" t="s">
        <v>2175</v>
      </c>
      <c r="I11" s="575"/>
      <c r="J11" s="575"/>
      <c r="K11" s="575"/>
      <c r="L11" s="575"/>
      <c r="M11" s="575"/>
      <c r="N11" s="581"/>
      <c r="O11" s="581"/>
      <c r="P11" s="581"/>
      <c r="Q11" s="581"/>
      <c r="R11" s="2649"/>
    </row>
    <row r="12" ht="18" customHeight="1" x14ac:dyDescent="0.2">
      <c r="B12" s="2584" t="s">
        <v>2075</v>
      </c>
      <c r="C12" s="2647" t="s">
        <v>2172</v>
      </c>
      <c r="D12" s="2647" t="s">
        <v>2176</v>
      </c>
      <c r="E12" s="2647" t="s">
        <v>2172</v>
      </c>
      <c r="F12" s="2647" t="s">
        <v>2175</v>
      </c>
      <c r="G12" s="2647" t="s">
        <v>2177</v>
      </c>
      <c r="H12" s="2647" t="s">
        <v>2175</v>
      </c>
      <c r="I12" s="575"/>
      <c r="J12" s="575"/>
      <c r="K12" s="575"/>
      <c r="L12" s="575"/>
      <c r="M12" s="575"/>
      <c r="N12" s="581"/>
      <c r="O12" s="581"/>
      <c r="P12" s="581"/>
      <c r="Q12" s="581"/>
      <c r="R12" s="2649"/>
    </row>
    <row r="13" ht="18" customHeight="1" x14ac:dyDescent="0.2">
      <c r="B13" s="2584" t="s">
        <v>2135</v>
      </c>
      <c r="C13" s="2647" t="s">
        <v>2174</v>
      </c>
      <c r="D13" s="2647" t="s">
        <v>2176</v>
      </c>
      <c r="E13" s="2647" t="s">
        <v>2177</v>
      </c>
      <c r="F13" s="2647" t="s">
        <v>2175</v>
      </c>
      <c r="G13" s="2647" t="s">
        <v>2177</v>
      </c>
      <c r="H13" s="2647" t="s">
        <v>2175</v>
      </c>
      <c r="I13" s="2650"/>
      <c r="J13" s="2650"/>
      <c r="K13" s="2650"/>
      <c r="L13" s="2650"/>
      <c r="M13" s="2650"/>
      <c r="N13" s="2651"/>
      <c r="O13" s="2651"/>
      <c r="P13" s="2651"/>
      <c r="Q13" s="2651"/>
      <c r="R13" s="2652"/>
    </row>
    <row r="14" ht="18" customHeight="1" x14ac:dyDescent="0.2">
      <c r="B14" s="2584" t="s">
        <v>2077</v>
      </c>
      <c r="C14" s="2647" t="s">
        <v>2172</v>
      </c>
      <c r="D14" s="2647" t="s">
        <v>2171</v>
      </c>
      <c r="E14" s="2647" t="s">
        <v>2174</v>
      </c>
      <c r="F14" s="2647" t="s">
        <v>2175</v>
      </c>
      <c r="G14" s="2647" t="s">
        <v>2174</v>
      </c>
      <c r="H14" s="2647" t="s">
        <v>2175</v>
      </c>
      <c r="I14" s="575"/>
      <c r="J14" s="575"/>
      <c r="K14" s="575"/>
      <c r="L14" s="575"/>
      <c r="M14" s="575"/>
      <c r="N14" s="581"/>
      <c r="O14" s="581"/>
      <c r="P14" s="581"/>
      <c r="Q14" s="581"/>
      <c r="R14" s="2649"/>
    </row>
    <row r="15" ht="18" customHeight="1" x14ac:dyDescent="0.2">
      <c r="B15" s="2584" t="s">
        <v>2078</v>
      </c>
      <c r="C15" s="2647" t="s">
        <v>2174</v>
      </c>
      <c r="D15" s="2647" t="s">
        <v>2176</v>
      </c>
      <c r="E15" s="2647" t="s">
        <v>2177</v>
      </c>
      <c r="F15" s="2647" t="s">
        <v>2175</v>
      </c>
      <c r="G15" s="2647" t="s">
        <v>2177</v>
      </c>
      <c r="H15" s="2647" t="s">
        <v>2175</v>
      </c>
      <c r="I15" s="575"/>
      <c r="J15" s="575"/>
      <c r="K15" s="575"/>
      <c r="L15" s="575"/>
      <c r="M15" s="575"/>
      <c r="N15" s="581"/>
      <c r="O15" s="581"/>
      <c r="P15" s="581"/>
      <c r="Q15" s="581"/>
      <c r="R15" s="2649"/>
    </row>
    <row r="16" ht="18" customHeight="1" x14ac:dyDescent="0.2">
      <c r="B16" s="2584" t="s">
        <v>2079</v>
      </c>
      <c r="C16" s="2647" t="s">
        <v>2177</v>
      </c>
      <c r="D16" s="2647" t="s">
        <v>2175</v>
      </c>
      <c r="E16" s="2647" t="s">
        <v>2177</v>
      </c>
      <c r="F16" s="2647" t="s">
        <v>2175</v>
      </c>
      <c r="G16" s="2647" t="s">
        <v>2177</v>
      </c>
      <c r="H16" s="2647" t="s">
        <v>2175</v>
      </c>
      <c r="I16" s="575"/>
      <c r="J16" s="575"/>
      <c r="K16" s="575"/>
      <c r="L16" s="575"/>
      <c r="M16" s="575"/>
      <c r="N16" s="581"/>
      <c r="O16" s="581"/>
      <c r="P16" s="581"/>
      <c r="Q16" s="581"/>
      <c r="R16" s="2649"/>
    </row>
    <row r="17" ht="18" customHeight="1" x14ac:dyDescent="0.2">
      <c r="B17" s="2581" t="s">
        <v>107</v>
      </c>
      <c r="C17" s="2647" t="s">
        <v>2170</v>
      </c>
      <c r="D17" s="2647" t="s">
        <v>2176</v>
      </c>
      <c r="E17" s="2647" t="s">
        <v>2172</v>
      </c>
      <c r="F17" s="2647" t="s">
        <v>2173</v>
      </c>
      <c r="G17" s="2647" t="s">
        <v>2177</v>
      </c>
      <c r="H17" s="2647" t="s">
        <v>2175</v>
      </c>
      <c r="I17" s="575"/>
      <c r="J17" s="575"/>
      <c r="K17" s="575"/>
      <c r="L17" s="575"/>
      <c r="M17" s="575"/>
      <c r="N17" s="581"/>
      <c r="O17" s="581"/>
      <c r="P17" s="581"/>
      <c r="Q17" s="581"/>
      <c r="R17" s="2649"/>
    </row>
    <row r="18" ht="18" customHeight="1" x14ac:dyDescent="0.2">
      <c r="B18" s="2584" t="s">
        <v>2080</v>
      </c>
      <c r="C18" s="2647" t="s">
        <v>2178</v>
      </c>
      <c r="D18" s="2647" t="s">
        <v>2175</v>
      </c>
      <c r="E18" s="2647" t="s">
        <v>2172</v>
      </c>
      <c r="F18" s="2647" t="s">
        <v>2173</v>
      </c>
      <c r="G18" s="2647" t="s">
        <v>105</v>
      </c>
      <c r="H18" s="2647" t="s">
        <v>105</v>
      </c>
      <c r="I18" s="575"/>
      <c r="J18" s="575"/>
      <c r="K18" s="575"/>
      <c r="L18" s="575"/>
      <c r="M18" s="575"/>
      <c r="N18" s="581"/>
      <c r="O18" s="581"/>
      <c r="P18" s="581"/>
      <c r="Q18" s="581"/>
      <c r="R18" s="2649"/>
    </row>
    <row r="19" ht="18" customHeight="1" x14ac:dyDescent="0.2">
      <c r="B19" s="2585" t="s">
        <v>2081</v>
      </c>
      <c r="C19" s="2647" t="s">
        <v>2174</v>
      </c>
      <c r="D19" s="2647" t="s">
        <v>2176</v>
      </c>
      <c r="E19" s="2647" t="s">
        <v>2174</v>
      </c>
      <c r="F19" s="2647" t="s">
        <v>2176</v>
      </c>
      <c r="G19" s="2647" t="s">
        <v>2177</v>
      </c>
      <c r="H19" s="2647" t="s">
        <v>2175</v>
      </c>
      <c r="I19" s="575"/>
      <c r="J19" s="575"/>
      <c r="K19" s="575"/>
      <c r="L19" s="575"/>
      <c r="M19" s="575"/>
      <c r="N19" s="581"/>
      <c r="O19" s="581"/>
      <c r="P19" s="581"/>
      <c r="Q19" s="581"/>
      <c r="R19" s="2649"/>
    </row>
    <row r="20" ht="18" customHeight="1" x14ac:dyDescent="0.2">
      <c r="B20" s="2589" t="s">
        <v>2136</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2179</v>
      </c>
      <c r="C21" s="2647" t="s">
        <v>2172</v>
      </c>
      <c r="D21" s="2647" t="s">
        <v>2176</v>
      </c>
      <c r="E21" s="2647" t="s">
        <v>2177</v>
      </c>
      <c r="F21" s="2647" t="s">
        <v>2175</v>
      </c>
      <c r="G21" s="2647" t="s">
        <v>2180</v>
      </c>
      <c r="H21" s="2647" t="s">
        <v>2176</v>
      </c>
      <c r="I21" s="2647" t="s">
        <v>2181</v>
      </c>
      <c r="J21" s="2647" t="s">
        <v>2176</v>
      </c>
      <c r="K21" s="2647" t="s">
        <v>105</v>
      </c>
      <c r="L21" s="2647" t="s">
        <v>105</v>
      </c>
      <c r="M21" s="2647" t="s">
        <v>108</v>
      </c>
      <c r="N21" s="2647" t="s">
        <v>108</v>
      </c>
      <c r="O21" s="2647" t="s">
        <v>2182</v>
      </c>
      <c r="P21" s="2647" t="s">
        <v>2175</v>
      </c>
      <c r="Q21" s="2647" t="s">
        <v>105</v>
      </c>
      <c r="R21" s="2655" t="s">
        <v>105</v>
      </c>
    </row>
    <row r="22" ht="18" customHeight="1" x14ac:dyDescent="0.2">
      <c r="B22" s="2589" t="s">
        <v>2084</v>
      </c>
      <c r="C22" s="2647" t="s">
        <v>2172</v>
      </c>
      <c r="D22" s="2647" t="s">
        <v>2176</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892</v>
      </c>
      <c r="C23" s="2647" t="s">
        <v>2183</v>
      </c>
      <c r="D23" s="2647" t="s">
        <v>2176</v>
      </c>
      <c r="E23" s="2647" t="s">
        <v>2177</v>
      </c>
      <c r="F23" s="2647" t="s">
        <v>2175</v>
      </c>
      <c r="G23" s="2647" t="s">
        <v>2184</v>
      </c>
      <c r="H23" s="2647" t="s">
        <v>2175</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646</v>
      </c>
      <c r="C24" s="2647" t="s">
        <v>2183</v>
      </c>
      <c r="D24" s="2647" t="s">
        <v>2176</v>
      </c>
      <c r="E24" s="2647" t="s">
        <v>2177</v>
      </c>
      <c r="F24" s="2647" t="s">
        <v>2175</v>
      </c>
      <c r="G24" s="2647" t="s">
        <v>105</v>
      </c>
      <c r="H24" s="2647" t="s">
        <v>105</v>
      </c>
      <c r="I24" s="2647" t="s">
        <v>105</v>
      </c>
      <c r="J24" s="2647" t="s">
        <v>105</v>
      </c>
      <c r="K24" s="2647" t="s">
        <v>105</v>
      </c>
      <c r="L24" s="2647" t="s">
        <v>105</v>
      </c>
      <c r="M24" s="2647" t="s">
        <v>105</v>
      </c>
      <c r="N24" s="2647" t="s">
        <v>105</v>
      </c>
      <c r="O24" s="2647" t="s">
        <v>105</v>
      </c>
      <c r="P24" s="2647" t="s">
        <v>105</v>
      </c>
      <c r="Q24" s="2647" t="s">
        <v>105</v>
      </c>
      <c r="R24" s="2655" t="s">
        <v>105</v>
      </c>
    </row>
    <row r="25" ht="18" customHeight="1" x14ac:dyDescent="0.2">
      <c r="B25" s="2591" t="s">
        <v>2137</v>
      </c>
      <c r="C25" s="2647" t="s">
        <v>2177</v>
      </c>
      <c r="D25" s="2647" t="s">
        <v>2175</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2138</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2139</v>
      </c>
      <c r="C27" s="2650"/>
      <c r="D27" s="2650"/>
      <c r="E27" s="2650"/>
      <c r="F27" s="2650"/>
      <c r="G27" s="2650"/>
      <c r="H27" s="2650"/>
      <c r="I27" s="2656" t="s">
        <v>2181</v>
      </c>
      <c r="J27" s="2656" t="s">
        <v>2176</v>
      </c>
      <c r="K27" s="2656" t="s">
        <v>105</v>
      </c>
      <c r="L27" s="2656" t="s">
        <v>105</v>
      </c>
      <c r="M27" s="2656" t="s">
        <v>108</v>
      </c>
      <c r="N27" s="2656" t="s">
        <v>108</v>
      </c>
      <c r="O27" s="2656" t="s">
        <v>105</v>
      </c>
      <c r="P27" s="2656" t="s">
        <v>105</v>
      </c>
      <c r="Q27" s="2656" t="s">
        <v>105</v>
      </c>
      <c r="R27" s="2657" t="s">
        <v>105</v>
      </c>
    </row>
    <row r="28" ht="18" customHeight="1" x14ac:dyDescent="0.2">
      <c r="B28" s="2591" t="s">
        <v>2140</v>
      </c>
      <c r="C28" s="2658" t="s">
        <v>105</v>
      </c>
      <c r="D28" s="2658" t="s">
        <v>105</v>
      </c>
      <c r="E28" s="2658" t="s">
        <v>105</v>
      </c>
      <c r="F28" s="2658" t="s">
        <v>105</v>
      </c>
      <c r="G28" s="2658" t="s">
        <v>2185</v>
      </c>
      <c r="H28" s="2658" t="s">
        <v>2185</v>
      </c>
      <c r="I28" s="2658" t="s">
        <v>105</v>
      </c>
      <c r="J28" s="2658" t="s">
        <v>105</v>
      </c>
      <c r="K28" s="2658" t="s">
        <v>105</v>
      </c>
      <c r="L28" s="2658" t="s">
        <v>105</v>
      </c>
      <c r="M28" s="2658" t="s">
        <v>105</v>
      </c>
      <c r="N28" s="2658" t="s">
        <v>105</v>
      </c>
      <c r="O28" s="2658" t="s">
        <v>2182</v>
      </c>
      <c r="P28" s="2658" t="s">
        <v>2175</v>
      </c>
      <c r="Q28" s="2658" t="s">
        <v>105</v>
      </c>
      <c r="R28" s="2659" t="s">
        <v>105</v>
      </c>
    </row>
    <row r="29" ht="18" customHeight="1" x14ac:dyDescent="0.2">
      <c r="B29" s="2589" t="s">
        <v>2141</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2089</v>
      </c>
      <c r="C30" s="2647" t="s">
        <v>2177</v>
      </c>
      <c r="D30" s="2647" t="s">
        <v>2175</v>
      </c>
      <c r="E30" s="2647" t="s">
        <v>2186</v>
      </c>
      <c r="F30" s="2647" t="s">
        <v>2176</v>
      </c>
      <c r="G30" s="2647" t="s">
        <v>2186</v>
      </c>
      <c r="H30" s="2647" t="s">
        <v>2176</v>
      </c>
      <c r="I30" s="861"/>
      <c r="J30" s="2661"/>
      <c r="K30" s="861"/>
      <c r="L30" s="2661"/>
      <c r="M30" s="861"/>
      <c r="N30" s="2662"/>
      <c r="O30" s="2663"/>
      <c r="P30" s="2663"/>
      <c r="Q30" s="2663"/>
      <c r="R30" s="2664"/>
    </row>
    <row r="31" ht="18" customHeight="1" x14ac:dyDescent="0.2">
      <c r="B31" s="2581" t="s">
        <v>2090</v>
      </c>
      <c r="C31" s="2665"/>
      <c r="D31" s="2665"/>
      <c r="E31" s="2647" t="s">
        <v>2174</v>
      </c>
      <c r="F31" s="2647" t="s">
        <v>2176</v>
      </c>
      <c r="G31" s="575"/>
      <c r="H31" s="575"/>
      <c r="I31" s="575"/>
      <c r="J31" s="2665"/>
      <c r="K31" s="575"/>
      <c r="L31" s="2665"/>
      <c r="M31" s="575"/>
      <c r="N31" s="2666"/>
      <c r="O31" s="2667"/>
      <c r="P31" s="2667"/>
      <c r="Q31" s="2667"/>
      <c r="R31" s="2668"/>
    </row>
    <row r="32" ht="18" customHeight="1" x14ac:dyDescent="0.2">
      <c r="B32" s="2581" t="s">
        <v>2091</v>
      </c>
      <c r="C32" s="2665"/>
      <c r="D32" s="2665"/>
      <c r="E32" s="2647" t="s">
        <v>2187</v>
      </c>
      <c r="F32" s="2647" t="s">
        <v>2188</v>
      </c>
      <c r="G32" s="2647" t="s">
        <v>2187</v>
      </c>
      <c r="H32" s="2647" t="s">
        <v>2188</v>
      </c>
      <c r="I32" s="575"/>
      <c r="J32" s="2665"/>
      <c r="K32" s="575"/>
      <c r="L32" s="2665"/>
      <c r="M32" s="575"/>
      <c r="N32" s="2666"/>
      <c r="O32" s="2667"/>
      <c r="P32" s="2667"/>
      <c r="Q32" s="2667"/>
      <c r="R32" s="2668"/>
    </row>
    <row r="33" ht="18" customHeight="1" x14ac:dyDescent="0.2">
      <c r="B33" s="2581" t="s">
        <v>2092</v>
      </c>
      <c r="C33" s="2665"/>
      <c r="D33" s="2665"/>
      <c r="E33" s="2647" t="s">
        <v>2177</v>
      </c>
      <c r="F33" s="2647" t="s">
        <v>2175</v>
      </c>
      <c r="G33" s="575"/>
      <c r="H33" s="575"/>
      <c r="I33" s="575"/>
      <c r="J33" s="2665"/>
      <c r="K33" s="575"/>
      <c r="L33" s="2665"/>
      <c r="M33" s="575"/>
      <c r="N33" s="2666"/>
      <c r="O33" s="2667"/>
      <c r="P33" s="2667"/>
      <c r="Q33" s="2667"/>
      <c r="R33" s="2668"/>
    </row>
    <row r="34" ht="18" customHeight="1" x14ac:dyDescent="0.2">
      <c r="B34" s="2581" t="s">
        <v>2093</v>
      </c>
      <c r="C34" s="2665"/>
      <c r="D34" s="2665"/>
      <c r="E34" s="2647" t="s">
        <v>105</v>
      </c>
      <c r="F34" s="2647" t="s">
        <v>105</v>
      </c>
      <c r="G34" s="2647" t="s">
        <v>2186</v>
      </c>
      <c r="H34" s="2647" t="s">
        <v>2175</v>
      </c>
      <c r="I34" s="575"/>
      <c r="J34" s="2665"/>
      <c r="K34" s="575"/>
      <c r="L34" s="2665"/>
      <c r="M34" s="575"/>
      <c r="N34" s="2666"/>
      <c r="O34" s="2667"/>
      <c r="P34" s="2667"/>
      <c r="Q34" s="2667"/>
      <c r="R34" s="2668"/>
    </row>
    <row r="35" ht="18" customHeight="1" x14ac:dyDescent="0.2">
      <c r="B35" s="2581" t="s">
        <v>2094</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2095</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1011</v>
      </c>
      <c r="C37" s="2647" t="s">
        <v>2177</v>
      </c>
      <c r="D37" s="2647" t="s">
        <v>2175</v>
      </c>
      <c r="E37" s="2669"/>
      <c r="F37" s="2669"/>
      <c r="G37" s="2653"/>
      <c r="H37" s="2653"/>
      <c r="I37" s="575"/>
      <c r="J37" s="2665"/>
      <c r="K37" s="575"/>
      <c r="L37" s="2665"/>
      <c r="M37" s="575"/>
      <c r="N37" s="2666"/>
      <c r="O37" s="2667"/>
      <c r="P37" s="2667"/>
      <c r="Q37" s="2667"/>
      <c r="R37" s="2668"/>
    </row>
    <row r="38" ht="18" customHeight="1" x14ac:dyDescent="0.2">
      <c r="B38" s="2581" t="s">
        <v>1012</v>
      </c>
      <c r="C38" s="2647" t="s">
        <v>2189</v>
      </c>
      <c r="D38" s="2647" t="s">
        <v>2190</v>
      </c>
      <c r="E38" s="2669"/>
      <c r="F38" s="2669"/>
      <c r="G38" s="2653"/>
      <c r="H38" s="2653"/>
      <c r="I38" s="575"/>
      <c r="J38" s="2665"/>
      <c r="K38" s="575"/>
      <c r="L38" s="2665"/>
      <c r="M38" s="575"/>
      <c r="N38" s="2666"/>
      <c r="O38" s="2667"/>
      <c r="P38" s="2667"/>
      <c r="Q38" s="2667"/>
      <c r="R38" s="2668"/>
    </row>
    <row r="39" ht="18" customHeight="1" x14ac:dyDescent="0.2">
      <c r="B39" s="2581" t="s">
        <v>1013</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2097</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2191</v>
      </c>
      <c r="C41" s="2647" t="s">
        <v>2170</v>
      </c>
      <c r="D41" s="2647" t="s">
        <v>2176</v>
      </c>
      <c r="E41" s="2647" t="s">
        <v>2192</v>
      </c>
      <c r="F41" s="2647" t="s">
        <v>2176</v>
      </c>
      <c r="G41" s="2647" t="s">
        <v>2192</v>
      </c>
      <c r="H41" s="2647" t="s">
        <v>2175</v>
      </c>
      <c r="I41" s="575"/>
      <c r="J41" s="2665"/>
      <c r="K41" s="575"/>
      <c r="L41" s="2665"/>
      <c r="M41" s="575"/>
      <c r="N41" s="2666"/>
      <c r="O41" s="2667"/>
      <c r="P41" s="2667"/>
      <c r="Q41" s="2667"/>
      <c r="R41" s="2668"/>
    </row>
    <row r="42" ht="18" customHeight="1" x14ac:dyDescent="0.2">
      <c r="B42" s="2581" t="s">
        <v>1376</v>
      </c>
      <c r="C42" s="2647" t="s">
        <v>2186</v>
      </c>
      <c r="D42" s="2647" t="s">
        <v>2176</v>
      </c>
      <c r="E42" s="2647" t="s">
        <v>2192</v>
      </c>
      <c r="F42" s="2647" t="s">
        <v>2175</v>
      </c>
      <c r="G42" s="2647" t="s">
        <v>2192</v>
      </c>
      <c r="H42" s="2647" t="s">
        <v>2175</v>
      </c>
      <c r="I42" s="575"/>
      <c r="J42" s="2665"/>
      <c r="K42" s="575"/>
      <c r="L42" s="2665"/>
      <c r="M42" s="575"/>
      <c r="N42" s="2666"/>
      <c r="O42" s="2667"/>
      <c r="P42" s="2667"/>
      <c r="Q42" s="2667"/>
      <c r="R42" s="2668"/>
    </row>
    <row r="43" ht="18" customHeight="1" x14ac:dyDescent="0.2">
      <c r="B43" s="2581" t="s">
        <v>1379</v>
      </c>
      <c r="C43" s="2647" t="s">
        <v>2193</v>
      </c>
      <c r="D43" s="2647" t="s">
        <v>2176</v>
      </c>
      <c r="E43" s="2647" t="s">
        <v>2192</v>
      </c>
      <c r="F43" s="2647" t="s">
        <v>2175</v>
      </c>
      <c r="G43" s="2647" t="s">
        <v>2192</v>
      </c>
      <c r="H43" s="2647" t="s">
        <v>2175</v>
      </c>
      <c r="I43" s="861"/>
      <c r="J43" s="2661"/>
      <c r="K43" s="861"/>
      <c r="L43" s="2661"/>
      <c r="M43" s="861"/>
      <c r="N43" s="2662"/>
      <c r="O43" s="2667"/>
      <c r="P43" s="2667"/>
      <c r="Q43" s="2667"/>
      <c r="R43" s="2668"/>
    </row>
    <row r="44" ht="18" customHeight="1" x14ac:dyDescent="0.2">
      <c r="B44" s="2581" t="s">
        <v>1382</v>
      </c>
      <c r="C44" s="2647" t="s">
        <v>2193</v>
      </c>
      <c r="D44" s="2647" t="s">
        <v>2176</v>
      </c>
      <c r="E44" s="2647" t="s">
        <v>2177</v>
      </c>
      <c r="F44" s="2647" t="s">
        <v>2175</v>
      </c>
      <c r="G44" s="2647" t="s">
        <v>2177</v>
      </c>
      <c r="H44" s="2647" t="s">
        <v>2175</v>
      </c>
      <c r="I44" s="861"/>
      <c r="J44" s="2661"/>
      <c r="K44" s="861"/>
      <c r="L44" s="2661"/>
      <c r="M44" s="861"/>
      <c r="N44" s="2662"/>
      <c r="O44" s="2667"/>
      <c r="P44" s="2667"/>
      <c r="Q44" s="2667"/>
      <c r="R44" s="2668"/>
    </row>
    <row r="45" ht="18" customHeight="1" x14ac:dyDescent="0.2">
      <c r="B45" s="2581" t="s">
        <v>2143</v>
      </c>
      <c r="C45" s="2647" t="s">
        <v>2177</v>
      </c>
      <c r="D45" s="2647" t="s">
        <v>2176</v>
      </c>
      <c r="E45" s="2647" t="s">
        <v>2177</v>
      </c>
      <c r="F45" s="2647" t="s">
        <v>2176</v>
      </c>
      <c r="G45" s="2647" t="s">
        <v>2177</v>
      </c>
      <c r="H45" s="2647" t="s">
        <v>2175</v>
      </c>
      <c r="I45" s="575"/>
      <c r="J45" s="2665"/>
      <c r="K45" s="575"/>
      <c r="L45" s="2665"/>
      <c r="M45" s="575"/>
      <c r="N45" s="2666"/>
      <c r="O45" s="2667"/>
      <c r="P45" s="2667"/>
      <c r="Q45" s="2667"/>
      <c r="R45" s="2668"/>
    </row>
    <row r="46" ht="18" customHeight="1" x14ac:dyDescent="0.2">
      <c r="B46" s="2581" t="s">
        <v>2144</v>
      </c>
      <c r="C46" s="2647" t="s">
        <v>2177</v>
      </c>
      <c r="D46" s="2647" t="s">
        <v>2176</v>
      </c>
      <c r="E46" s="2647" t="s">
        <v>105</v>
      </c>
      <c r="F46" s="2647" t="s">
        <v>105</v>
      </c>
      <c r="G46" s="2647" t="s">
        <v>2177</v>
      </c>
      <c r="H46" s="2647" t="s">
        <v>2175</v>
      </c>
      <c r="I46" s="575"/>
      <c r="J46" s="2665"/>
      <c r="K46" s="575"/>
      <c r="L46" s="2665"/>
      <c r="M46" s="575"/>
      <c r="N46" s="2666"/>
      <c r="O46" s="2667"/>
      <c r="P46" s="2667"/>
      <c r="Q46" s="2667"/>
      <c r="R46" s="2668"/>
    </row>
    <row r="47" ht="18" customHeight="1" x14ac:dyDescent="0.2">
      <c r="B47" s="2581" t="s">
        <v>2145</v>
      </c>
      <c r="C47" s="2647" t="s">
        <v>2177</v>
      </c>
      <c r="D47" s="2647" t="s">
        <v>2176</v>
      </c>
      <c r="E47" s="2647" t="s">
        <v>105</v>
      </c>
      <c r="F47" s="2647" t="s">
        <v>105</v>
      </c>
      <c r="G47" s="2647" t="s">
        <v>2177</v>
      </c>
      <c r="H47" s="2647" t="s">
        <v>2175</v>
      </c>
      <c r="I47" s="2650"/>
      <c r="J47" s="2670"/>
      <c r="K47" s="2650"/>
      <c r="L47" s="2670"/>
      <c r="M47" s="2650"/>
      <c r="N47" s="2671"/>
      <c r="O47" s="2667"/>
      <c r="P47" s="2667"/>
      <c r="Q47" s="2667"/>
      <c r="R47" s="2668"/>
    </row>
    <row r="48" ht="18" customHeight="1" x14ac:dyDescent="0.2">
      <c r="B48" s="2581" t="s">
        <v>2146</v>
      </c>
      <c r="C48" s="2647"/>
      <c r="D48" s="2647"/>
      <c r="E48" s="575"/>
      <c r="F48" s="575"/>
      <c r="G48" s="575"/>
      <c r="H48" s="575"/>
      <c r="I48" s="2650"/>
      <c r="J48" s="2670"/>
      <c r="K48" s="2650"/>
      <c r="L48" s="2670"/>
      <c r="M48" s="2650"/>
      <c r="N48" s="2671"/>
      <c r="O48" s="2667"/>
      <c r="P48" s="2667"/>
      <c r="Q48" s="2667"/>
      <c r="R48" s="2668"/>
    </row>
    <row r="49" ht="18" customHeight="1" x14ac:dyDescent="0.2">
      <c r="B49" s="2581" t="s">
        <v>2147</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2107</v>
      </c>
      <c r="C50" s="2647" t="s">
        <v>2174</v>
      </c>
      <c r="D50" s="2647" t="s">
        <v>2175</v>
      </c>
      <c r="E50" s="2647" t="s">
        <v>2172</v>
      </c>
      <c r="F50" s="2647" t="s">
        <v>2176</v>
      </c>
      <c r="G50" s="2647" t="s">
        <v>2174</v>
      </c>
      <c r="H50" s="2647" t="s">
        <v>2176</v>
      </c>
      <c r="I50" s="575"/>
      <c r="J50" s="2665"/>
      <c r="K50" s="575"/>
      <c r="L50" s="2665"/>
      <c r="M50" s="575"/>
      <c r="N50" s="2666"/>
      <c r="O50" s="2667"/>
      <c r="P50" s="2667"/>
      <c r="Q50" s="2667"/>
      <c r="R50" s="2668"/>
    </row>
    <row r="51" ht="18" customHeight="1" x14ac:dyDescent="0.2">
      <c r="B51" s="2581" t="s">
        <v>2148</v>
      </c>
      <c r="C51" s="2665"/>
      <c r="D51" s="2665"/>
      <c r="E51" s="2647" t="s">
        <v>2194</v>
      </c>
      <c r="F51" s="2647" t="s">
        <v>2176</v>
      </c>
      <c r="G51" s="575"/>
      <c r="H51" s="575"/>
      <c r="I51" s="575"/>
      <c r="J51" s="2665"/>
      <c r="K51" s="575"/>
      <c r="L51" s="2665"/>
      <c r="M51" s="575"/>
      <c r="N51" s="2666"/>
      <c r="O51" s="2667"/>
      <c r="P51" s="2667"/>
      <c r="Q51" s="2667"/>
      <c r="R51" s="2668"/>
    </row>
    <row r="52" ht="18" customHeight="1" x14ac:dyDescent="0.2">
      <c r="B52" s="2581" t="s">
        <v>2149</v>
      </c>
      <c r="C52" s="2665"/>
      <c r="D52" s="2665"/>
      <c r="E52" s="2647" t="s">
        <v>2177</v>
      </c>
      <c r="F52" s="2647" t="s">
        <v>2175</v>
      </c>
      <c r="G52" s="2647" t="s">
        <v>2177</v>
      </c>
      <c r="H52" s="2647" t="s">
        <v>2175</v>
      </c>
      <c r="I52" s="575"/>
      <c r="J52" s="2665"/>
      <c r="K52" s="575"/>
      <c r="L52" s="2665"/>
      <c r="M52" s="575"/>
      <c r="N52" s="2666"/>
      <c r="O52" s="2667"/>
      <c r="P52" s="2667"/>
      <c r="Q52" s="2667"/>
      <c r="R52" s="2668"/>
    </row>
    <row r="53" ht="18" customHeight="1" x14ac:dyDescent="0.2">
      <c r="B53" s="2598" t="s">
        <v>2150</v>
      </c>
      <c r="C53" s="2647" t="s">
        <v>2174</v>
      </c>
      <c r="D53" s="2647" t="s">
        <v>2175</v>
      </c>
      <c r="E53" s="2647" t="s">
        <v>2177</v>
      </c>
      <c r="F53" s="2647" t="s">
        <v>2175</v>
      </c>
      <c r="G53" s="2647" t="s">
        <v>2177</v>
      </c>
      <c r="H53" s="2647" t="s">
        <v>2175</v>
      </c>
      <c r="I53" s="575"/>
      <c r="J53" s="2665"/>
      <c r="K53" s="575"/>
      <c r="L53" s="2665"/>
      <c r="M53" s="575"/>
      <c r="N53" s="2666"/>
      <c r="O53" s="2667"/>
      <c r="P53" s="2667"/>
      <c r="Q53" s="2667"/>
      <c r="R53" s="2668"/>
    </row>
    <row r="54" ht="18" customHeight="1" x14ac:dyDescent="0.2">
      <c r="B54" s="2581" t="s">
        <v>2151</v>
      </c>
      <c r="C54" s="2665"/>
      <c r="D54" s="2665"/>
      <c r="E54" s="2647" t="s">
        <v>2184</v>
      </c>
      <c r="F54" s="2647" t="s">
        <v>2176</v>
      </c>
      <c r="G54" s="2647" t="s">
        <v>2174</v>
      </c>
      <c r="H54" s="2647" t="s">
        <v>2176</v>
      </c>
      <c r="I54" s="575"/>
      <c r="J54" s="2665"/>
      <c r="K54" s="575"/>
      <c r="L54" s="2665"/>
      <c r="M54" s="575"/>
      <c r="N54" s="2666"/>
      <c r="O54" s="2667"/>
      <c r="P54" s="2667"/>
      <c r="Q54" s="2667"/>
      <c r="R54" s="2668"/>
    </row>
    <row r="55" ht="18" customHeight="1" x14ac:dyDescent="0.2">
      <c r="B55" s="2581" t="s">
        <v>2152</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2195</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2196</v>
      </c>
    </row>
    <row r="58" ht="14.1" customHeight="1" x14ac:dyDescent="0.2">
      <c r="B58" s="2675" t="s">
        <v>2197</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2198</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2199</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2200</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2201</v>
      </c>
    </row>
    <row r="65" ht="14.1" customHeight="1" x14ac:dyDescent="0.2">
      <c r="B65" s="2684" t="s">
        <v>2202</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2203</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2204</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135</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480</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2205</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2206</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2207</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2208</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2209</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2210</v>
      </c>
      <c r="D7" s="2700"/>
      <c r="E7" s="2700"/>
      <c r="F7" s="2700"/>
      <c r="G7" s="2700"/>
      <c r="H7" s="2700" t="s">
        <v>2211</v>
      </c>
      <c r="I7" s="2700"/>
    </row>
    <row r="8" ht="18" customHeight="1" x14ac:dyDescent="0.2">
      <c r="B8" s="2701" t="s">
        <v>2212</v>
      </c>
      <c r="C8" s="2702" t="s">
        <v>594</v>
      </c>
      <c r="D8" s="2703" t="s">
        <v>72</v>
      </c>
      <c r="E8" s="2704" t="s">
        <v>73</v>
      </c>
      <c r="F8" s="2704" t="s">
        <v>2213</v>
      </c>
      <c r="G8" s="2704" t="s">
        <v>2214</v>
      </c>
      <c r="H8" s="2705" t="s">
        <v>2215</v>
      </c>
      <c r="I8" s="2706" t="s">
        <v>2216</v>
      </c>
    </row>
    <row r="9" ht="18" customHeight="1" x14ac:dyDescent="0.2">
      <c r="B9" s="2707"/>
      <c r="C9" s="2708" t="s">
        <v>76</v>
      </c>
      <c r="D9" s="2708"/>
      <c r="E9" s="2708"/>
      <c r="F9" s="2708"/>
      <c r="G9" s="2708"/>
      <c r="H9" s="2709" t="s">
        <v>76</v>
      </c>
      <c r="I9" s="2709"/>
    </row>
    <row r="10" ht="18" customHeight="1" x14ac:dyDescent="0.2">
      <c r="B10" s="2710" t="s">
        <v>378</v>
      </c>
      <c r="C10" s="2711">
        <v>1758.38769585864</v>
      </c>
      <c r="D10" s="2712">
        <v>820.432949321313</v>
      </c>
      <c r="E10" s="2712">
        <v>624.146298299822</v>
      </c>
      <c r="F10" s="2712">
        <v>587.59136567846</v>
      </c>
      <c r="G10" s="2713" t="s">
        <v>108</v>
      </c>
      <c r="H10" s="2714">
        <v>684.3062588457</v>
      </c>
      <c r="I10" s="2715">
        <v>2.8113358031605507</v>
      </c>
    </row>
    <row r="11" ht="18" customHeight="1" x14ac:dyDescent="0.2">
      <c r="B11" s="2716" t="s">
        <v>2073</v>
      </c>
      <c r="C11" s="1463">
        <v>1758.38769585864</v>
      </c>
      <c r="D11" s="2717">
        <v>820.432949321313</v>
      </c>
      <c r="E11" s="2717">
        <v>624.146298299822</v>
      </c>
      <c r="F11" s="2717">
        <v>574.76661033346</v>
      </c>
      <c r="G11" s="2718" t="s">
        <v>105</v>
      </c>
      <c r="H11" s="2719" t="s">
        <v>457</v>
      </c>
      <c r="I11" s="2720">
        <v>2.75</v>
      </c>
    </row>
    <row r="12" ht="18" customHeight="1" x14ac:dyDescent="0.2">
      <c r="B12" s="2721" t="s">
        <v>2217</v>
      </c>
      <c r="C12" s="1564" t="s">
        <v>105</v>
      </c>
      <c r="D12" s="169" t="s">
        <v>105</v>
      </c>
      <c r="E12" s="169" t="s">
        <v>105</v>
      </c>
      <c r="F12" s="169">
        <v>12.824755345</v>
      </c>
      <c r="G12" s="572" t="s">
        <v>105</v>
      </c>
      <c r="H12" s="2722">
        <v>684.3062588457</v>
      </c>
      <c r="I12" s="192">
        <v>0.06133580316055044</v>
      </c>
    </row>
    <row r="13" ht="18" customHeight="1" x14ac:dyDescent="0.2">
      <c r="B13" s="2721" t="s">
        <v>2218</v>
      </c>
      <c r="C13" s="1564" t="s">
        <v>84</v>
      </c>
      <c r="D13" s="169" t="s">
        <v>84</v>
      </c>
      <c r="E13" s="169" t="s">
        <v>84</v>
      </c>
      <c r="F13" s="169" t="s">
        <v>84</v>
      </c>
      <c r="G13" s="2723"/>
      <c r="H13" s="2722" t="s">
        <v>457</v>
      </c>
      <c r="I13" s="192" t="s">
        <v>84</v>
      </c>
    </row>
    <row r="14" ht="18" customHeight="1" x14ac:dyDescent="0.2">
      <c r="B14" s="2721" t="s">
        <v>2219</v>
      </c>
      <c r="C14" s="1564" t="s">
        <v>105</v>
      </c>
      <c r="D14" s="169" t="s">
        <v>105</v>
      </c>
      <c r="E14" s="572" t="s">
        <v>105</v>
      </c>
      <c r="F14" s="572" t="s">
        <v>105</v>
      </c>
      <c r="G14" s="2723"/>
      <c r="H14" s="2724" t="s">
        <v>457</v>
      </c>
      <c r="I14" s="192" t="s">
        <v>105</v>
      </c>
    </row>
    <row r="15" ht="18" customHeight="1" x14ac:dyDescent="0.2">
      <c r="B15" s="2721" t="s">
        <v>2220</v>
      </c>
      <c r="C15" s="1564" t="s">
        <v>105</v>
      </c>
      <c r="D15" s="169" t="s">
        <v>105</v>
      </c>
      <c r="E15" s="572" t="s">
        <v>105</v>
      </c>
      <c r="F15" s="572" t="s">
        <v>105</v>
      </c>
      <c r="G15" s="572" t="s">
        <v>105</v>
      </c>
      <c r="H15" s="2724" t="s">
        <v>105</v>
      </c>
      <c r="I15" s="192" t="s">
        <v>105</v>
      </c>
    </row>
    <row r="16" ht="18" customHeight="1" x14ac:dyDescent="0.2">
      <c r="B16" s="2725" t="s">
        <v>2221</v>
      </c>
      <c r="C16" s="2726" t="s">
        <v>84</v>
      </c>
      <c r="D16" s="199" t="s">
        <v>84</v>
      </c>
      <c r="E16" s="597" t="s">
        <v>84</v>
      </c>
      <c r="F16" s="597" t="s">
        <v>84</v>
      </c>
      <c r="G16" s="597" t="s">
        <v>84</v>
      </c>
      <c r="H16" s="2727" t="s">
        <v>84</v>
      </c>
      <c r="I16" s="201" t="s">
        <v>84</v>
      </c>
    </row>
    <row r="17" ht="14.1" customHeight="1" x14ac:dyDescent="0.25">
      <c r="B17" s="229" t="s">
        <v>2222</v>
      </c>
      <c r="C17" s="897"/>
      <c r="D17" s="897"/>
      <c r="E17" s="897"/>
      <c r="F17" s="897"/>
      <c r="G17" s="897"/>
      <c r="H17" s="897"/>
      <c r="I17" s="897"/>
    </row>
    <row r="18" ht="14.1" customHeight="1" x14ac:dyDescent="0.25">
      <c r="B18" s="229" t="s">
        <v>2223</v>
      </c>
      <c r="C18" s="897"/>
      <c r="D18" s="897"/>
      <c r="E18" s="897"/>
      <c r="F18" s="897"/>
      <c r="G18" s="897"/>
      <c r="H18" s="897"/>
      <c r="I18" s="897"/>
    </row>
    <row r="19" ht="14.1" customHeight="1" x14ac:dyDescent="0.25">
      <c r="B19" s="229" t="s">
        <v>2224</v>
      </c>
      <c r="C19" s="897"/>
      <c r="D19" s="897"/>
      <c r="E19" s="897"/>
      <c r="F19" s="897"/>
      <c r="G19" s="897"/>
      <c r="H19" s="897"/>
      <c r="I19" s="897"/>
    </row>
    <row r="20" ht="14.1" customHeight="1" x14ac:dyDescent="0.2">
      <c r="B20" s="547"/>
    </row>
    <row r="21" ht="14.1" customHeight="1" x14ac:dyDescent="0.2">
      <c r="B21" s="154" t="s">
        <v>135</v>
      </c>
    </row>
    <row r="22" ht="14.1" customHeight="1" x14ac:dyDescent="0.2">
      <c r="B22" s="547"/>
    </row>
    <row r="23" ht="14.1" customHeight="1" x14ac:dyDescent="0.2">
      <c r="B23" s="2728" t="s">
        <v>1937</v>
      </c>
      <c r="C23" s="2729"/>
      <c r="D23" s="2729"/>
      <c r="E23" s="2729"/>
      <c r="F23" s="2729"/>
      <c r="G23" s="2729"/>
      <c r="H23" s="2729"/>
      <c r="I23" s="2730"/>
    </row>
    <row r="24" ht="14.1" customHeight="1" x14ac:dyDescent="0.2">
      <c r="B24" s="2731" t="s">
        <v>2225</v>
      </c>
      <c r="C24" s="2732"/>
      <c r="D24" s="2732"/>
      <c r="E24" s="2732"/>
      <c r="F24" s="2732"/>
      <c r="G24" s="2732"/>
      <c r="H24" s="2732"/>
      <c r="I24" s="2733"/>
    </row>
    <row r="25" ht="14.1" customHeight="1" x14ac:dyDescent="0.2">
      <c r="B25" s="2734" t="s">
        <v>2226</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2227</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2228</v>
      </c>
      <c r="G6" s="2744" t="s">
        <v>2229</v>
      </c>
    </row>
    <row r="7" ht="13.5" customHeight="1" x14ac:dyDescent="0.2">
      <c r="B7" s="2153"/>
      <c r="C7" s="2153"/>
      <c r="H7" s="2745"/>
    </row>
    <row r="8" ht="24" customHeight="1" x14ac:dyDescent="0.2">
      <c r="B8" s="2746" t="s">
        <v>2230</v>
      </c>
      <c r="C8" s="2747" t="s">
        <v>2231</v>
      </c>
      <c r="D8" s="2748" t="s">
        <v>2232</v>
      </c>
      <c r="E8" s="2748"/>
      <c r="F8" s="2749" t="s">
        <v>2233</v>
      </c>
      <c r="G8" s="2750" t="s">
        <v>2234</v>
      </c>
    </row>
    <row r="9" ht="18" customHeight="1" x14ac:dyDescent="0.2">
      <c r="B9" s="2751"/>
      <c r="C9" s="2752"/>
      <c r="D9" s="2753" t="s">
        <v>2235</v>
      </c>
      <c r="E9" s="2753" t="s">
        <v>2236</v>
      </c>
      <c r="F9" s="2754" t="s">
        <v>2237</v>
      </c>
      <c r="G9" s="2755" t="s">
        <v>2237</v>
      </c>
      <c r="H9" s="135"/>
    </row>
    <row r="10" ht="18" customHeight="1" x14ac:dyDescent="0.25">
      <c r="B10" s="2756" t="s">
        <v>2238</v>
      </c>
      <c r="C10" s="2757" t="s">
        <v>2239</v>
      </c>
      <c r="D10" s="2758"/>
      <c r="E10" s="2758" t="s">
        <v>2240</v>
      </c>
      <c r="F10" s="2758" t="s">
        <v>2240</v>
      </c>
      <c r="G10" s="2759" t="s">
        <v>2240</v>
      </c>
    </row>
    <row r="11" ht="18" customHeight="1" x14ac:dyDescent="0.25">
      <c r="B11" s="2756" t="s">
        <v>2238</v>
      </c>
      <c r="C11" s="2760" t="s">
        <v>2241</v>
      </c>
      <c r="D11" s="2758"/>
      <c r="E11" s="2758"/>
      <c r="F11" s="2758"/>
      <c r="G11" s="2759"/>
    </row>
    <row r="12" ht="18" customHeight="1" x14ac:dyDescent="0.25">
      <c r="B12" s="2756" t="s">
        <v>2238</v>
      </c>
      <c r="C12" s="2760" t="s">
        <v>2242</v>
      </c>
      <c r="D12" s="2758"/>
      <c r="E12" s="2758"/>
      <c r="F12" s="2758"/>
      <c r="G12" s="2759"/>
    </row>
    <row r="13" ht="18" customHeight="1" x14ac:dyDescent="0.25">
      <c r="B13" s="2756" t="s">
        <v>2243</v>
      </c>
      <c r="C13" s="2757" t="s">
        <v>2239</v>
      </c>
      <c r="D13" s="2758" t="s">
        <v>2240</v>
      </c>
      <c r="E13" s="2758" t="s">
        <v>2240</v>
      </c>
      <c r="F13" s="2758" t="s">
        <v>2240</v>
      </c>
      <c r="G13" s="2759" t="s">
        <v>2240</v>
      </c>
    </row>
    <row r="14" ht="18" customHeight="1" x14ac:dyDescent="0.25">
      <c r="B14" s="2756" t="s">
        <v>2243</v>
      </c>
      <c r="C14" s="2760" t="s">
        <v>2241</v>
      </c>
      <c r="D14" s="2758"/>
      <c r="E14" s="2758"/>
      <c r="F14" s="2758"/>
      <c r="G14" s="2759"/>
    </row>
    <row r="15" ht="18" customHeight="1" x14ac:dyDescent="0.25">
      <c r="B15" s="2756" t="s">
        <v>2243</v>
      </c>
      <c r="C15" s="2760" t="s">
        <v>2242</v>
      </c>
      <c r="D15" s="2758"/>
      <c r="E15" s="2758"/>
      <c r="F15" s="2758"/>
      <c r="G15" s="2759"/>
    </row>
    <row r="16" ht="18" customHeight="1" x14ac:dyDescent="0.25">
      <c r="B16" s="2756" t="s">
        <v>2244</v>
      </c>
      <c r="C16" s="2757" t="s">
        <v>2239</v>
      </c>
      <c r="D16" s="2758" t="s">
        <v>2240</v>
      </c>
      <c r="E16" s="2758" t="s">
        <v>2240</v>
      </c>
      <c r="F16" s="2758" t="s">
        <v>2240</v>
      </c>
      <c r="G16" s="2759" t="s">
        <v>2240</v>
      </c>
    </row>
    <row r="17" ht="18" customHeight="1" x14ac:dyDescent="0.25">
      <c r="B17" s="2756" t="s">
        <v>2244</v>
      </c>
      <c r="C17" s="2760" t="s">
        <v>2241</v>
      </c>
      <c r="D17" s="2758"/>
      <c r="E17" s="2758"/>
      <c r="F17" s="2758"/>
      <c r="G17" s="2759"/>
    </row>
    <row r="18" ht="18" customHeight="1" x14ac:dyDescent="0.25">
      <c r="B18" s="2756" t="s">
        <v>2244</v>
      </c>
      <c r="C18" s="2760" t="s">
        <v>2242</v>
      </c>
      <c r="D18" s="2758"/>
      <c r="E18" s="2758"/>
      <c r="F18" s="2758"/>
      <c r="G18" s="2759"/>
    </row>
    <row r="19" ht="18" customHeight="1" x14ac:dyDescent="0.25">
      <c r="B19" s="2756" t="s">
        <v>2245</v>
      </c>
      <c r="C19" s="2757" t="s">
        <v>2239</v>
      </c>
      <c r="D19" s="2758" t="s">
        <v>2240</v>
      </c>
      <c r="E19" s="2758" t="s">
        <v>2240</v>
      </c>
      <c r="F19" s="2758" t="s">
        <v>2240</v>
      </c>
      <c r="G19" s="2759" t="s">
        <v>2240</v>
      </c>
    </row>
    <row r="20" ht="18" customHeight="1" x14ac:dyDescent="0.25">
      <c r="B20" s="2756" t="s">
        <v>2245</v>
      </c>
      <c r="C20" s="2760" t="s">
        <v>2241</v>
      </c>
      <c r="D20" s="2758"/>
      <c r="E20" s="2758"/>
      <c r="F20" s="2758"/>
      <c r="G20" s="2759"/>
    </row>
    <row r="21" ht="18" customHeight="1" x14ac:dyDescent="0.25">
      <c r="B21" s="2756" t="s">
        <v>2245</v>
      </c>
      <c r="C21" s="2760" t="s">
        <v>2242</v>
      </c>
      <c r="D21" s="2758"/>
      <c r="E21" s="2758"/>
      <c r="F21" s="2758"/>
      <c r="G21" s="2759"/>
    </row>
    <row r="22" ht="18" customHeight="1" x14ac:dyDescent="0.25">
      <c r="B22" s="2756" t="s">
        <v>2246</v>
      </c>
      <c r="C22" s="2757" t="s">
        <v>2239</v>
      </c>
      <c r="D22" s="2758"/>
      <c r="E22" s="2758"/>
      <c r="F22" s="2758"/>
      <c r="G22" s="2759"/>
    </row>
    <row r="23" ht="18" customHeight="1" x14ac:dyDescent="0.25">
      <c r="B23" s="2756" t="s">
        <v>2246</v>
      </c>
      <c r="C23" s="2760" t="s">
        <v>2241</v>
      </c>
      <c r="D23" s="2758"/>
      <c r="E23" s="2758"/>
      <c r="F23" s="2758"/>
      <c r="G23" s="2759"/>
    </row>
    <row r="24" ht="18" customHeight="1" x14ac:dyDescent="0.25">
      <c r="B24" s="2756" t="s">
        <v>2246</v>
      </c>
      <c r="C24" s="2760" t="s">
        <v>2242</v>
      </c>
      <c r="D24" s="2758"/>
      <c r="E24" s="2758"/>
      <c r="F24" s="2758"/>
      <c r="G24" s="2759"/>
    </row>
    <row r="25" ht="18" customHeight="1" x14ac:dyDescent="0.25">
      <c r="B25" s="2756" t="s">
        <v>2247</v>
      </c>
      <c r="C25" s="2760" t="s">
        <v>2241</v>
      </c>
      <c r="D25" s="2758"/>
      <c r="E25" s="2758"/>
      <c r="F25" s="2758"/>
      <c r="G25" s="2759"/>
    </row>
    <row r="26" ht="18" customHeight="1" x14ac:dyDescent="0.25">
      <c r="B26" s="2756" t="s">
        <v>2247</v>
      </c>
      <c r="C26" s="2760" t="s">
        <v>2242</v>
      </c>
      <c r="D26" s="2758"/>
      <c r="E26" s="2758"/>
      <c r="F26" s="2758"/>
      <c r="G26" s="2759"/>
    </row>
    <row r="27" ht="18" customHeight="1" x14ac:dyDescent="0.25">
      <c r="B27" s="2761" t="s">
        <v>2248</v>
      </c>
      <c r="C27" s="2757" t="s">
        <v>2239</v>
      </c>
      <c r="D27" s="2758"/>
      <c r="E27" s="2758" t="s">
        <v>2240</v>
      </c>
      <c r="F27" s="2758" t="s">
        <v>2240</v>
      </c>
      <c r="G27" s="2759" t="s">
        <v>2240</v>
      </c>
    </row>
    <row r="28" ht="18" customHeight="1" x14ac:dyDescent="0.25">
      <c r="B28" s="2761" t="s">
        <v>2248</v>
      </c>
      <c r="C28" s="2760" t="s">
        <v>2241</v>
      </c>
      <c r="D28" s="2758"/>
      <c r="E28" s="2758"/>
      <c r="F28" s="2758"/>
      <c r="G28" s="2759"/>
    </row>
    <row r="29" ht="18" customHeight="1" x14ac:dyDescent="0.25">
      <c r="B29" s="2761" t="s">
        <v>2248</v>
      </c>
      <c r="C29" s="2760" t="s">
        <v>2242</v>
      </c>
      <c r="D29" s="2758"/>
      <c r="E29" s="2758"/>
      <c r="F29" s="2758"/>
      <c r="G29" s="2759"/>
    </row>
    <row r="30" ht="18" customHeight="1" x14ac:dyDescent="0.25">
      <c r="B30" s="2761" t="s">
        <v>2249</v>
      </c>
      <c r="C30" s="2757" t="s">
        <v>2239</v>
      </c>
      <c r="D30" s="2758" t="s">
        <v>2240</v>
      </c>
      <c r="E30" s="2758" t="s">
        <v>2240</v>
      </c>
      <c r="F30" s="2758" t="s">
        <v>2240</v>
      </c>
      <c r="G30" s="2759" t="s">
        <v>2240</v>
      </c>
    </row>
    <row r="31" ht="18" customHeight="1" x14ac:dyDescent="0.25">
      <c r="B31" s="2761" t="s">
        <v>2249</v>
      </c>
      <c r="C31" s="2760" t="s">
        <v>2241</v>
      </c>
      <c r="D31" s="2758"/>
      <c r="E31" s="2758"/>
      <c r="F31" s="2758"/>
      <c r="G31" s="2759"/>
    </row>
    <row r="32" ht="18" customHeight="1" x14ac:dyDescent="0.25">
      <c r="B32" s="2761" t="s">
        <v>2249</v>
      </c>
      <c r="C32" s="2760" t="s">
        <v>2242</v>
      </c>
      <c r="D32" s="2758"/>
      <c r="E32" s="2758"/>
      <c r="F32" s="2758"/>
      <c r="G32" s="2759"/>
    </row>
    <row r="33" ht="18" customHeight="1" x14ac:dyDescent="0.25">
      <c r="B33" s="2761" t="s">
        <v>2250</v>
      </c>
      <c r="C33" s="2757" t="s">
        <v>2239</v>
      </c>
      <c r="D33" s="2758" t="s">
        <v>2240</v>
      </c>
      <c r="E33" s="2758" t="s">
        <v>2240</v>
      </c>
      <c r="F33" s="2758" t="s">
        <v>2240</v>
      </c>
      <c r="G33" s="2759" t="s">
        <v>2240</v>
      </c>
    </row>
    <row r="34" ht="18" customHeight="1" x14ac:dyDescent="0.25">
      <c r="B34" s="2761" t="s">
        <v>2250</v>
      </c>
      <c r="C34" s="2760" t="s">
        <v>2241</v>
      </c>
      <c r="D34" s="2758"/>
      <c r="E34" s="2758"/>
      <c r="F34" s="2758"/>
      <c r="G34" s="2759"/>
    </row>
    <row r="35" ht="18" customHeight="1" x14ac:dyDescent="0.25">
      <c r="B35" s="2761" t="s">
        <v>2250</v>
      </c>
      <c r="C35" s="2760" t="s">
        <v>2242</v>
      </c>
      <c r="D35" s="2758"/>
      <c r="E35" s="2758"/>
      <c r="F35" s="2758"/>
      <c r="G35" s="2759"/>
    </row>
    <row r="36" ht="18" customHeight="1" x14ac:dyDescent="0.25">
      <c r="B36" s="2761" t="s">
        <v>2251</v>
      </c>
      <c r="C36" s="2757" t="s">
        <v>2239</v>
      </c>
      <c r="D36" s="2758"/>
      <c r="E36" s="2758"/>
      <c r="F36" s="2758"/>
      <c r="G36" s="2759"/>
    </row>
    <row r="37" ht="18" customHeight="1" x14ac:dyDescent="0.25">
      <c r="B37" s="2761" t="s">
        <v>2251</v>
      </c>
      <c r="C37" s="2760" t="s">
        <v>2241</v>
      </c>
      <c r="D37" s="2758"/>
      <c r="E37" s="2758"/>
      <c r="F37" s="2758"/>
      <c r="G37" s="2759"/>
    </row>
    <row r="38" ht="18" customHeight="1" x14ac:dyDescent="0.25">
      <c r="B38" s="2761" t="s">
        <v>2251</v>
      </c>
      <c r="C38" s="2760" t="s">
        <v>2242</v>
      </c>
      <c r="D38" s="2758"/>
      <c r="E38" s="2758"/>
      <c r="F38" s="2758"/>
      <c r="G38" s="2759"/>
    </row>
    <row r="39" ht="18" customHeight="1" x14ac:dyDescent="0.25">
      <c r="B39" s="2761" t="s">
        <v>2252</v>
      </c>
      <c r="C39" s="2757" t="s">
        <v>2239</v>
      </c>
      <c r="D39" s="2758"/>
      <c r="E39" s="2758"/>
      <c r="F39" s="2758"/>
      <c r="G39" s="2759"/>
    </row>
    <row r="40" ht="18" customHeight="1" x14ac:dyDescent="0.25">
      <c r="B40" s="2761" t="s">
        <v>2252</v>
      </c>
      <c r="C40" s="2760" t="s">
        <v>2241</v>
      </c>
      <c r="D40" s="2758"/>
      <c r="E40" s="2758"/>
      <c r="F40" s="2758"/>
      <c r="G40" s="2759"/>
    </row>
    <row r="41" ht="18" customHeight="1" x14ac:dyDescent="0.25">
      <c r="B41" s="2761" t="s">
        <v>2252</v>
      </c>
      <c r="C41" s="2760" t="s">
        <v>2242</v>
      </c>
      <c r="D41" s="2758"/>
      <c r="E41" s="2758"/>
      <c r="F41" s="2758"/>
      <c r="G41" s="2759"/>
    </row>
    <row r="42" ht="18" customHeight="1" x14ac:dyDescent="0.25">
      <c r="B42" s="2761" t="s">
        <v>2253</v>
      </c>
      <c r="C42" s="2760" t="s">
        <v>2241</v>
      </c>
      <c r="D42" s="2758"/>
      <c r="E42" s="2758"/>
      <c r="F42" s="2758"/>
      <c r="G42" s="2759"/>
    </row>
    <row r="43" ht="18" customHeight="1" x14ac:dyDescent="0.25">
      <c r="B43" s="2761" t="s">
        <v>2253</v>
      </c>
      <c r="C43" s="2760" t="s">
        <v>2242</v>
      </c>
      <c r="D43" s="2758"/>
      <c r="E43" s="2758"/>
      <c r="F43" s="2758"/>
      <c r="G43" s="2759"/>
    </row>
    <row r="44" ht="18" customHeight="1" x14ac:dyDescent="0.25">
      <c r="B44" s="2756" t="s">
        <v>2254</v>
      </c>
      <c r="C44" s="2757" t="s">
        <v>2239</v>
      </c>
      <c r="D44" s="2758"/>
      <c r="E44" s="2758"/>
      <c r="F44" s="2758"/>
      <c r="G44" s="2759"/>
    </row>
    <row r="45" ht="18" customHeight="1" x14ac:dyDescent="0.25">
      <c r="B45" s="2756" t="s">
        <v>2254</v>
      </c>
      <c r="C45" s="2760" t="s">
        <v>2241</v>
      </c>
      <c r="D45" s="2758"/>
      <c r="E45" s="2758"/>
      <c r="F45" s="2758"/>
      <c r="G45" s="2759"/>
    </row>
    <row r="46" ht="18" customHeight="1" x14ac:dyDescent="0.25">
      <c r="B46" s="2756" t="s">
        <v>2254</v>
      </c>
      <c r="C46" s="2760" t="s">
        <v>2242</v>
      </c>
      <c r="D46" s="2758"/>
      <c r="E46" s="2758"/>
      <c r="F46" s="2758"/>
      <c r="G46" s="2759"/>
    </row>
    <row r="47" ht="18" customHeight="1" x14ac:dyDescent="0.25">
      <c r="B47" s="2756" t="s">
        <v>2255</v>
      </c>
      <c r="C47" s="2757" t="s">
        <v>2239</v>
      </c>
      <c r="D47" s="2758" t="s">
        <v>2240</v>
      </c>
      <c r="E47" s="2758" t="s">
        <v>2240</v>
      </c>
      <c r="F47" s="2758" t="s">
        <v>2240</v>
      </c>
      <c r="G47" s="2759" t="s">
        <v>2240</v>
      </c>
    </row>
    <row r="48" ht="18" customHeight="1" x14ac:dyDescent="0.25">
      <c r="B48" s="2756" t="s">
        <v>2255</v>
      </c>
      <c r="C48" s="2760" t="s">
        <v>2241</v>
      </c>
      <c r="D48" s="2758"/>
      <c r="E48" s="2758"/>
      <c r="F48" s="2758"/>
      <c r="G48" s="2759"/>
    </row>
    <row r="49" ht="18" customHeight="1" x14ac:dyDescent="0.25">
      <c r="B49" s="2756" t="s">
        <v>2255</v>
      </c>
      <c r="C49" s="2760" t="s">
        <v>2242</v>
      </c>
      <c r="D49" s="2758"/>
      <c r="E49" s="2758"/>
      <c r="F49" s="2758"/>
      <c r="G49" s="2759"/>
    </row>
    <row r="50" ht="18" customHeight="1" x14ac:dyDescent="0.25">
      <c r="B50" s="2756" t="s">
        <v>2256</v>
      </c>
      <c r="C50" s="2757" t="s">
        <v>2239</v>
      </c>
      <c r="D50" s="2758"/>
      <c r="E50" s="2758"/>
      <c r="F50" s="2758"/>
      <c r="G50" s="2759"/>
    </row>
    <row r="51" ht="18" customHeight="1" x14ac:dyDescent="0.25">
      <c r="B51" s="2756" t="s">
        <v>2256</v>
      </c>
      <c r="C51" s="2760" t="s">
        <v>2241</v>
      </c>
      <c r="D51" s="2758"/>
      <c r="E51" s="2758"/>
      <c r="F51" s="2758"/>
      <c r="G51" s="2759"/>
    </row>
    <row r="52" ht="18" customHeight="1" x14ac:dyDescent="0.25">
      <c r="B52" s="2756" t="s">
        <v>2256</v>
      </c>
      <c r="C52" s="2760" t="s">
        <v>2242</v>
      </c>
      <c r="D52" s="2758"/>
      <c r="E52" s="2758"/>
      <c r="F52" s="2758"/>
      <c r="G52" s="2759"/>
    </row>
    <row r="53" ht="18" customHeight="1" x14ac:dyDescent="0.25">
      <c r="B53" s="2756" t="s">
        <v>2257</v>
      </c>
      <c r="C53" s="2757" t="s">
        <v>2239</v>
      </c>
      <c r="D53" s="2758"/>
      <c r="E53" s="2758" t="s">
        <v>2240</v>
      </c>
      <c r="F53" s="2758" t="s">
        <v>2240</v>
      </c>
      <c r="G53" s="2759"/>
    </row>
    <row r="54" ht="18" customHeight="1" x14ac:dyDescent="0.25">
      <c r="B54" s="2756" t="s">
        <v>2257</v>
      </c>
      <c r="C54" s="2760" t="s">
        <v>2241</v>
      </c>
      <c r="D54" s="2758"/>
      <c r="E54" s="2758"/>
      <c r="F54" s="2758"/>
      <c r="G54" s="2759"/>
    </row>
    <row r="55" ht="18" customHeight="1" x14ac:dyDescent="0.25">
      <c r="B55" s="2756" t="s">
        <v>2257</v>
      </c>
      <c r="C55" s="2760" t="s">
        <v>2242</v>
      </c>
      <c r="D55" s="2758"/>
      <c r="E55" s="2758"/>
      <c r="F55" s="2758"/>
      <c r="G55" s="2759"/>
    </row>
    <row r="56" ht="18" customHeight="1" x14ac:dyDescent="0.25">
      <c r="B56" s="2756" t="s">
        <v>2258</v>
      </c>
      <c r="C56" s="2757" t="s">
        <v>2239</v>
      </c>
      <c r="D56" s="2758"/>
      <c r="E56" s="2758"/>
      <c r="F56" s="2758"/>
      <c r="G56" s="2759"/>
    </row>
    <row r="57" ht="18" customHeight="1" x14ac:dyDescent="0.25">
      <c r="B57" s="2756" t="s">
        <v>2258</v>
      </c>
      <c r="C57" s="2760" t="s">
        <v>2241</v>
      </c>
      <c r="D57" s="2758"/>
      <c r="E57" s="2758"/>
      <c r="F57" s="2758"/>
      <c r="G57" s="2759"/>
    </row>
    <row r="58" ht="18" customHeight="1" x14ac:dyDescent="0.25">
      <c r="B58" s="2756" t="s">
        <v>2258</v>
      </c>
      <c r="C58" s="2760" t="s">
        <v>2242</v>
      </c>
      <c r="D58" s="2758"/>
      <c r="E58" s="2758"/>
      <c r="F58" s="2758"/>
      <c r="G58" s="2759"/>
    </row>
    <row r="59" ht="18" customHeight="1" x14ac:dyDescent="0.25">
      <c r="B59" s="2756" t="s">
        <v>2259</v>
      </c>
      <c r="C59" s="2757" t="s">
        <v>2239</v>
      </c>
      <c r="D59" s="2758"/>
      <c r="E59" s="2758"/>
      <c r="F59" s="2758"/>
      <c r="G59" s="2759"/>
    </row>
    <row r="60" ht="18" customHeight="1" x14ac:dyDescent="0.25">
      <c r="B60" s="2756" t="s">
        <v>2259</v>
      </c>
      <c r="C60" s="2760" t="s">
        <v>2241</v>
      </c>
      <c r="D60" s="2758"/>
      <c r="E60" s="2758"/>
      <c r="F60" s="2758"/>
      <c r="G60" s="2759"/>
    </row>
    <row r="61" ht="18" customHeight="1" x14ac:dyDescent="0.25">
      <c r="B61" s="2756" t="s">
        <v>2259</v>
      </c>
      <c r="C61" s="2760" t="s">
        <v>2242</v>
      </c>
      <c r="D61" s="2758"/>
      <c r="E61" s="2758"/>
      <c r="F61" s="2758"/>
      <c r="G61" s="2759"/>
    </row>
    <row r="62" ht="18" customHeight="1" x14ac:dyDescent="0.25">
      <c r="B62" s="2756" t="s">
        <v>2260</v>
      </c>
      <c r="C62" s="2760" t="s">
        <v>2241</v>
      </c>
      <c r="D62" s="2758"/>
      <c r="E62" s="2758"/>
      <c r="F62" s="2758"/>
      <c r="G62" s="2759"/>
    </row>
    <row r="63" ht="18" customHeight="1" x14ac:dyDescent="0.25">
      <c r="B63" s="2756" t="s">
        <v>2260</v>
      </c>
      <c r="C63" s="2760" t="s">
        <v>2242</v>
      </c>
      <c r="D63" s="2758"/>
      <c r="E63" s="2758"/>
      <c r="F63" s="2758"/>
      <c r="G63" s="2759"/>
    </row>
    <row r="64" ht="18" customHeight="1" x14ac:dyDescent="0.25">
      <c r="B64" s="2756" t="s">
        <v>2261</v>
      </c>
      <c r="C64" s="2757" t="s">
        <v>2239</v>
      </c>
      <c r="D64" s="2758" t="s">
        <v>2240</v>
      </c>
      <c r="E64" s="2758" t="s">
        <v>2240</v>
      </c>
      <c r="F64" s="2758" t="s">
        <v>2240</v>
      </c>
      <c r="G64" s="2759" t="s">
        <v>2240</v>
      </c>
    </row>
    <row r="65" ht="18" customHeight="1" x14ac:dyDescent="0.25">
      <c r="B65" s="2756" t="s">
        <v>2261</v>
      </c>
      <c r="C65" s="2760" t="s">
        <v>2241</v>
      </c>
      <c r="D65" s="2758"/>
      <c r="E65" s="2758"/>
      <c r="F65" s="2758"/>
      <c r="G65" s="2759"/>
    </row>
    <row r="66" ht="18" customHeight="1" x14ac:dyDescent="0.25">
      <c r="B66" s="2756" t="s">
        <v>2261</v>
      </c>
      <c r="C66" s="2760" t="s">
        <v>2242</v>
      </c>
      <c r="D66" s="2758"/>
      <c r="E66" s="2758"/>
      <c r="F66" s="2758"/>
      <c r="G66" s="2759"/>
    </row>
    <row r="67" ht="18" customHeight="1" x14ac:dyDescent="0.25">
      <c r="B67" s="2756" t="s">
        <v>2262</v>
      </c>
      <c r="C67" s="2757" t="s">
        <v>2239</v>
      </c>
      <c r="D67" s="2758"/>
      <c r="E67" s="2758" t="s">
        <v>2240</v>
      </c>
      <c r="F67" s="2758" t="s">
        <v>2240</v>
      </c>
      <c r="G67" s="2759" t="s">
        <v>2240</v>
      </c>
    </row>
    <row r="68" ht="18" customHeight="1" x14ac:dyDescent="0.25">
      <c r="B68" s="2756" t="s">
        <v>2262</v>
      </c>
      <c r="C68" s="2760" t="s">
        <v>2241</v>
      </c>
      <c r="D68" s="2758"/>
      <c r="E68" s="2758"/>
      <c r="F68" s="2758"/>
      <c r="G68" s="2759"/>
    </row>
    <row r="69" ht="18" customHeight="1" x14ac:dyDescent="0.25">
      <c r="B69" s="2756" t="s">
        <v>2262</v>
      </c>
      <c r="C69" s="2760" t="s">
        <v>2242</v>
      </c>
      <c r="D69" s="2758"/>
      <c r="E69" s="2758"/>
      <c r="F69" s="2758"/>
      <c r="G69" s="2759"/>
    </row>
    <row r="70" ht="18" customHeight="1" x14ac:dyDescent="0.25">
      <c r="B70" s="2756" t="s">
        <v>2263</v>
      </c>
      <c r="C70" s="2757" t="s">
        <v>2239</v>
      </c>
      <c r="D70" s="2758"/>
      <c r="E70" s="2758" t="s">
        <v>2240</v>
      </c>
      <c r="F70" s="2758" t="s">
        <v>2240</v>
      </c>
      <c r="G70" s="2759" t="s">
        <v>2240</v>
      </c>
    </row>
    <row r="71" ht="18" customHeight="1" x14ac:dyDescent="0.25">
      <c r="B71" s="2756" t="s">
        <v>2263</v>
      </c>
      <c r="C71" s="2760" t="s">
        <v>2241</v>
      </c>
      <c r="D71" s="2758"/>
      <c r="E71" s="2758"/>
      <c r="F71" s="2758"/>
      <c r="G71" s="2759"/>
    </row>
    <row r="72" ht="18" customHeight="1" x14ac:dyDescent="0.25">
      <c r="B72" s="2756" t="s">
        <v>2263</v>
      </c>
      <c r="C72" s="2760" t="s">
        <v>2242</v>
      </c>
      <c r="D72" s="2758"/>
      <c r="E72" s="2758"/>
      <c r="F72" s="2758"/>
      <c r="G72" s="2759"/>
    </row>
    <row r="73" ht="18" customHeight="1" x14ac:dyDescent="0.25">
      <c r="B73" s="2756" t="s">
        <v>2264</v>
      </c>
      <c r="C73" s="2757" t="s">
        <v>2239</v>
      </c>
      <c r="D73" s="2758" t="s">
        <v>2240</v>
      </c>
      <c r="E73" s="2758" t="s">
        <v>2240</v>
      </c>
      <c r="F73" s="2758" t="s">
        <v>2240</v>
      </c>
      <c r="G73" s="2759" t="s">
        <v>2240</v>
      </c>
    </row>
    <row r="74" ht="18" customHeight="1" x14ac:dyDescent="0.25">
      <c r="B74" s="2756" t="s">
        <v>2264</v>
      </c>
      <c r="C74" s="2760" t="s">
        <v>2241</v>
      </c>
      <c r="D74" s="2758"/>
      <c r="E74" s="2758"/>
      <c r="F74" s="2758"/>
      <c r="G74" s="2759"/>
    </row>
    <row r="75" ht="18" customHeight="1" x14ac:dyDescent="0.25">
      <c r="B75" s="2756" t="s">
        <v>2264</v>
      </c>
      <c r="C75" s="2760" t="s">
        <v>2242</v>
      </c>
      <c r="D75" s="2758"/>
      <c r="E75" s="2758"/>
      <c r="F75" s="2758"/>
      <c r="G75" s="2759"/>
    </row>
    <row r="76" ht="18" customHeight="1" x14ac:dyDescent="0.25">
      <c r="B76" s="2756" t="s">
        <v>2265</v>
      </c>
      <c r="C76" s="2757" t="s">
        <v>2239</v>
      </c>
      <c r="D76" s="2758"/>
      <c r="E76" s="2758"/>
      <c r="F76" s="2758"/>
      <c r="G76" s="2759"/>
    </row>
    <row r="77" ht="18" customHeight="1" x14ac:dyDescent="0.25">
      <c r="B77" s="2756" t="s">
        <v>2265</v>
      </c>
      <c r="C77" s="2760" t="s">
        <v>2241</v>
      </c>
      <c r="D77" s="2758"/>
      <c r="E77" s="2758"/>
      <c r="F77" s="2758"/>
      <c r="G77" s="2759"/>
    </row>
    <row r="78" ht="18" customHeight="1" x14ac:dyDescent="0.25">
      <c r="B78" s="2756" t="s">
        <v>2265</v>
      </c>
      <c r="C78" s="2760" t="s">
        <v>2242</v>
      </c>
      <c r="D78" s="2758"/>
      <c r="E78" s="2758"/>
      <c r="F78" s="2758"/>
      <c r="G78" s="2759"/>
    </row>
    <row r="79" ht="18" customHeight="1" x14ac:dyDescent="0.25">
      <c r="B79" s="2756" t="s">
        <v>2266</v>
      </c>
      <c r="C79" s="2757" t="s">
        <v>2239</v>
      </c>
      <c r="D79" s="2758"/>
      <c r="E79" s="2758"/>
      <c r="F79" s="2758"/>
      <c r="G79" s="2759"/>
    </row>
    <row r="80" ht="18" customHeight="1" x14ac:dyDescent="0.25">
      <c r="B80" s="2756" t="s">
        <v>2266</v>
      </c>
      <c r="C80" s="2760" t="s">
        <v>2241</v>
      </c>
      <c r="D80" s="2758"/>
      <c r="E80" s="2758"/>
      <c r="F80" s="2758"/>
      <c r="G80" s="2759"/>
    </row>
    <row r="81" ht="18" customHeight="1" x14ac:dyDescent="0.25">
      <c r="B81" s="2756" t="s">
        <v>2266</v>
      </c>
      <c r="C81" s="2760" t="s">
        <v>2242</v>
      </c>
      <c r="D81" s="2758"/>
      <c r="E81" s="2758"/>
      <c r="F81" s="2758"/>
      <c r="G81" s="2759"/>
    </row>
    <row r="82" ht="18" customHeight="1" x14ac:dyDescent="0.25">
      <c r="B82" s="2756" t="s">
        <v>2267</v>
      </c>
      <c r="C82" s="2760" t="s">
        <v>2241</v>
      </c>
      <c r="D82" s="2758"/>
      <c r="E82" s="2758"/>
      <c r="F82" s="2758"/>
      <c r="G82" s="2759"/>
    </row>
    <row r="83" ht="18" customHeight="1" x14ac:dyDescent="0.25">
      <c r="B83" s="2756" t="s">
        <v>2267</v>
      </c>
      <c r="C83" s="2760" t="s">
        <v>2242</v>
      </c>
      <c r="D83" s="2758"/>
      <c r="E83" s="2758"/>
      <c r="F83" s="2758"/>
      <c r="G83" s="2759"/>
    </row>
    <row r="84" ht="18" customHeight="1" x14ac:dyDescent="0.25">
      <c r="B84" s="2756" t="s">
        <v>2268</v>
      </c>
      <c r="C84" s="2757" t="s">
        <v>2239</v>
      </c>
      <c r="D84" s="2758"/>
      <c r="E84" s="2758"/>
      <c r="F84" s="2758"/>
      <c r="G84" s="2759"/>
    </row>
    <row r="85" ht="18" customHeight="1" x14ac:dyDescent="0.25">
      <c r="B85" s="2756" t="s">
        <v>2268</v>
      </c>
      <c r="C85" s="2760" t="s">
        <v>2241</v>
      </c>
      <c r="D85" s="2758"/>
      <c r="E85" s="2758"/>
      <c r="F85" s="2758"/>
      <c r="G85" s="2759"/>
    </row>
    <row r="86" ht="18" customHeight="1" x14ac:dyDescent="0.25">
      <c r="B86" s="2756" t="s">
        <v>2268</v>
      </c>
      <c r="C86" s="2760" t="s">
        <v>2242</v>
      </c>
      <c r="D86" s="2758"/>
      <c r="E86" s="2758"/>
      <c r="F86" s="2758"/>
      <c r="G86" s="2759"/>
    </row>
    <row r="87" ht="18" customHeight="1" x14ac:dyDescent="0.2">
      <c r="B87" s="2756" t="s">
        <v>2269</v>
      </c>
      <c r="C87" s="2760" t="s">
        <v>2270</v>
      </c>
      <c r="D87" s="2758"/>
      <c r="E87" s="2758"/>
      <c r="F87" s="2758"/>
      <c r="G87" s="2759"/>
    </row>
    <row r="88" ht="18" customHeight="1" x14ac:dyDescent="0.25">
      <c r="B88" s="2756" t="s">
        <v>2269</v>
      </c>
      <c r="C88" s="2760" t="s">
        <v>2241</v>
      </c>
      <c r="D88" s="2758"/>
      <c r="E88" s="2758"/>
      <c r="F88" s="2758"/>
      <c r="G88" s="2759"/>
    </row>
    <row r="89" ht="18" customHeight="1" x14ac:dyDescent="0.25">
      <c r="B89" s="2756" t="s">
        <v>2269</v>
      </c>
      <c r="C89" s="2760" t="s">
        <v>2242</v>
      </c>
      <c r="D89" s="2758"/>
      <c r="E89" s="2758"/>
      <c r="F89" s="2758"/>
      <c r="G89" s="2759"/>
    </row>
    <row r="90" ht="18" customHeight="1" x14ac:dyDescent="0.25">
      <c r="B90" s="2756" t="s">
        <v>2271</v>
      </c>
      <c r="C90" s="2757" t="s">
        <v>2239</v>
      </c>
      <c r="D90" s="2758"/>
      <c r="E90" s="2758"/>
      <c r="F90" s="2758"/>
      <c r="G90" s="2759"/>
    </row>
    <row r="91" ht="18" customHeight="1" x14ac:dyDescent="0.25">
      <c r="B91" s="2756" t="s">
        <v>2271</v>
      </c>
      <c r="C91" s="2760" t="s">
        <v>2241</v>
      </c>
      <c r="D91" s="2758"/>
      <c r="E91" s="2758"/>
      <c r="F91" s="2758"/>
      <c r="G91" s="2759"/>
    </row>
    <row r="92" ht="18" customHeight="1" x14ac:dyDescent="0.25">
      <c r="B92" s="2756" t="s">
        <v>2271</v>
      </c>
      <c r="C92" s="2760" t="s">
        <v>2242</v>
      </c>
      <c r="D92" s="2758"/>
      <c r="E92" s="2758"/>
      <c r="F92" s="2758"/>
      <c r="G92" s="2759"/>
    </row>
    <row r="93" ht="18" customHeight="1" x14ac:dyDescent="0.25">
      <c r="B93" s="2756" t="s">
        <v>2272</v>
      </c>
      <c r="C93" s="2757" t="s">
        <v>2239</v>
      </c>
      <c r="D93" s="2758"/>
      <c r="E93" s="2758"/>
      <c r="F93" s="2758"/>
      <c r="G93" s="2759"/>
    </row>
    <row r="94" ht="18" customHeight="1" x14ac:dyDescent="0.25">
      <c r="B94" s="2756" t="s">
        <v>2272</v>
      </c>
      <c r="C94" s="2760" t="s">
        <v>2241</v>
      </c>
      <c r="D94" s="2758"/>
      <c r="E94" s="2758"/>
      <c r="F94" s="2758"/>
      <c r="G94" s="2759"/>
    </row>
    <row r="95" ht="18" customHeight="1" x14ac:dyDescent="0.25">
      <c r="B95" s="2756" t="s">
        <v>2272</v>
      </c>
      <c r="C95" s="2760" t="s">
        <v>2242</v>
      </c>
      <c r="D95" s="2758"/>
      <c r="E95" s="2758"/>
      <c r="F95" s="2758"/>
      <c r="G95" s="2759"/>
    </row>
    <row r="96" ht="18" customHeight="1" x14ac:dyDescent="0.25">
      <c r="B96" s="2756" t="s">
        <v>2273</v>
      </c>
      <c r="C96" s="2757" t="s">
        <v>2239</v>
      </c>
      <c r="D96" s="2758"/>
      <c r="E96" s="2758"/>
      <c r="F96" s="2758"/>
      <c r="G96" s="2759"/>
    </row>
    <row r="97" ht="18" customHeight="1" x14ac:dyDescent="0.25">
      <c r="B97" s="2756" t="s">
        <v>2273</v>
      </c>
      <c r="C97" s="2760" t="s">
        <v>2241</v>
      </c>
      <c r="D97" s="2758"/>
      <c r="E97" s="2758"/>
      <c r="F97" s="2758"/>
      <c r="G97" s="2759"/>
    </row>
    <row r="98" ht="18" customHeight="1" x14ac:dyDescent="0.25">
      <c r="B98" s="2756" t="s">
        <v>2273</v>
      </c>
      <c r="C98" s="2760" t="s">
        <v>2242</v>
      </c>
      <c r="D98" s="2758"/>
      <c r="E98" s="2758"/>
      <c r="F98" s="2758"/>
      <c r="G98" s="2759"/>
    </row>
    <row r="99" ht="18" customHeight="1" x14ac:dyDescent="0.25">
      <c r="B99" s="2756" t="s">
        <v>2274</v>
      </c>
      <c r="C99" s="2760" t="s">
        <v>2241</v>
      </c>
      <c r="D99" s="2758"/>
      <c r="E99" s="2758"/>
      <c r="F99" s="2758"/>
      <c r="G99" s="2759"/>
    </row>
    <row r="100" ht="18" customHeight="1" x14ac:dyDescent="0.25">
      <c r="B100" s="2756" t="s">
        <v>2274</v>
      </c>
      <c r="C100" s="2760" t="s">
        <v>2242</v>
      </c>
      <c r="D100" s="2758"/>
      <c r="E100" s="2758"/>
      <c r="F100" s="2758"/>
      <c r="G100" s="2759"/>
    </row>
    <row r="101" ht="18" customHeight="1" x14ac:dyDescent="0.25">
      <c r="B101" s="2756" t="s">
        <v>2275</v>
      </c>
      <c r="C101" s="2757" t="s">
        <v>2239</v>
      </c>
      <c r="D101" s="2758"/>
      <c r="E101" s="2758"/>
      <c r="F101" s="2758"/>
      <c r="G101" s="2759"/>
    </row>
    <row r="102" ht="18" customHeight="1" x14ac:dyDescent="0.25">
      <c r="B102" s="2756" t="s">
        <v>2275</v>
      </c>
      <c r="C102" s="2760" t="s">
        <v>2241</v>
      </c>
      <c r="D102" s="2758" t="s">
        <v>2240</v>
      </c>
      <c r="E102" s="2758" t="s">
        <v>2240</v>
      </c>
      <c r="F102" s="2758" t="s">
        <v>2240</v>
      </c>
      <c r="G102" s="2759" t="s">
        <v>2240</v>
      </c>
    </row>
    <row r="103" ht="18" customHeight="1" x14ac:dyDescent="0.25">
      <c r="B103" s="2756" t="s">
        <v>2276</v>
      </c>
      <c r="C103" s="2757" t="s">
        <v>2239</v>
      </c>
      <c r="D103" s="2758"/>
      <c r="E103" s="2758"/>
      <c r="F103" s="2758"/>
      <c r="G103" s="2759"/>
    </row>
    <row r="104" ht="18" customHeight="1" x14ac:dyDescent="0.25">
      <c r="B104" s="2756" t="s">
        <v>2277</v>
      </c>
      <c r="C104" s="2760" t="s">
        <v>2241</v>
      </c>
      <c r="D104" s="2758" t="s">
        <v>2240</v>
      </c>
      <c r="E104" s="2758"/>
      <c r="F104" s="2758" t="s">
        <v>2240</v>
      </c>
      <c r="G104" s="2759" t="s">
        <v>2240</v>
      </c>
    </row>
    <row r="105" ht="18" customHeight="1" x14ac:dyDescent="0.25">
      <c r="B105" s="2756" t="s">
        <v>2278</v>
      </c>
      <c r="C105" s="2757" t="s">
        <v>2239</v>
      </c>
      <c r="D105" s="2758" t="s">
        <v>2240</v>
      </c>
      <c r="E105" s="2758"/>
      <c r="F105" s="2758" t="s">
        <v>2240</v>
      </c>
      <c r="G105" s="2759" t="s">
        <v>2240</v>
      </c>
    </row>
    <row r="106" ht="18" customHeight="1" x14ac:dyDescent="0.25">
      <c r="B106" s="2756" t="s">
        <v>2278</v>
      </c>
      <c r="C106" s="2760" t="s">
        <v>2241</v>
      </c>
      <c r="D106" s="2758" t="s">
        <v>2240</v>
      </c>
      <c r="E106" s="2758" t="s">
        <v>2240</v>
      </c>
      <c r="F106" s="2758" t="s">
        <v>2240</v>
      </c>
      <c r="G106" s="2759" t="s">
        <v>2240</v>
      </c>
    </row>
    <row r="107" ht="18" customHeight="1" x14ac:dyDescent="0.25">
      <c r="B107" s="2756" t="s">
        <v>2279</v>
      </c>
      <c r="C107" s="2757" t="s">
        <v>2239</v>
      </c>
      <c r="D107" s="2758"/>
      <c r="E107" s="2758"/>
      <c r="F107" s="2758"/>
      <c r="G107" s="2759"/>
    </row>
    <row r="108" ht="18" customHeight="1" x14ac:dyDescent="0.25">
      <c r="B108" s="2756" t="s">
        <v>2279</v>
      </c>
      <c r="C108" s="2760" t="s">
        <v>2241</v>
      </c>
      <c r="D108" s="2758"/>
      <c r="E108" s="2758"/>
      <c r="F108" s="2758"/>
      <c r="G108" s="2759"/>
    </row>
    <row r="109" ht="18" customHeight="1" x14ac:dyDescent="0.25">
      <c r="B109" s="2756" t="s">
        <v>2279</v>
      </c>
      <c r="C109" s="2760" t="s">
        <v>2242</v>
      </c>
      <c r="D109" s="2758"/>
      <c r="E109" s="2758"/>
      <c r="F109" s="2758"/>
      <c r="G109" s="2759"/>
    </row>
    <row r="110" ht="18" customHeight="1" x14ac:dyDescent="0.25">
      <c r="B110" s="2756" t="s">
        <v>2280</v>
      </c>
      <c r="C110" s="2757" t="s">
        <v>2239</v>
      </c>
      <c r="D110" s="2758"/>
      <c r="E110" s="2758"/>
      <c r="F110" s="2758"/>
      <c r="G110" s="2759"/>
    </row>
    <row r="111" ht="18" customHeight="1" x14ac:dyDescent="0.25">
      <c r="B111" s="2756" t="s">
        <v>2280</v>
      </c>
      <c r="C111" s="2760" t="s">
        <v>2241</v>
      </c>
      <c r="D111" s="2758"/>
      <c r="E111" s="2758"/>
      <c r="F111" s="2758"/>
      <c r="G111" s="2759"/>
    </row>
    <row r="112" ht="18" customHeight="1" x14ac:dyDescent="0.25">
      <c r="B112" s="2756" t="s">
        <v>2280</v>
      </c>
      <c r="C112" s="2760" t="s">
        <v>2242</v>
      </c>
      <c r="D112" s="2758"/>
      <c r="E112" s="2758"/>
      <c r="F112" s="2758"/>
      <c r="G112" s="2759"/>
    </row>
    <row r="113" ht="18" customHeight="1" x14ac:dyDescent="0.25">
      <c r="B113" s="2756" t="s">
        <v>2281</v>
      </c>
      <c r="C113" s="2757" t="s">
        <v>2239</v>
      </c>
      <c r="D113" s="2758"/>
      <c r="E113" s="2758"/>
      <c r="F113" s="2758"/>
      <c r="G113" s="2759"/>
    </row>
    <row r="114" ht="18" customHeight="1" x14ac:dyDescent="0.25">
      <c r="B114" s="2761" t="s">
        <v>2282</v>
      </c>
      <c r="C114" s="2757" t="s">
        <v>2239</v>
      </c>
      <c r="D114" s="2758"/>
      <c r="E114" s="2758"/>
      <c r="F114" s="2758"/>
      <c r="G114" s="2759"/>
    </row>
    <row r="115" ht="18" customHeight="1" x14ac:dyDescent="0.25">
      <c r="B115" s="2756" t="s">
        <v>2283</v>
      </c>
      <c r="C115" s="2757" t="s">
        <v>2239</v>
      </c>
      <c r="D115" s="2758" t="s">
        <v>2240</v>
      </c>
      <c r="E115" s="2758"/>
      <c r="F115" s="2758" t="s">
        <v>2240</v>
      </c>
      <c r="G115" s="2759" t="s">
        <v>2240</v>
      </c>
    </row>
    <row r="116" ht="18" customHeight="1" x14ac:dyDescent="0.25">
      <c r="B116" s="2756" t="s">
        <v>2284</v>
      </c>
      <c r="C116" s="2757" t="s">
        <v>2239</v>
      </c>
      <c r="D116" s="2758" t="s">
        <v>2240</v>
      </c>
      <c r="E116" s="2758"/>
      <c r="F116" s="2758" t="s">
        <v>2240</v>
      </c>
      <c r="G116" s="2759" t="s">
        <v>2240</v>
      </c>
    </row>
    <row r="117" ht="18" customHeight="1" x14ac:dyDescent="0.25">
      <c r="B117" s="2756" t="s">
        <v>2285</v>
      </c>
      <c r="C117" s="2757" t="s">
        <v>2239</v>
      </c>
      <c r="D117" s="2758"/>
      <c r="E117" s="2758"/>
      <c r="F117" s="2758"/>
      <c r="G117" s="2759"/>
    </row>
    <row r="118" ht="18" customHeight="1" x14ac:dyDescent="0.25">
      <c r="B118" s="2756" t="s">
        <v>2286</v>
      </c>
      <c r="C118" s="2757" t="s">
        <v>2239</v>
      </c>
      <c r="D118" s="2758"/>
      <c r="E118" s="2758"/>
      <c r="F118" s="2758"/>
      <c r="G118" s="2759"/>
    </row>
    <row r="119" ht="18" customHeight="1" x14ac:dyDescent="0.25">
      <c r="B119" s="2756" t="s">
        <v>2287</v>
      </c>
      <c r="C119" s="2757" t="s">
        <v>2239</v>
      </c>
      <c r="D119" s="2758"/>
      <c r="E119" s="2758" t="s">
        <v>2240</v>
      </c>
      <c r="F119" s="2758" t="s">
        <v>2240</v>
      </c>
      <c r="G119" s="2759" t="s">
        <v>2240</v>
      </c>
    </row>
    <row r="120" ht="18" customHeight="1" x14ac:dyDescent="0.25">
      <c r="B120" s="2756" t="s">
        <v>2287</v>
      </c>
      <c r="C120" s="2760" t="s">
        <v>2241</v>
      </c>
      <c r="D120" s="2758"/>
      <c r="E120" s="2758"/>
      <c r="F120" s="2758"/>
      <c r="G120" s="2759"/>
    </row>
    <row r="121" ht="18" customHeight="1" x14ac:dyDescent="0.25">
      <c r="B121" s="2756" t="s">
        <v>2287</v>
      </c>
      <c r="C121" s="2760" t="s">
        <v>2242</v>
      </c>
      <c r="D121" s="2758"/>
      <c r="E121" s="2758"/>
      <c r="F121" s="2758"/>
      <c r="G121" s="2759"/>
    </row>
    <row r="122" ht="18" customHeight="1" x14ac:dyDescent="0.25">
      <c r="B122" s="2756" t="s">
        <v>2288</v>
      </c>
      <c r="C122" s="2760" t="s">
        <v>2242</v>
      </c>
      <c r="D122" s="2758" t="s">
        <v>2240</v>
      </c>
      <c r="E122" s="2758"/>
      <c r="F122" s="2758" t="s">
        <v>2240</v>
      </c>
      <c r="G122" s="2759" t="s">
        <v>2240</v>
      </c>
    </row>
    <row r="123" ht="18" customHeight="1" x14ac:dyDescent="0.25">
      <c r="B123" s="2756" t="s">
        <v>2289</v>
      </c>
      <c r="C123" s="2757" t="s">
        <v>2239</v>
      </c>
      <c r="D123" s="2758"/>
      <c r="E123" s="2758"/>
      <c r="F123" s="2758"/>
      <c r="G123" s="2759"/>
    </row>
    <row r="124" ht="18" customHeight="1" x14ac:dyDescent="0.25">
      <c r="B124" s="2756" t="s">
        <v>2289</v>
      </c>
      <c r="C124" s="2760" t="s">
        <v>2242</v>
      </c>
      <c r="D124" s="2758"/>
      <c r="E124" s="2758"/>
      <c r="F124" s="2758"/>
      <c r="G124" s="2759"/>
    </row>
    <row r="125" ht="18" customHeight="1" x14ac:dyDescent="0.25">
      <c r="B125" s="2756" t="s">
        <v>2290</v>
      </c>
      <c r="C125" s="2757" t="s">
        <v>2239</v>
      </c>
      <c r="D125" s="2758"/>
      <c r="E125" s="2758"/>
      <c r="F125" s="2758"/>
      <c r="G125" s="2759"/>
    </row>
    <row r="126" ht="18" customHeight="1" x14ac:dyDescent="0.25">
      <c r="B126" s="2756" t="s">
        <v>2290</v>
      </c>
      <c r="C126" s="2760" t="s">
        <v>2242</v>
      </c>
      <c r="D126" s="2758"/>
      <c r="E126" s="2758"/>
      <c r="F126" s="2758"/>
      <c r="G126" s="2759"/>
    </row>
    <row r="127" ht="18" customHeight="1" x14ac:dyDescent="0.25">
      <c r="B127" s="2756" t="s">
        <v>2291</v>
      </c>
      <c r="C127" s="2757" t="s">
        <v>2239</v>
      </c>
      <c r="D127" s="2758"/>
      <c r="E127" s="2758"/>
      <c r="F127" s="2758"/>
      <c r="G127" s="2759"/>
    </row>
    <row r="128" ht="18" customHeight="1" x14ac:dyDescent="0.25">
      <c r="B128" s="2756" t="s">
        <v>2291</v>
      </c>
      <c r="C128" s="2760" t="s">
        <v>2241</v>
      </c>
      <c r="D128" s="2758"/>
      <c r="E128" s="2758"/>
      <c r="F128" s="2758"/>
      <c r="G128" s="2759"/>
    </row>
    <row r="129" ht="18" customHeight="1" x14ac:dyDescent="0.25">
      <c r="B129" s="2756" t="s">
        <v>2292</v>
      </c>
      <c r="C129" s="2757" t="s">
        <v>2239</v>
      </c>
      <c r="D129" s="2758"/>
      <c r="E129" s="2758"/>
      <c r="F129" s="2758"/>
      <c r="G129" s="2759"/>
    </row>
    <row r="130" ht="18" customHeight="1" x14ac:dyDescent="0.25">
      <c r="B130" s="2756" t="s">
        <v>2293</v>
      </c>
      <c r="C130" s="2757" t="s">
        <v>2239</v>
      </c>
      <c r="D130" s="2758"/>
      <c r="E130" s="2758"/>
      <c r="F130" s="2758"/>
      <c r="G130" s="2759"/>
    </row>
    <row r="131" ht="18" customHeight="1" x14ac:dyDescent="0.25">
      <c r="B131" s="2761" t="s">
        <v>2294</v>
      </c>
      <c r="C131" s="2757" t="s">
        <v>2239</v>
      </c>
      <c r="D131" s="2758"/>
      <c r="E131" s="2758"/>
      <c r="F131" s="2758"/>
      <c r="G131" s="2759"/>
    </row>
    <row r="132" ht="18" customHeight="1" x14ac:dyDescent="0.25">
      <c r="B132" s="2761" t="s">
        <v>2294</v>
      </c>
      <c r="C132" s="2760" t="s">
        <v>2241</v>
      </c>
      <c r="D132" s="2758" t="s">
        <v>2240</v>
      </c>
      <c r="E132" s="2758" t="s">
        <v>2240</v>
      </c>
      <c r="F132" s="2758" t="s">
        <v>2240</v>
      </c>
      <c r="G132" s="2759" t="s">
        <v>2240</v>
      </c>
    </row>
    <row r="133" ht="18" customHeight="1" x14ac:dyDescent="0.2">
      <c r="B133" s="2756" t="s">
        <v>2295</v>
      </c>
      <c r="C133" s="2760" t="s">
        <v>2296</v>
      </c>
      <c r="D133" s="2758"/>
      <c r="E133" s="2758"/>
      <c r="F133" s="2758"/>
      <c r="G133" s="2759"/>
    </row>
    <row r="134" ht="18" customHeight="1" x14ac:dyDescent="0.25">
      <c r="B134" s="2756" t="s">
        <v>2297</v>
      </c>
      <c r="C134" s="2757" t="s">
        <v>2239</v>
      </c>
      <c r="D134" s="2758"/>
      <c r="E134" s="2758"/>
      <c r="F134" s="2758"/>
      <c r="G134" s="2759"/>
    </row>
    <row r="135" ht="18" customHeight="1" x14ac:dyDescent="0.25">
      <c r="B135" s="2756" t="s">
        <v>2297</v>
      </c>
      <c r="C135" s="2760" t="s">
        <v>2241</v>
      </c>
      <c r="D135" s="2758"/>
      <c r="E135" s="2758"/>
      <c r="F135" s="2758"/>
      <c r="G135" s="2759"/>
    </row>
    <row r="136" ht="18" customHeight="1" x14ac:dyDescent="0.25">
      <c r="B136" s="2756" t="s">
        <v>2297</v>
      </c>
      <c r="C136" s="2760" t="s">
        <v>2242</v>
      </c>
      <c r="D136" s="2758"/>
      <c r="E136" s="2758"/>
      <c r="F136" s="2758"/>
      <c r="G136" s="2759"/>
    </row>
    <row r="137" ht="18" customHeight="1" x14ac:dyDescent="0.2">
      <c r="B137" s="2756" t="s">
        <v>2297</v>
      </c>
      <c r="C137" s="2760" t="s">
        <v>2296</v>
      </c>
      <c r="D137" s="2758"/>
      <c r="E137" s="2758"/>
      <c r="F137" s="2758"/>
      <c r="G137" s="2759"/>
    </row>
    <row r="138" ht="18" customHeight="1" x14ac:dyDescent="0.25">
      <c r="B138" s="2756" t="s">
        <v>2298</v>
      </c>
      <c r="C138" s="2757" t="s">
        <v>2239</v>
      </c>
      <c r="D138" s="2758" t="s">
        <v>2240</v>
      </c>
      <c r="E138" s="2758" t="s">
        <v>2240</v>
      </c>
      <c r="F138" s="2758" t="s">
        <v>2240</v>
      </c>
      <c r="G138" s="2759" t="s">
        <v>2240</v>
      </c>
    </row>
    <row r="139" ht="18" customHeight="1" x14ac:dyDescent="0.25">
      <c r="B139" s="2756" t="s">
        <v>2298</v>
      </c>
      <c r="C139" s="2760" t="s">
        <v>2241</v>
      </c>
      <c r="D139" s="2758"/>
      <c r="E139" s="2758"/>
      <c r="F139" s="2758"/>
      <c r="G139" s="2759"/>
    </row>
    <row r="140" ht="18" customHeight="1" x14ac:dyDescent="0.25">
      <c r="B140" s="2756" t="s">
        <v>2299</v>
      </c>
      <c r="C140" s="2757" t="s">
        <v>2239</v>
      </c>
      <c r="D140" s="2758" t="s">
        <v>2240</v>
      </c>
      <c r="E140" s="2758"/>
      <c r="F140" s="2758" t="s">
        <v>2240</v>
      </c>
      <c r="G140" s="2759" t="s">
        <v>2240</v>
      </c>
    </row>
    <row r="141" ht="18" customHeight="1" x14ac:dyDescent="0.25">
      <c r="B141" s="2756" t="s">
        <v>2299</v>
      </c>
      <c r="C141" s="2760" t="s">
        <v>2241</v>
      </c>
      <c r="D141" s="2758"/>
      <c r="E141" s="2758"/>
      <c r="F141" s="2758"/>
      <c r="G141" s="2759"/>
    </row>
    <row r="142" ht="18" customHeight="1" x14ac:dyDescent="0.25">
      <c r="B142" s="2756" t="s">
        <v>2300</v>
      </c>
      <c r="C142" s="2757" t="s">
        <v>2239</v>
      </c>
      <c r="D142" s="2758"/>
      <c r="E142" s="2758"/>
      <c r="F142" s="2758"/>
      <c r="G142" s="2759"/>
    </row>
    <row r="143" ht="18" customHeight="1" x14ac:dyDescent="0.2">
      <c r="B143" s="2756" t="s">
        <v>2300</v>
      </c>
      <c r="C143" s="2760" t="s">
        <v>2130</v>
      </c>
      <c r="D143" s="2758"/>
      <c r="E143" s="2758"/>
      <c r="F143" s="2758"/>
      <c r="G143" s="2759"/>
    </row>
    <row r="144" ht="18" customHeight="1" x14ac:dyDescent="0.25">
      <c r="B144" s="2756" t="s">
        <v>2300</v>
      </c>
      <c r="C144" s="2760" t="s">
        <v>2301</v>
      </c>
      <c r="D144" s="2758"/>
      <c r="E144" s="2758"/>
      <c r="F144" s="2758"/>
      <c r="G144" s="2759"/>
    </row>
    <row r="145" ht="18" customHeight="1" x14ac:dyDescent="0.25">
      <c r="B145" s="2756" t="s">
        <v>2302</v>
      </c>
      <c r="C145" s="2757" t="s">
        <v>2239</v>
      </c>
      <c r="D145" s="2758"/>
      <c r="E145" s="2758"/>
      <c r="F145" s="2758"/>
      <c r="G145" s="2759"/>
    </row>
    <row r="146" ht="18" customHeight="1" x14ac:dyDescent="0.2">
      <c r="B146" s="2756" t="s">
        <v>2302</v>
      </c>
      <c r="C146" s="2760" t="s">
        <v>2166</v>
      </c>
      <c r="D146" s="2758"/>
      <c r="E146" s="2758"/>
      <c r="F146" s="2758"/>
      <c r="G146" s="2759"/>
    </row>
    <row r="147" ht="18" customHeight="1" x14ac:dyDescent="0.2">
      <c r="B147" s="2756" t="s">
        <v>2302</v>
      </c>
      <c r="C147" s="2760" t="s">
        <v>2130</v>
      </c>
      <c r="D147" s="2758"/>
      <c r="E147" s="2758"/>
      <c r="F147" s="2758"/>
      <c r="G147" s="2759"/>
    </row>
    <row r="148" ht="18" customHeight="1" x14ac:dyDescent="0.25">
      <c r="B148" s="2756" t="s">
        <v>2302</v>
      </c>
      <c r="C148" s="2760" t="s">
        <v>2301</v>
      </c>
      <c r="D148" s="2758"/>
      <c r="E148" s="2758"/>
      <c r="F148" s="2758"/>
      <c r="G148" s="2759"/>
    </row>
    <row r="149" ht="18" customHeight="1" x14ac:dyDescent="0.2">
      <c r="B149" s="2756" t="s">
        <v>2302</v>
      </c>
      <c r="C149" s="2760" t="s">
        <v>2131</v>
      </c>
      <c r="D149" s="2758"/>
      <c r="E149" s="2758"/>
      <c r="F149" s="2758"/>
      <c r="G149" s="2759"/>
    </row>
    <row r="150" ht="18" customHeight="1" x14ac:dyDescent="0.25">
      <c r="B150" s="2756" t="s">
        <v>2303</v>
      </c>
      <c r="C150" s="2757" t="s">
        <v>2239</v>
      </c>
      <c r="D150" s="2758"/>
      <c r="E150" s="2758"/>
      <c r="F150" s="2758"/>
      <c r="G150" s="2759"/>
    </row>
    <row r="151" ht="18" customHeight="1" x14ac:dyDescent="0.25">
      <c r="B151" s="2756" t="s">
        <v>2304</v>
      </c>
      <c r="C151" s="2757" t="s">
        <v>2239</v>
      </c>
      <c r="D151" s="2758"/>
      <c r="E151" s="2758"/>
      <c r="F151" s="2758"/>
      <c r="G151" s="2759"/>
    </row>
    <row r="152" ht="18" customHeight="1" x14ac:dyDescent="0.25">
      <c r="B152" s="2756" t="s">
        <v>2305</v>
      </c>
      <c r="C152" s="2757" t="s">
        <v>2239</v>
      </c>
      <c r="D152" s="2758"/>
      <c r="E152" s="2758"/>
      <c r="F152" s="2758"/>
      <c r="G152" s="2759"/>
    </row>
    <row r="153" ht="18" customHeight="1" x14ac:dyDescent="0.25">
      <c r="B153" s="2756" t="s">
        <v>2305</v>
      </c>
      <c r="C153" s="2760" t="s">
        <v>2241</v>
      </c>
      <c r="D153" s="2758"/>
      <c r="E153" s="2758"/>
      <c r="F153" s="2758"/>
      <c r="G153" s="2759"/>
    </row>
    <row r="154" ht="18" customHeight="1" x14ac:dyDescent="0.25">
      <c r="B154" s="2756" t="s">
        <v>2305</v>
      </c>
      <c r="C154" s="2760" t="s">
        <v>2242</v>
      </c>
      <c r="D154" s="2758"/>
      <c r="E154" s="2758"/>
      <c r="F154" s="2758"/>
      <c r="G154" s="2759"/>
    </row>
    <row r="155" ht="18" customHeight="1" x14ac:dyDescent="0.2">
      <c r="B155" s="2756" t="s">
        <v>2305</v>
      </c>
      <c r="C155" s="2760" t="s">
        <v>2296</v>
      </c>
      <c r="D155" s="2758"/>
      <c r="E155" s="2758"/>
      <c r="F155" s="2758"/>
      <c r="G155" s="2759"/>
    </row>
    <row r="156" ht="18" customHeight="1" x14ac:dyDescent="0.25">
      <c r="B156" s="2756" t="s">
        <v>2306</v>
      </c>
      <c r="C156" s="2757" t="s">
        <v>2239</v>
      </c>
      <c r="D156" s="2758"/>
      <c r="E156" s="2758"/>
      <c r="F156" s="2758"/>
      <c r="G156" s="2759"/>
    </row>
    <row r="157" ht="18" customHeight="1" x14ac:dyDescent="0.25">
      <c r="B157" s="2756" t="s">
        <v>2306</v>
      </c>
      <c r="C157" s="2760" t="s">
        <v>2241</v>
      </c>
      <c r="D157" s="2758"/>
      <c r="E157" s="2758"/>
      <c r="F157" s="2758"/>
      <c r="G157" s="2759"/>
    </row>
    <row r="158" ht="18" customHeight="1" x14ac:dyDescent="0.25">
      <c r="B158" s="2756" t="s">
        <v>2306</v>
      </c>
      <c r="C158" s="2760" t="s">
        <v>2242</v>
      </c>
      <c r="D158" s="2758"/>
      <c r="E158" s="2758"/>
      <c r="F158" s="2758"/>
      <c r="G158" s="2759"/>
    </row>
    <row r="159" ht="18" customHeight="1" x14ac:dyDescent="0.25">
      <c r="B159" s="2756" t="s">
        <v>2307</v>
      </c>
      <c r="C159" s="2760" t="s">
        <v>2242</v>
      </c>
      <c r="D159" s="2758"/>
      <c r="E159" s="2758"/>
      <c r="F159" s="2758"/>
      <c r="G159" s="2759"/>
    </row>
    <row r="160" ht="18" customHeight="1" x14ac:dyDescent="0.2">
      <c r="B160" s="2756" t="s">
        <v>2307</v>
      </c>
      <c r="C160" s="2760" t="s">
        <v>2296</v>
      </c>
      <c r="D160" s="2758"/>
      <c r="E160" s="2758"/>
      <c r="F160" s="2758"/>
      <c r="G160" s="2759"/>
    </row>
    <row r="161" ht="18" customHeight="1" x14ac:dyDescent="0.2">
      <c r="B161" s="2756" t="s">
        <v>2308</v>
      </c>
      <c r="C161" s="2760" t="s">
        <v>2296</v>
      </c>
      <c r="D161" s="2758"/>
      <c r="E161" s="2758" t="s">
        <v>2240</v>
      </c>
      <c r="F161" s="2758" t="s">
        <v>2240</v>
      </c>
      <c r="G161" s="2759"/>
    </row>
    <row r="162" ht="18" customHeight="1" x14ac:dyDescent="0.2">
      <c r="B162" s="2756" t="s">
        <v>2309</v>
      </c>
      <c r="C162" s="2760" t="s">
        <v>2296</v>
      </c>
      <c r="D162" s="2758"/>
      <c r="E162" s="2758"/>
      <c r="F162" s="2758"/>
      <c r="G162" s="2759"/>
    </row>
    <row r="163" ht="18" customHeight="1" x14ac:dyDescent="0.2">
      <c r="B163" s="2756" t="s">
        <v>2310</v>
      </c>
      <c r="C163" s="2760" t="s">
        <v>2296</v>
      </c>
      <c r="D163" s="2758"/>
      <c r="E163" s="2758"/>
      <c r="F163" s="2758"/>
      <c r="G163" s="2759"/>
    </row>
    <row r="164" ht="18" customHeight="1" x14ac:dyDescent="0.2">
      <c r="B164" s="2756" t="s">
        <v>2311</v>
      </c>
      <c r="C164" s="2760" t="s">
        <v>2296</v>
      </c>
      <c r="D164" s="2758"/>
      <c r="E164" s="2758"/>
      <c r="F164" s="2758"/>
      <c r="G164" s="2759"/>
    </row>
    <row r="165" ht="18" customHeight="1" x14ac:dyDescent="0.2">
      <c r="B165" s="2756" t="s">
        <v>2312</v>
      </c>
      <c r="C165" s="2760" t="s">
        <v>2296</v>
      </c>
      <c r="D165" s="2758"/>
      <c r="E165" s="2758"/>
      <c r="F165" s="2758"/>
      <c r="G165" s="2759"/>
    </row>
    <row r="166" ht="18" customHeight="1" x14ac:dyDescent="0.2">
      <c r="B166" s="2756" t="s">
        <v>2313</v>
      </c>
      <c r="C166" s="2760" t="s">
        <v>2296</v>
      </c>
      <c r="D166" s="2758"/>
      <c r="E166" s="2758"/>
      <c r="F166" s="2758"/>
      <c r="G166" s="2759"/>
    </row>
    <row r="167" ht="18" customHeight="1" x14ac:dyDescent="0.25">
      <c r="B167" s="2756" t="s">
        <v>2314</v>
      </c>
      <c r="C167" s="2757" t="s">
        <v>2239</v>
      </c>
      <c r="D167" s="2758"/>
      <c r="E167" s="2758"/>
      <c r="F167" s="2758"/>
      <c r="G167" s="2759"/>
    </row>
    <row r="168" ht="18" customHeight="1" x14ac:dyDescent="0.25">
      <c r="B168" s="2756" t="s">
        <v>2314</v>
      </c>
      <c r="C168" s="2760" t="s">
        <v>2241</v>
      </c>
      <c r="D168" s="2758"/>
      <c r="E168" s="2758"/>
      <c r="F168" s="2758"/>
      <c r="G168" s="2759"/>
    </row>
    <row r="169" ht="18" customHeight="1" x14ac:dyDescent="0.25">
      <c r="B169" s="2756" t="s">
        <v>2314</v>
      </c>
      <c r="C169" s="2760" t="s">
        <v>2242</v>
      </c>
      <c r="D169" s="2758"/>
      <c r="E169" s="2758"/>
      <c r="F169" s="2758"/>
      <c r="G169" s="2759"/>
    </row>
    <row r="170" ht="18" customHeight="1" x14ac:dyDescent="0.2">
      <c r="B170" s="2756" t="s">
        <v>2314</v>
      </c>
      <c r="C170" s="2760" t="s">
        <v>2296</v>
      </c>
      <c r="D170" s="2758"/>
      <c r="E170" s="2758"/>
      <c r="F170" s="2758"/>
      <c r="G170" s="2759"/>
    </row>
    <row r="171" ht="18" customHeight="1" x14ac:dyDescent="0.25">
      <c r="B171" s="2756" t="s">
        <v>2315</v>
      </c>
      <c r="C171" s="2757" t="s">
        <v>2239</v>
      </c>
      <c r="D171" s="2758"/>
      <c r="E171" s="2758"/>
      <c r="F171" s="2758"/>
      <c r="G171" s="2759"/>
    </row>
    <row r="172" ht="18" customHeight="1" x14ac:dyDescent="0.25">
      <c r="B172" s="2756" t="s">
        <v>2315</v>
      </c>
      <c r="C172" s="2760" t="s">
        <v>2241</v>
      </c>
      <c r="D172" s="2758"/>
      <c r="E172" s="2758"/>
      <c r="F172" s="2758"/>
      <c r="G172" s="2759"/>
    </row>
    <row r="173" ht="18" customHeight="1" x14ac:dyDescent="0.25">
      <c r="B173" s="2756" t="s">
        <v>2315</v>
      </c>
      <c r="C173" s="2760" t="s">
        <v>2242</v>
      </c>
      <c r="D173" s="2758"/>
      <c r="E173" s="2758"/>
      <c r="F173" s="2758"/>
      <c r="G173" s="2759"/>
    </row>
    <row r="174" ht="18" customHeight="1" x14ac:dyDescent="0.2">
      <c r="B174" s="2756" t="s">
        <v>2315</v>
      </c>
      <c r="C174" s="2760" t="s">
        <v>2296</v>
      </c>
      <c r="D174" s="2758"/>
      <c r="E174" s="2758"/>
      <c r="F174" s="2758"/>
      <c r="G174" s="2759"/>
    </row>
    <row r="175" ht="18" customHeight="1" x14ac:dyDescent="0.25">
      <c r="B175" s="2761" t="s">
        <v>2316</v>
      </c>
      <c r="C175" s="2757" t="s">
        <v>2239</v>
      </c>
      <c r="D175" s="2758"/>
      <c r="E175" s="2758"/>
      <c r="F175" s="2758"/>
      <c r="G175" s="2759"/>
    </row>
    <row r="176" ht="18" customHeight="1" x14ac:dyDescent="0.25">
      <c r="B176" s="2756" t="s">
        <v>2317</v>
      </c>
      <c r="C176" s="2760" t="s">
        <v>2241</v>
      </c>
      <c r="D176" s="2758" t="s">
        <v>2240</v>
      </c>
      <c r="E176" s="2758" t="s">
        <v>2240</v>
      </c>
      <c r="F176" s="2758" t="s">
        <v>2240</v>
      </c>
      <c r="G176" s="2759" t="s">
        <v>2240</v>
      </c>
    </row>
    <row r="177" ht="18" customHeight="1" x14ac:dyDescent="0.25">
      <c r="B177" s="2756" t="s">
        <v>2318</v>
      </c>
      <c r="C177" s="2760" t="s">
        <v>2241</v>
      </c>
      <c r="D177" s="2758" t="s">
        <v>2240</v>
      </c>
      <c r="E177" s="2758"/>
      <c r="F177" s="2758" t="s">
        <v>2240</v>
      </c>
      <c r="G177" s="2759" t="s">
        <v>2240</v>
      </c>
    </row>
    <row r="178" ht="18" customHeight="1" x14ac:dyDescent="0.25">
      <c r="B178" s="2756" t="s">
        <v>2318</v>
      </c>
      <c r="C178" s="2760" t="s">
        <v>2242</v>
      </c>
      <c r="D178" s="2758"/>
      <c r="E178" s="2758"/>
      <c r="F178" s="2758"/>
      <c r="G178" s="2759"/>
    </row>
    <row r="179" ht="18" customHeight="1" x14ac:dyDescent="0.25">
      <c r="B179" s="2756" t="s">
        <v>2319</v>
      </c>
      <c r="C179" s="2760" t="s">
        <v>2241</v>
      </c>
      <c r="D179" s="2758"/>
      <c r="E179" s="2758"/>
      <c r="F179" s="2758"/>
      <c r="G179" s="2759"/>
    </row>
    <row r="180" ht="18" customHeight="1" x14ac:dyDescent="0.25">
      <c r="B180" s="2756" t="s">
        <v>2320</v>
      </c>
      <c r="C180" s="2760" t="s">
        <v>2241</v>
      </c>
      <c r="D180" s="2758"/>
      <c r="E180" s="2758"/>
      <c r="F180" s="2758"/>
      <c r="G180" s="2759"/>
    </row>
    <row r="181" ht="18" customHeight="1" x14ac:dyDescent="0.25">
      <c r="B181" s="2756" t="s">
        <v>2321</v>
      </c>
      <c r="C181" s="2760" t="s">
        <v>2242</v>
      </c>
      <c r="D181" s="2758" t="s">
        <v>2240</v>
      </c>
      <c r="E181" s="2758" t="s">
        <v>2240</v>
      </c>
      <c r="F181" s="2758" t="s">
        <v>2240</v>
      </c>
      <c r="G181" s="2759" t="s">
        <v>2240</v>
      </c>
    </row>
    <row r="182" ht="18" customHeight="1" x14ac:dyDescent="0.25">
      <c r="B182" s="2761" t="s">
        <v>2322</v>
      </c>
      <c r="C182" s="2760" t="s">
        <v>2242</v>
      </c>
      <c r="D182" s="2758" t="s">
        <v>2240</v>
      </c>
      <c r="E182" s="2758" t="s">
        <v>2240</v>
      </c>
      <c r="F182" s="2758" t="s">
        <v>2240</v>
      </c>
      <c r="G182" s="2759" t="s">
        <v>2240</v>
      </c>
    </row>
    <row r="183" ht="18" customHeight="1" x14ac:dyDescent="0.25">
      <c r="B183" s="2756" t="s">
        <v>2323</v>
      </c>
      <c r="C183" s="2760" t="s">
        <v>2241</v>
      </c>
      <c r="D183" s="2758"/>
      <c r="E183" s="2758"/>
      <c r="F183" s="2758"/>
      <c r="G183" s="2759"/>
    </row>
    <row r="184" ht="18" customHeight="1" x14ac:dyDescent="0.25">
      <c r="B184" s="2756" t="s">
        <v>2323</v>
      </c>
      <c r="C184" s="2760" t="s">
        <v>2242</v>
      </c>
      <c r="D184" s="2758"/>
      <c r="E184" s="2758"/>
      <c r="F184" s="2758"/>
      <c r="G184" s="2759"/>
    </row>
    <row r="185" ht="18" customHeight="1" x14ac:dyDescent="0.25">
      <c r="B185" s="2756" t="s">
        <v>2324</v>
      </c>
      <c r="C185" s="2760" t="s">
        <v>2241</v>
      </c>
      <c r="D185" s="2758"/>
      <c r="E185" s="2758"/>
      <c r="F185" s="2758"/>
      <c r="G185" s="2759"/>
    </row>
    <row r="186" ht="18" customHeight="1" x14ac:dyDescent="0.25">
      <c r="B186" s="2756" t="s">
        <v>2324</v>
      </c>
      <c r="C186" s="2760" t="s">
        <v>2242</v>
      </c>
      <c r="D186" s="2758"/>
      <c r="E186" s="2758"/>
      <c r="F186" s="2758"/>
      <c r="G186" s="2759"/>
    </row>
    <row r="187" ht="18" customHeight="1" x14ac:dyDescent="0.25">
      <c r="B187" s="2756" t="s">
        <v>2325</v>
      </c>
      <c r="C187" s="2757" t="s">
        <v>2239</v>
      </c>
      <c r="D187" s="2758"/>
      <c r="E187" s="2758"/>
      <c r="F187" s="2758"/>
      <c r="G187" s="2759"/>
    </row>
    <row r="188" ht="18" customHeight="1" x14ac:dyDescent="0.25">
      <c r="B188" s="2756" t="s">
        <v>2326</v>
      </c>
      <c r="C188" s="2757" t="s">
        <v>2239</v>
      </c>
      <c r="D188" s="2758"/>
      <c r="E188" s="2758"/>
      <c r="F188" s="2758"/>
      <c r="G188" s="2759"/>
    </row>
    <row r="189" ht="18" customHeight="1" x14ac:dyDescent="0.25">
      <c r="B189" s="2756" t="s">
        <v>2327</v>
      </c>
      <c r="C189" s="2757" t="s">
        <v>2239</v>
      </c>
      <c r="D189" s="2758"/>
      <c r="E189" s="2758"/>
      <c r="F189" s="2758"/>
      <c r="G189" s="2759"/>
    </row>
    <row r="190" ht="18" customHeight="1" x14ac:dyDescent="0.25">
      <c r="B190" s="2756" t="s">
        <v>2328</v>
      </c>
      <c r="C190" s="2757" t="s">
        <v>2239</v>
      </c>
      <c r="D190" s="2758"/>
      <c r="E190" s="2758"/>
      <c r="F190" s="2758"/>
      <c r="G190" s="2759"/>
    </row>
    <row r="191" ht="18" customHeight="1" x14ac:dyDescent="0.25">
      <c r="B191" s="2756" t="s">
        <v>2328</v>
      </c>
      <c r="C191" s="2760" t="s">
        <v>2241</v>
      </c>
      <c r="D191" s="2758"/>
      <c r="E191" s="2758"/>
      <c r="F191" s="2758"/>
      <c r="G191" s="2759"/>
    </row>
    <row r="192" ht="18" customHeight="1" x14ac:dyDescent="0.25">
      <c r="B192" s="2756" t="s">
        <v>2328</v>
      </c>
      <c r="C192" s="2760" t="s">
        <v>2242</v>
      </c>
      <c r="D192" s="2758"/>
      <c r="E192" s="2758"/>
      <c r="F192" s="2758"/>
      <c r="G192" s="2759"/>
    </row>
    <row r="193" ht="18" customHeight="1" x14ac:dyDescent="0.25">
      <c r="B193" s="2761" t="s">
        <v>2329</v>
      </c>
      <c r="C193" s="2757" t="s">
        <v>2239</v>
      </c>
      <c r="D193" s="2758"/>
      <c r="E193" s="2758"/>
      <c r="F193" s="2758"/>
      <c r="G193" s="2759"/>
    </row>
    <row r="194" ht="18" customHeight="1" x14ac:dyDescent="0.25">
      <c r="B194" s="2756" t="s">
        <v>2330</v>
      </c>
      <c r="C194" s="2757" t="s">
        <v>2239</v>
      </c>
      <c r="D194" s="2758" t="s">
        <v>2240</v>
      </c>
      <c r="E194" s="2758" t="s">
        <v>2240</v>
      </c>
      <c r="F194" s="2758"/>
      <c r="G194" s="2759" t="s">
        <v>2240</v>
      </c>
    </row>
    <row r="195" ht="18" customHeight="1" x14ac:dyDescent="0.25">
      <c r="B195" s="2756" t="s">
        <v>2331</v>
      </c>
      <c r="C195" s="2757" t="s">
        <v>2239</v>
      </c>
      <c r="D195" s="2758"/>
      <c r="E195" s="2758"/>
      <c r="F195" s="2758"/>
      <c r="G195" s="2759"/>
    </row>
    <row r="196" ht="18" customHeight="1" x14ac:dyDescent="0.25">
      <c r="B196" s="2756" t="s">
        <v>2332</v>
      </c>
      <c r="C196" s="2757" t="s">
        <v>2239</v>
      </c>
      <c r="D196" s="2758" t="s">
        <v>2240</v>
      </c>
      <c r="E196" s="2758" t="s">
        <v>2240</v>
      </c>
      <c r="F196" s="2758"/>
      <c r="G196" s="2759" t="s">
        <v>2240</v>
      </c>
    </row>
    <row r="197" ht="18" customHeight="1" x14ac:dyDescent="0.25">
      <c r="B197" s="2756" t="s">
        <v>2333</v>
      </c>
      <c r="C197" s="2757" t="s">
        <v>2239</v>
      </c>
      <c r="D197" s="2758"/>
      <c r="E197" s="2758"/>
      <c r="F197" s="2758"/>
      <c r="G197" s="2759"/>
    </row>
    <row r="198" ht="18" customHeight="1" x14ac:dyDescent="0.25">
      <c r="B198" s="2756" t="s">
        <v>2334</v>
      </c>
      <c r="C198" s="2757" t="s">
        <v>2239</v>
      </c>
      <c r="D198" s="2758"/>
      <c r="E198" s="2758" t="s">
        <v>2240</v>
      </c>
      <c r="F198" s="2758"/>
      <c r="G198" s="2759" t="s">
        <v>2240</v>
      </c>
    </row>
    <row r="199" ht="18" customHeight="1" x14ac:dyDescent="0.25">
      <c r="B199" s="2756" t="s">
        <v>2335</v>
      </c>
      <c r="C199" s="2757" t="s">
        <v>2239</v>
      </c>
      <c r="D199" s="2758"/>
      <c r="E199" s="2758"/>
      <c r="F199" s="2758"/>
      <c r="G199" s="2759"/>
    </row>
    <row r="200" ht="18" customHeight="1" x14ac:dyDescent="0.25">
      <c r="B200" s="2756" t="s">
        <v>2336</v>
      </c>
      <c r="C200" s="2757" t="s">
        <v>2239</v>
      </c>
      <c r="D200" s="2758"/>
      <c r="E200" s="2758" t="s">
        <v>2240</v>
      </c>
      <c r="F200" s="2758"/>
      <c r="G200" s="2759" t="s">
        <v>2240</v>
      </c>
    </row>
    <row r="201" ht="18" customHeight="1" x14ac:dyDescent="0.25">
      <c r="B201" s="2756" t="s">
        <v>2337</v>
      </c>
      <c r="C201" s="2757" t="s">
        <v>2239</v>
      </c>
      <c r="D201" s="2758"/>
      <c r="E201" s="2758"/>
      <c r="F201" s="2758"/>
      <c r="G201" s="2759"/>
    </row>
    <row r="202" ht="18" customHeight="1" x14ac:dyDescent="0.25">
      <c r="B202" s="2756" t="s">
        <v>2338</v>
      </c>
      <c r="C202" s="2757" t="s">
        <v>2239</v>
      </c>
      <c r="D202" s="2758"/>
      <c r="E202" s="2758"/>
      <c r="F202" s="2758"/>
      <c r="G202" s="2759"/>
    </row>
    <row r="203" ht="18" customHeight="1" x14ac:dyDescent="0.25">
      <c r="B203" s="2756" t="s">
        <v>2339</v>
      </c>
      <c r="C203" s="2757" t="s">
        <v>2239</v>
      </c>
      <c r="D203" s="2758"/>
      <c r="E203" s="2758"/>
      <c r="F203" s="2758"/>
      <c r="G203" s="2759"/>
    </row>
    <row r="204" ht="18" customHeight="1" x14ac:dyDescent="0.25">
      <c r="B204" s="2756" t="s">
        <v>2340</v>
      </c>
      <c r="C204" s="2757" t="s">
        <v>2239</v>
      </c>
      <c r="D204" s="2758"/>
      <c r="E204" s="2758"/>
      <c r="F204" s="2758"/>
      <c r="G204" s="2759"/>
    </row>
    <row r="205" ht="18" customHeight="1" x14ac:dyDescent="0.25">
      <c r="B205" s="2756" t="s">
        <v>2341</v>
      </c>
      <c r="C205" s="2757" t="s">
        <v>2239</v>
      </c>
      <c r="D205" s="2758" t="s">
        <v>2240</v>
      </c>
      <c r="E205" s="2758" t="s">
        <v>2240</v>
      </c>
      <c r="F205" s="2758"/>
      <c r="G205" s="2759" t="s">
        <v>2240</v>
      </c>
    </row>
    <row r="206" ht="18" customHeight="1" x14ac:dyDescent="0.25">
      <c r="B206" s="2756" t="s">
        <v>2342</v>
      </c>
      <c r="C206" s="2757" t="s">
        <v>2239</v>
      </c>
      <c r="D206" s="2758"/>
      <c r="E206" s="2758"/>
      <c r="F206" s="2758"/>
      <c r="G206" s="2759"/>
    </row>
    <row r="207" ht="18" customHeight="1" x14ac:dyDescent="0.25">
      <c r="B207" s="2756" t="s">
        <v>2343</v>
      </c>
      <c r="C207" s="2757" t="s">
        <v>2239</v>
      </c>
      <c r="D207" s="2758"/>
      <c r="E207" s="2758"/>
      <c r="F207" s="2758"/>
      <c r="G207" s="2759"/>
    </row>
    <row r="208" ht="18" customHeight="1" x14ac:dyDescent="0.25">
      <c r="B208" s="2756" t="s">
        <v>2344</v>
      </c>
      <c r="C208" s="2757" t="s">
        <v>2239</v>
      </c>
      <c r="D208" s="2758"/>
      <c r="E208" s="2758" t="s">
        <v>2240</v>
      </c>
      <c r="F208" s="2758"/>
      <c r="G208" s="2759" t="s">
        <v>2240</v>
      </c>
    </row>
    <row r="209" ht="18" customHeight="1" x14ac:dyDescent="0.25">
      <c r="B209" s="2761" t="s">
        <v>2345</v>
      </c>
      <c r="C209" s="2760" t="s">
        <v>2242</v>
      </c>
      <c r="D209" s="2758"/>
      <c r="E209" s="2758"/>
      <c r="F209" s="2758"/>
      <c r="G209" s="2759"/>
    </row>
    <row r="210" ht="18" customHeight="1" x14ac:dyDescent="0.25">
      <c r="B210" s="2761" t="s">
        <v>2346</v>
      </c>
      <c r="C210" s="2757" t="s">
        <v>2239</v>
      </c>
      <c r="D210" s="2758"/>
      <c r="E210" s="2758"/>
      <c r="F210" s="2758"/>
      <c r="G210" s="2759"/>
    </row>
    <row r="211" ht="18" customHeight="1" x14ac:dyDescent="0.25">
      <c r="B211" s="2761" t="s">
        <v>2346</v>
      </c>
      <c r="C211" s="2760" t="s">
        <v>2241</v>
      </c>
      <c r="D211" s="2758"/>
      <c r="E211" s="2758"/>
      <c r="F211" s="2758"/>
      <c r="G211" s="2759"/>
    </row>
    <row r="212" ht="18" customHeight="1" x14ac:dyDescent="0.25">
      <c r="B212" s="2761" t="s">
        <v>2346</v>
      </c>
      <c r="C212" s="2760" t="s">
        <v>2242</v>
      </c>
      <c r="D212" s="2758"/>
      <c r="E212" s="2758"/>
      <c r="F212" s="2758"/>
      <c r="G212" s="2759"/>
    </row>
    <row r="213" ht="18" customHeight="1" x14ac:dyDescent="0.25">
      <c r="B213" s="2761" t="s">
        <v>2347</v>
      </c>
      <c r="C213" s="2760" t="s">
        <v>2242</v>
      </c>
      <c r="D213" s="2758"/>
      <c r="E213" s="2758"/>
      <c r="F213" s="2758"/>
      <c r="G213" s="2759"/>
    </row>
    <row r="214" ht="18" customHeight="1" x14ac:dyDescent="0.25">
      <c r="B214" s="2761" t="s">
        <v>2348</v>
      </c>
      <c r="C214" s="2757" t="s">
        <v>2239</v>
      </c>
      <c r="D214" s="2758"/>
      <c r="E214" s="2758"/>
      <c r="F214" s="2758"/>
      <c r="G214" s="2759"/>
    </row>
    <row r="215" ht="18" customHeight="1" x14ac:dyDescent="0.25">
      <c r="B215" s="2756" t="s">
        <v>2348</v>
      </c>
      <c r="C215" s="2760" t="s">
        <v>2241</v>
      </c>
      <c r="D215" s="2758"/>
      <c r="E215" s="2758"/>
      <c r="F215" s="2758"/>
      <c r="G215" s="2759"/>
    </row>
    <row r="216" ht="18" customHeight="1" x14ac:dyDescent="0.25">
      <c r="B216" s="2756" t="s">
        <v>2348</v>
      </c>
      <c r="C216" s="2760" t="s">
        <v>2242</v>
      </c>
      <c r="D216" s="2758"/>
      <c r="E216" s="2758"/>
      <c r="F216" s="2758"/>
      <c r="G216" s="2759"/>
    </row>
    <row r="217" ht="18" customHeight="1" x14ac:dyDescent="0.25">
      <c r="B217" s="2761" t="s">
        <v>2349</v>
      </c>
      <c r="C217" s="2757" t="s">
        <v>2239</v>
      </c>
      <c r="D217" s="2758"/>
      <c r="E217" s="2758"/>
      <c r="F217" s="2758"/>
      <c r="G217" s="2759"/>
    </row>
    <row r="218" ht="18" customHeight="1" x14ac:dyDescent="0.25">
      <c r="B218" s="2761" t="s">
        <v>2349</v>
      </c>
      <c r="C218" s="2760" t="s">
        <v>2241</v>
      </c>
      <c r="D218" s="2758"/>
      <c r="E218" s="2758"/>
      <c r="F218" s="2758"/>
      <c r="G218" s="2759"/>
    </row>
    <row r="219" ht="18" customHeight="1" x14ac:dyDescent="0.25">
      <c r="B219" s="2761" t="s">
        <v>2349</v>
      </c>
      <c r="C219" s="2760" t="s">
        <v>2242</v>
      </c>
      <c r="D219" s="2758"/>
      <c r="E219" s="2758"/>
      <c r="F219" s="2758"/>
      <c r="G219" s="2759"/>
    </row>
    <row r="220" ht="18" customHeight="1" x14ac:dyDescent="0.25">
      <c r="B220" s="2761" t="s">
        <v>2350</v>
      </c>
      <c r="C220" s="2757" t="s">
        <v>2239</v>
      </c>
      <c r="D220" s="2758"/>
      <c r="E220" s="2758"/>
      <c r="F220" s="2758"/>
      <c r="G220" s="2759"/>
    </row>
    <row r="221" ht="18" customHeight="1" x14ac:dyDescent="0.25">
      <c r="B221" s="2756" t="s">
        <v>2351</v>
      </c>
      <c r="C221" s="2760" t="s">
        <v>2241</v>
      </c>
      <c r="D221" s="2758" t="s">
        <v>2240</v>
      </c>
      <c r="E221" s="2758" t="s">
        <v>2240</v>
      </c>
      <c r="F221" s="2758" t="s">
        <v>2240</v>
      </c>
      <c r="G221" s="2759" t="s">
        <v>2240</v>
      </c>
    </row>
    <row r="222" ht="18" customHeight="1" x14ac:dyDescent="0.25">
      <c r="B222" s="2756" t="s">
        <v>2352</v>
      </c>
      <c r="C222" s="2760" t="s">
        <v>2241</v>
      </c>
      <c r="D222" s="2758"/>
      <c r="E222" s="2758"/>
      <c r="F222" s="2758"/>
      <c r="G222" s="2759"/>
    </row>
    <row r="223" ht="18" customHeight="1" x14ac:dyDescent="0.25">
      <c r="B223" s="2756" t="s">
        <v>2352</v>
      </c>
      <c r="C223" s="2760" t="s">
        <v>2242</v>
      </c>
      <c r="D223" s="2758"/>
      <c r="E223" s="2758"/>
      <c r="F223" s="2758"/>
      <c r="G223" s="2759"/>
    </row>
    <row r="224" ht="18" customHeight="1" x14ac:dyDescent="0.25">
      <c r="B224" s="2756" t="s">
        <v>2353</v>
      </c>
      <c r="C224" s="2757" t="s">
        <v>2239</v>
      </c>
      <c r="D224" s="2758"/>
      <c r="E224" s="2758"/>
      <c r="F224" s="2758"/>
      <c r="G224" s="2759"/>
    </row>
    <row r="225" ht="18" customHeight="1" x14ac:dyDescent="0.25">
      <c r="B225" s="2756" t="s">
        <v>2353</v>
      </c>
      <c r="C225" s="2760" t="s">
        <v>2241</v>
      </c>
      <c r="D225" s="2758"/>
      <c r="E225" s="2758"/>
      <c r="F225" s="2758"/>
      <c r="G225" s="2759"/>
    </row>
    <row r="226" ht="18" customHeight="1" x14ac:dyDescent="0.25">
      <c r="B226" s="2756" t="s">
        <v>2353</v>
      </c>
      <c r="C226" s="2760" t="s">
        <v>2242</v>
      </c>
      <c r="D226" s="2758"/>
      <c r="E226" s="2758"/>
      <c r="F226" s="2758"/>
      <c r="G226" s="2759"/>
    </row>
    <row r="227" ht="18" customHeight="1" x14ac:dyDescent="0.25">
      <c r="B227" s="2756" t="s">
        <v>2354</v>
      </c>
      <c r="C227" s="2760" t="s">
        <v>2241</v>
      </c>
      <c r="D227" s="2758" t="s">
        <v>2240</v>
      </c>
      <c r="E227" s="2758" t="s">
        <v>2240</v>
      </c>
      <c r="F227" s="2758" t="s">
        <v>2240</v>
      </c>
      <c r="G227" s="2759" t="s">
        <v>2240</v>
      </c>
    </row>
    <row r="228" ht="18" customHeight="1" x14ac:dyDescent="0.25">
      <c r="B228" s="2756" t="s">
        <v>2354</v>
      </c>
      <c r="C228" s="2760" t="s">
        <v>2242</v>
      </c>
      <c r="D228" s="2758"/>
      <c r="E228" s="2758"/>
      <c r="F228" s="2758"/>
      <c r="G228" s="2759"/>
    </row>
    <row r="229" ht="18" customHeight="1" x14ac:dyDescent="0.25">
      <c r="B229" s="2761" t="s">
        <v>2355</v>
      </c>
      <c r="C229" s="2757" t="s">
        <v>2239</v>
      </c>
      <c r="D229" s="2758"/>
      <c r="E229" s="2758"/>
      <c r="F229" s="2758"/>
      <c r="G229" s="2759"/>
    </row>
    <row r="230" ht="18" customHeight="1" x14ac:dyDescent="0.25">
      <c r="B230" s="2761" t="s">
        <v>2355</v>
      </c>
      <c r="C230" s="2760" t="s">
        <v>2241</v>
      </c>
      <c r="D230" s="2758"/>
      <c r="E230" s="2758"/>
      <c r="F230" s="2758"/>
      <c r="G230" s="2759"/>
    </row>
    <row r="231" ht="18" customHeight="1" x14ac:dyDescent="0.25">
      <c r="B231" s="2761" t="s">
        <v>2355</v>
      </c>
      <c r="C231" s="2760" t="s">
        <v>2242</v>
      </c>
      <c r="D231" s="2758"/>
      <c r="E231" s="2758"/>
      <c r="F231" s="2758"/>
      <c r="G231" s="2759"/>
    </row>
    <row r="232" ht="18" customHeight="1" x14ac:dyDescent="0.25">
      <c r="B232" s="2761" t="s">
        <v>2356</v>
      </c>
      <c r="C232" s="2757" t="s">
        <v>2239</v>
      </c>
      <c r="D232" s="2758"/>
      <c r="E232" s="2758"/>
      <c r="F232" s="2758"/>
      <c r="G232" s="2759"/>
    </row>
    <row r="233" ht="18" customHeight="1" x14ac:dyDescent="0.25">
      <c r="B233" s="2761" t="s">
        <v>2357</v>
      </c>
      <c r="C233" s="2760" t="s">
        <v>2239</v>
      </c>
      <c r="D233" s="2758"/>
      <c r="E233" s="2758"/>
      <c r="F233" s="2758"/>
      <c r="G233" s="2759"/>
    </row>
    <row r="234" ht="18" customHeight="1" x14ac:dyDescent="0.25">
      <c r="B234" s="2761" t="s">
        <v>2357</v>
      </c>
      <c r="C234" s="2760" t="s">
        <v>2241</v>
      </c>
      <c r="D234" s="2758"/>
      <c r="E234" s="2758"/>
      <c r="F234" s="2758"/>
      <c r="G234" s="2759"/>
    </row>
    <row r="235" ht="18" customHeight="1" x14ac:dyDescent="0.25">
      <c r="B235" s="2761" t="s">
        <v>2357</v>
      </c>
      <c r="C235" s="2760" t="s">
        <v>2242</v>
      </c>
      <c r="D235" s="2758"/>
      <c r="E235" s="2758"/>
      <c r="F235" s="2758"/>
      <c r="G235" s="2759"/>
    </row>
    <row r="236" ht="18" customHeight="1" x14ac:dyDescent="0.2">
      <c r="B236" s="2761" t="s">
        <v>2357</v>
      </c>
      <c r="C236" s="2760" t="s">
        <v>2296</v>
      </c>
      <c r="D236" s="2758"/>
      <c r="E236" s="2758"/>
      <c r="F236" s="2758"/>
      <c r="G236" s="2759"/>
    </row>
    <row r="237" ht="18" customHeight="1" x14ac:dyDescent="0.25">
      <c r="B237" s="2762" t="s">
        <v>2358</v>
      </c>
      <c r="C237" s="2763" t="s">
        <v>2239</v>
      </c>
      <c r="D237" s="2764"/>
      <c r="E237" s="2764"/>
      <c r="F237" s="2764"/>
      <c r="G237" s="2765"/>
    </row>
    <row r="238" ht="14.1" customHeight="1" x14ac:dyDescent="0.2">
      <c r="B238" s="229" t="s">
        <v>2359</v>
      </c>
      <c r="C238" s="98"/>
      <c r="D238" s="98"/>
      <c r="E238" s="98"/>
      <c r="F238" s="98"/>
      <c r="G238" s="98"/>
    </row>
    <row r="239" ht="14.1" customHeight="1" x14ac:dyDescent="0.2">
      <c r="B239" s="2766" t="s">
        <v>2360</v>
      </c>
      <c r="C239" s="2767"/>
      <c r="D239" s="2767"/>
      <c r="E239" s="2767"/>
      <c r="F239" s="2767"/>
      <c r="G239" s="2767"/>
    </row>
    <row r="240" ht="14.1" customHeight="1" x14ac:dyDescent="0.2">
      <c r="B240" s="2768"/>
      <c r="C240" s="2769"/>
      <c r="D240" s="2770"/>
      <c r="E240" s="2770"/>
      <c r="F240" s="2770"/>
      <c r="G240" s="2770"/>
    </row>
    <row r="241" ht="14.1" customHeight="1" x14ac:dyDescent="0.2">
      <c r="B241" s="154" t="s">
        <v>2361</v>
      </c>
    </row>
    <row r="242" ht="14.1" customHeight="1" x14ac:dyDescent="0.2">
      <c r="B242" s="154" t="s">
        <v>2362</v>
      </c>
    </row>
    <row r="243" ht="14.1" customHeight="1" x14ac:dyDescent="0.2">
      <c r="B243" s="547"/>
    </row>
    <row r="244" ht="14.1" customHeight="1" x14ac:dyDescent="0.2">
      <c r="B244" s="2728" t="s">
        <v>1937</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2363</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2364</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2365</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2366</v>
      </c>
      <c r="C1" s="967"/>
      <c r="D1" s="967"/>
      <c r="E1" s="967"/>
      <c r="F1" s="2773"/>
      <c r="G1" s="2773"/>
      <c r="H1" s="2773"/>
      <c r="I1" s="2774"/>
      <c r="J1" s="2774"/>
      <c r="K1" s="2774"/>
      <c r="L1" s="2774"/>
      <c r="M1" s="2774"/>
      <c r="N1" s="2774"/>
      <c r="O1" s="2774"/>
      <c r="P1" s="2775"/>
      <c r="Q1" s="2775"/>
      <c r="S1" s="2776"/>
      <c r="T1" s="4" t="s">
        <v>62</v>
      </c>
    </row>
    <row r="2" ht="18.95" customHeight="1" x14ac:dyDescent="0.2">
      <c r="B2" s="5" t="s">
        <v>886</v>
      </c>
      <c r="C2" s="967" t="s">
        <v>2367</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2368</v>
      </c>
      <c r="D7" s="2778"/>
      <c r="E7" s="2778"/>
      <c r="F7" s="2778"/>
      <c r="G7" s="2778"/>
      <c r="H7" s="2778"/>
      <c r="I7" s="2779" t="s">
        <v>2369</v>
      </c>
      <c r="J7" s="2779"/>
      <c r="K7" s="2779"/>
      <c r="L7" s="2779"/>
      <c r="M7" s="2779"/>
      <c r="N7" s="2779"/>
      <c r="O7" s="2779" t="s">
        <v>2370</v>
      </c>
      <c r="P7" s="2779"/>
      <c r="Q7" s="2779"/>
      <c r="R7" s="2779"/>
      <c r="S7" s="2779"/>
      <c r="T7" s="2779"/>
    </row>
    <row r="8" ht="80.1" customHeight="1" x14ac:dyDescent="0.2">
      <c r="B8" s="2780"/>
      <c r="C8" s="2781" t="s">
        <v>2371</v>
      </c>
      <c r="D8" s="2782" t="s">
        <v>2372</v>
      </c>
      <c r="E8" s="2782" t="s">
        <v>2373</v>
      </c>
      <c r="F8" s="2782" t="s">
        <v>2374</v>
      </c>
      <c r="G8" s="2783" t="s">
        <v>2375</v>
      </c>
      <c r="H8" s="2784" t="s">
        <v>2376</v>
      </c>
      <c r="I8" s="2785" t="s">
        <v>2371</v>
      </c>
      <c r="J8" s="2782" t="s">
        <v>2372</v>
      </c>
      <c r="K8" s="2782" t="s">
        <v>2373</v>
      </c>
      <c r="L8" s="2782" t="s">
        <v>2377</v>
      </c>
      <c r="M8" s="2783" t="s">
        <v>2375</v>
      </c>
      <c r="N8" s="2784" t="s">
        <v>2376</v>
      </c>
      <c r="O8" s="2785" t="s">
        <v>2371</v>
      </c>
      <c r="P8" s="2782" t="s">
        <v>2372</v>
      </c>
      <c r="Q8" s="2782" t="s">
        <v>2373</v>
      </c>
      <c r="R8" s="2782" t="s">
        <v>2378</v>
      </c>
      <c r="S8" s="2783" t="s">
        <v>2375</v>
      </c>
      <c r="T8" s="2784" t="s">
        <v>2376</v>
      </c>
    </row>
    <row r="9" ht="18" customHeight="1" x14ac:dyDescent="0.2">
      <c r="B9" s="2786"/>
      <c r="C9" s="2787" t="s">
        <v>2379</v>
      </c>
      <c r="D9" s="2787"/>
      <c r="E9" s="2787"/>
      <c r="F9" s="2788" t="s">
        <v>372</v>
      </c>
      <c r="G9" s="2788"/>
      <c r="H9" s="2788"/>
      <c r="I9" s="2787" t="s">
        <v>2379</v>
      </c>
      <c r="J9" s="2787"/>
      <c r="K9" s="2787"/>
      <c r="L9" s="2788" t="s">
        <v>372</v>
      </c>
      <c r="M9" s="2788"/>
      <c r="N9" s="2788"/>
      <c r="O9" s="2787" t="s">
        <v>2379</v>
      </c>
      <c r="P9" s="2787"/>
      <c r="Q9" s="2787"/>
      <c r="R9" s="2789" t="s">
        <v>372</v>
      </c>
      <c r="S9" s="2789"/>
      <c r="T9" s="2789"/>
    </row>
    <row r="10" ht="18" customHeight="1" x14ac:dyDescent="0.2">
      <c r="B10" s="2790" t="s">
        <v>2072</v>
      </c>
      <c r="C10" s="2791">
        <v>238834.4076447767</v>
      </c>
      <c r="D10" s="2791">
        <v>240100.75955304637</v>
      </c>
      <c r="E10" s="2792">
        <v>1266.3519082696876</v>
      </c>
      <c r="F10" s="2793">
        <v>0.530221721718237</v>
      </c>
      <c r="G10" s="2794">
        <v>0.36705612940857085</v>
      </c>
      <c r="H10" s="2795">
        <v>0.3583624677680148</v>
      </c>
      <c r="I10" s="2796">
        <v>78715.56193116643</v>
      </c>
      <c r="J10" s="2791">
        <v>78716.05988429743</v>
      </c>
      <c r="K10" s="2792">
        <v>0.49795313099457417</v>
      </c>
      <c r="L10" s="2793">
        <v>0.000632598076896172</v>
      </c>
      <c r="M10" s="2794">
        <v>0.00014433329921655755</v>
      </c>
      <c r="N10" s="2795">
        <v>0.00014091478971264135</v>
      </c>
      <c r="O10" s="2796">
        <v>33027.51116968382</v>
      </c>
      <c r="P10" s="2791">
        <v>33037.337982588426</v>
      </c>
      <c r="Q10" s="2792">
        <v>9.826812904604594</v>
      </c>
      <c r="R10" s="2793">
        <v>0.02975341633863315</v>
      </c>
      <c r="S10" s="2794">
        <v>0.002848332983613429</v>
      </c>
      <c r="T10" s="2795">
        <v>0.002780870704100293</v>
      </c>
    </row>
    <row r="11" ht="18" customHeight="1" x14ac:dyDescent="0.2">
      <c r="B11" s="2797" t="s">
        <v>2073</v>
      </c>
      <c r="C11" s="2479">
        <v>180773.22102643983</v>
      </c>
      <c r="D11" s="2479">
        <v>180773.22102643983</v>
      </c>
      <c r="E11" s="2798">
        <v>0</v>
      </c>
      <c r="F11" s="2799">
        <v>0</v>
      </c>
      <c r="G11" s="2800">
        <v>0</v>
      </c>
      <c r="H11" s="2801">
        <v>0</v>
      </c>
      <c r="I11" s="2511">
        <v>49234.85548404198</v>
      </c>
      <c r="J11" s="2479">
        <v>49234.85548404198</v>
      </c>
      <c r="K11" s="2798">
        <v>0</v>
      </c>
      <c r="L11" s="2799">
        <v>0</v>
      </c>
      <c r="M11" s="2800">
        <v>0</v>
      </c>
      <c r="N11" s="2801">
        <v>0</v>
      </c>
      <c r="O11" s="2511">
        <v>1380.6329582590197</v>
      </c>
      <c r="P11" s="2479">
        <v>1380.6329582590197</v>
      </c>
      <c r="Q11" s="2798">
        <v>0</v>
      </c>
      <c r="R11" s="2799">
        <v>0</v>
      </c>
      <c r="S11" s="2800">
        <v>0</v>
      </c>
      <c r="T11" s="2801">
        <v>0</v>
      </c>
    </row>
    <row r="12" ht="18" customHeight="1" x14ac:dyDescent="0.2">
      <c r="B12" s="2581" t="s">
        <v>153</v>
      </c>
      <c r="C12" s="2479">
        <v>178373.9066377017</v>
      </c>
      <c r="D12" s="2479">
        <v>178373.9066377017</v>
      </c>
      <c r="E12" s="2479">
        <v>0</v>
      </c>
      <c r="F12" s="2802">
        <v>0</v>
      </c>
      <c r="G12" s="2800">
        <v>0</v>
      </c>
      <c r="H12" s="2801">
        <v>0</v>
      </c>
      <c r="I12" s="2511">
        <v>731.8395177207499</v>
      </c>
      <c r="J12" s="2479">
        <v>731.8395177207499</v>
      </c>
      <c r="K12" s="2479">
        <v>0</v>
      </c>
      <c r="L12" s="2802">
        <v>0</v>
      </c>
      <c r="M12" s="2800">
        <v>0</v>
      </c>
      <c r="N12" s="2801">
        <v>0</v>
      </c>
      <c r="O12" s="2469">
        <v>1379.6840751815462</v>
      </c>
      <c r="P12" s="2461">
        <v>1379.6840751815462</v>
      </c>
      <c r="Q12" s="2479">
        <v>0</v>
      </c>
      <c r="R12" s="2802">
        <v>0</v>
      </c>
      <c r="S12" s="2800">
        <v>0</v>
      </c>
      <c r="T12" s="2801">
        <v>0</v>
      </c>
    </row>
    <row r="13" ht="18" customHeight="1" x14ac:dyDescent="0.2">
      <c r="B13" s="2584" t="s">
        <v>2075</v>
      </c>
      <c r="C13" s="2461">
        <v>98274.84328462825</v>
      </c>
      <c r="D13" s="2479">
        <v>98274.84328462825</v>
      </c>
      <c r="E13" s="2479">
        <v>0</v>
      </c>
      <c r="F13" s="2802">
        <v>0</v>
      </c>
      <c r="G13" s="2800">
        <v>0</v>
      </c>
      <c r="H13" s="2801">
        <v>0</v>
      </c>
      <c r="I13" s="2511">
        <v>98.9872116056572</v>
      </c>
      <c r="J13" s="2479">
        <v>98.9872116056572</v>
      </c>
      <c r="K13" s="2479">
        <v>0</v>
      </c>
      <c r="L13" s="2802">
        <v>0</v>
      </c>
      <c r="M13" s="2800">
        <v>0</v>
      </c>
      <c r="N13" s="2801">
        <v>0</v>
      </c>
      <c r="O13" s="2469">
        <v>348.90426810264427</v>
      </c>
      <c r="P13" s="2461">
        <v>348.90426810264427</v>
      </c>
      <c r="Q13" s="2479">
        <v>0</v>
      </c>
      <c r="R13" s="2802">
        <v>0</v>
      </c>
      <c r="S13" s="2800">
        <v>0</v>
      </c>
      <c r="T13" s="2801">
        <v>0</v>
      </c>
    </row>
    <row r="14" ht="18" customHeight="1" x14ac:dyDescent="0.2">
      <c r="B14" s="2584" t="s">
        <v>2135</v>
      </c>
      <c r="C14" s="2461">
        <v>18332.048949688084</v>
      </c>
      <c r="D14" s="2479">
        <v>18332.048949688084</v>
      </c>
      <c r="E14" s="2479">
        <v>0</v>
      </c>
      <c r="F14" s="2802">
        <v>0</v>
      </c>
      <c r="G14" s="2800">
        <v>0</v>
      </c>
      <c r="H14" s="2801">
        <v>0</v>
      </c>
      <c r="I14" s="2511">
        <v>30.381762138414683</v>
      </c>
      <c r="J14" s="2479">
        <v>30.381762138414683</v>
      </c>
      <c r="K14" s="2479">
        <v>0</v>
      </c>
      <c r="L14" s="2802">
        <v>0</v>
      </c>
      <c r="M14" s="2800">
        <v>0</v>
      </c>
      <c r="N14" s="2801">
        <v>0</v>
      </c>
      <c r="O14" s="2469">
        <v>40.34932825740785</v>
      </c>
      <c r="P14" s="2461">
        <v>40.34932825740785</v>
      </c>
      <c r="Q14" s="2479">
        <v>0</v>
      </c>
      <c r="R14" s="2802">
        <v>0</v>
      </c>
      <c r="S14" s="2800">
        <v>0</v>
      </c>
      <c r="T14" s="2801">
        <v>0</v>
      </c>
    </row>
    <row r="15" ht="18" customHeight="1" x14ac:dyDescent="0.2">
      <c r="B15" s="2584" t="s">
        <v>2077</v>
      </c>
      <c r="C15" s="2461">
        <v>33632.423089095755</v>
      </c>
      <c r="D15" s="2479">
        <v>33632.423089095755</v>
      </c>
      <c r="E15" s="2479">
        <v>0</v>
      </c>
      <c r="F15" s="2802">
        <v>0</v>
      </c>
      <c r="G15" s="2800">
        <v>0</v>
      </c>
      <c r="H15" s="2801">
        <v>0</v>
      </c>
      <c r="I15" s="2511">
        <v>285.5081619064119</v>
      </c>
      <c r="J15" s="2479">
        <v>285.5081619064119</v>
      </c>
      <c r="K15" s="2479">
        <v>0</v>
      </c>
      <c r="L15" s="2802">
        <v>0</v>
      </c>
      <c r="M15" s="2800">
        <v>0</v>
      </c>
      <c r="N15" s="2801">
        <v>0</v>
      </c>
      <c r="O15" s="2469">
        <v>950.7161064410047</v>
      </c>
      <c r="P15" s="2461">
        <v>950.7161064410047</v>
      </c>
      <c r="Q15" s="2479">
        <v>0</v>
      </c>
      <c r="R15" s="2802">
        <v>0</v>
      </c>
      <c r="S15" s="2800">
        <v>0</v>
      </c>
      <c r="T15" s="2801">
        <v>0</v>
      </c>
    </row>
    <row r="16" ht="18" customHeight="1" x14ac:dyDescent="0.2">
      <c r="B16" s="2584" t="s">
        <v>2078</v>
      </c>
      <c r="C16" s="2461">
        <v>27660.60076191362</v>
      </c>
      <c r="D16" s="2479">
        <v>27660.60076191362</v>
      </c>
      <c r="E16" s="2479">
        <v>0</v>
      </c>
      <c r="F16" s="2802">
        <v>0</v>
      </c>
      <c r="G16" s="2800">
        <v>0</v>
      </c>
      <c r="H16" s="2801">
        <v>0</v>
      </c>
      <c r="I16" s="2511">
        <v>316.4152224418659</v>
      </c>
      <c r="J16" s="2479">
        <v>316.4152224418659</v>
      </c>
      <c r="K16" s="2479">
        <v>0</v>
      </c>
      <c r="L16" s="2802">
        <v>0</v>
      </c>
      <c r="M16" s="2800">
        <v>0</v>
      </c>
      <c r="N16" s="2801">
        <v>0</v>
      </c>
      <c r="O16" s="2469">
        <v>38.67867736958935</v>
      </c>
      <c r="P16" s="2461">
        <v>38.67867736958935</v>
      </c>
      <c r="Q16" s="2479">
        <v>0</v>
      </c>
      <c r="R16" s="2802">
        <v>0</v>
      </c>
      <c r="S16" s="2800">
        <v>0</v>
      </c>
      <c r="T16" s="2801">
        <v>0</v>
      </c>
    </row>
    <row r="17" ht="18" customHeight="1" x14ac:dyDescent="0.2">
      <c r="B17" s="2584" t="s">
        <v>2079</v>
      </c>
      <c r="C17" s="2461">
        <v>473.990552376</v>
      </c>
      <c r="D17" s="2479">
        <v>473.990552376</v>
      </c>
      <c r="E17" s="2479">
        <v>0</v>
      </c>
      <c r="F17" s="2802">
        <v>0</v>
      </c>
      <c r="G17" s="2800">
        <v>0</v>
      </c>
      <c r="H17" s="2801">
        <v>0</v>
      </c>
      <c r="I17" s="2511">
        <v>0.5471596284</v>
      </c>
      <c r="J17" s="2479">
        <v>0.5471596284</v>
      </c>
      <c r="K17" s="2479">
        <v>0</v>
      </c>
      <c r="L17" s="2802">
        <v>0</v>
      </c>
      <c r="M17" s="2800">
        <v>0</v>
      </c>
      <c r="N17" s="2801">
        <v>0</v>
      </c>
      <c r="O17" s="2469">
        <v>1.0356950109</v>
      </c>
      <c r="P17" s="2461">
        <v>1.0356950109</v>
      </c>
      <c r="Q17" s="2479">
        <v>0</v>
      </c>
      <c r="R17" s="2802">
        <v>0</v>
      </c>
      <c r="S17" s="2800">
        <v>0</v>
      </c>
      <c r="T17" s="2801">
        <v>0</v>
      </c>
    </row>
    <row r="18" ht="18" customHeight="1" x14ac:dyDescent="0.2">
      <c r="B18" s="2581" t="s">
        <v>107</v>
      </c>
      <c r="C18" s="2461">
        <v>2399.3143887381357</v>
      </c>
      <c r="D18" s="2479">
        <v>2399.3143887381357</v>
      </c>
      <c r="E18" s="2479">
        <v>0</v>
      </c>
      <c r="F18" s="2802">
        <v>0</v>
      </c>
      <c r="G18" s="2800">
        <v>0</v>
      </c>
      <c r="H18" s="2801">
        <v>0</v>
      </c>
      <c r="I18" s="2511">
        <v>48503.01596632123</v>
      </c>
      <c r="J18" s="2479">
        <v>48503.01596632123</v>
      </c>
      <c r="K18" s="2479">
        <v>0</v>
      </c>
      <c r="L18" s="2802">
        <v>0</v>
      </c>
      <c r="M18" s="2800">
        <v>0</v>
      </c>
      <c r="N18" s="2801">
        <v>0</v>
      </c>
      <c r="O18" s="2469">
        <v>0.94888307747335</v>
      </c>
      <c r="P18" s="2461">
        <v>0.94888307747335</v>
      </c>
      <c r="Q18" s="2479">
        <v>0</v>
      </c>
      <c r="R18" s="2802">
        <v>0</v>
      </c>
      <c r="S18" s="2800">
        <v>0</v>
      </c>
      <c r="T18" s="2801">
        <v>0</v>
      </c>
    </row>
    <row r="19" ht="18" customHeight="1" x14ac:dyDescent="0.2">
      <c r="B19" s="2584" t="s">
        <v>2080</v>
      </c>
      <c r="C19" s="2461">
        <v>231.7654596049134</v>
      </c>
      <c r="D19" s="2479">
        <v>231.7654596049134</v>
      </c>
      <c r="E19" s="2479">
        <v>0</v>
      </c>
      <c r="F19" s="2802">
        <v>0</v>
      </c>
      <c r="G19" s="2800">
        <v>0</v>
      </c>
      <c r="H19" s="2801">
        <v>0</v>
      </c>
      <c r="I19" s="2511">
        <v>14447.539007906635</v>
      </c>
      <c r="J19" s="2479">
        <v>14447.539007906635</v>
      </c>
      <c r="K19" s="2479">
        <v>0</v>
      </c>
      <c r="L19" s="2802">
        <v>0</v>
      </c>
      <c r="M19" s="2800">
        <v>0</v>
      </c>
      <c r="N19" s="2801">
        <v>0</v>
      </c>
      <c r="O19" s="2469" t="s">
        <v>105</v>
      </c>
      <c r="P19" s="2461" t="s">
        <v>105</v>
      </c>
      <c r="Q19" s="2479" t="s">
        <v>2380</v>
      </c>
      <c r="R19" s="2802" t="s">
        <v>2380</v>
      </c>
      <c r="S19" s="2800" t="s">
        <v>2380</v>
      </c>
      <c r="T19" s="2801" t="s">
        <v>2380</v>
      </c>
    </row>
    <row r="20" ht="18" customHeight="1" x14ac:dyDescent="0.2">
      <c r="B20" s="2585" t="s">
        <v>2081</v>
      </c>
      <c r="C20" s="2466">
        <v>2167.5489291332224</v>
      </c>
      <c r="D20" s="2803">
        <v>2167.5489291332224</v>
      </c>
      <c r="E20" s="2803">
        <v>0</v>
      </c>
      <c r="F20" s="2804">
        <v>0</v>
      </c>
      <c r="G20" s="2805">
        <v>0</v>
      </c>
      <c r="H20" s="2806">
        <v>0</v>
      </c>
      <c r="I20" s="2807">
        <v>34055.4769584146</v>
      </c>
      <c r="J20" s="2803">
        <v>34055.4769584146</v>
      </c>
      <c r="K20" s="2803">
        <v>0</v>
      </c>
      <c r="L20" s="2804">
        <v>0</v>
      </c>
      <c r="M20" s="2805">
        <v>0</v>
      </c>
      <c r="N20" s="2806">
        <v>0</v>
      </c>
      <c r="O20" s="2474">
        <v>0.94888307747335</v>
      </c>
      <c r="P20" s="2466">
        <v>0.94888307747335</v>
      </c>
      <c r="Q20" s="2803">
        <v>0</v>
      </c>
      <c r="R20" s="2804">
        <v>0</v>
      </c>
      <c r="S20" s="2805">
        <v>0</v>
      </c>
      <c r="T20" s="2806">
        <v>0</v>
      </c>
    </row>
    <row r="21" ht="18" customHeight="1" x14ac:dyDescent="0.2">
      <c r="B21" s="2586" t="s">
        <v>2136</v>
      </c>
      <c r="C21" s="2490" t="s">
        <v>84</v>
      </c>
      <c r="D21" s="2490" t="s">
        <v>84</v>
      </c>
      <c r="E21" s="2808" t="s">
        <v>2380</v>
      </c>
      <c r="F21" s="2809" t="s">
        <v>2380</v>
      </c>
      <c r="G21" s="2810" t="s">
        <v>2380</v>
      </c>
      <c r="H21" s="2811" t="s">
        <v>2380</v>
      </c>
      <c r="I21" s="2812"/>
      <c r="J21" s="2813"/>
      <c r="K21" s="2813"/>
      <c r="L21" s="2814"/>
      <c r="M21" s="2814"/>
      <c r="N21" s="2814"/>
      <c r="O21" s="2813"/>
      <c r="P21" s="2813"/>
      <c r="Q21" s="2813"/>
      <c r="R21" s="2814"/>
      <c r="S21" s="2814"/>
      <c r="T21" s="2814"/>
    </row>
    <row r="22" ht="18" customHeight="1" x14ac:dyDescent="0.2">
      <c r="B22" s="2815" t="s">
        <v>2083</v>
      </c>
      <c r="C22" s="2479">
        <v>50520.50113488455</v>
      </c>
      <c r="D22" s="2479">
        <v>50520.50113488455</v>
      </c>
      <c r="E22" s="2479">
        <v>0</v>
      </c>
      <c r="F22" s="2799">
        <v>0</v>
      </c>
      <c r="G22" s="2800">
        <v>0</v>
      </c>
      <c r="H22" s="2801">
        <v>0</v>
      </c>
      <c r="I22" s="2511">
        <v>3394.4048678399995</v>
      </c>
      <c r="J22" s="2479">
        <v>3394.4048678399995</v>
      </c>
      <c r="K22" s="2479">
        <v>0</v>
      </c>
      <c r="L22" s="2799">
        <v>0</v>
      </c>
      <c r="M22" s="2800">
        <v>0</v>
      </c>
      <c r="N22" s="2801">
        <v>0</v>
      </c>
      <c r="O22" s="2511">
        <v>2001.60119888072</v>
      </c>
      <c r="P22" s="2479">
        <v>2001.60119888072</v>
      </c>
      <c r="Q22" s="2479">
        <v>0</v>
      </c>
      <c r="R22" s="2799">
        <v>0</v>
      </c>
      <c r="S22" s="2800">
        <v>0</v>
      </c>
      <c r="T22" s="2801">
        <v>0</v>
      </c>
    </row>
    <row r="23" ht="18" customHeight="1" x14ac:dyDescent="0.2">
      <c r="B23" s="2589" t="s">
        <v>2084</v>
      </c>
      <c r="C23" s="2479">
        <v>6393.338885585584</v>
      </c>
      <c r="D23" s="2479">
        <v>6393.338885585584</v>
      </c>
      <c r="E23" s="2479">
        <v>0</v>
      </c>
      <c r="F23" s="2802">
        <v>0</v>
      </c>
      <c r="G23" s="2800">
        <v>0</v>
      </c>
      <c r="H23" s="2801">
        <v>0</v>
      </c>
      <c r="I23" s="2511" t="s">
        <v>84</v>
      </c>
      <c r="J23" s="2479" t="s">
        <v>84</v>
      </c>
      <c r="K23" s="2479" t="s">
        <v>2380</v>
      </c>
      <c r="L23" s="2802" t="s">
        <v>2380</v>
      </c>
      <c r="M23" s="2800" t="s">
        <v>2380</v>
      </c>
      <c r="N23" s="2801" t="s">
        <v>2380</v>
      </c>
      <c r="O23" s="2469" t="s">
        <v>84</v>
      </c>
      <c r="P23" s="2461" t="s">
        <v>84</v>
      </c>
      <c r="Q23" s="2479" t="s">
        <v>2380</v>
      </c>
      <c r="R23" s="2802" t="s">
        <v>2380</v>
      </c>
      <c r="S23" s="2800" t="s">
        <v>2380</v>
      </c>
      <c r="T23" s="2801" t="s">
        <v>2380</v>
      </c>
    </row>
    <row r="24" ht="18" customHeight="1" x14ac:dyDescent="0.2">
      <c r="B24" s="2589" t="s">
        <v>892</v>
      </c>
      <c r="C24" s="2479">
        <v>2148.690645234846</v>
      </c>
      <c r="D24" s="2479">
        <v>2148.690645234846</v>
      </c>
      <c r="E24" s="2479">
        <v>0</v>
      </c>
      <c r="F24" s="2802">
        <v>0</v>
      </c>
      <c r="G24" s="2800">
        <v>0</v>
      </c>
      <c r="H24" s="2801">
        <v>0</v>
      </c>
      <c r="I24" s="2511">
        <v>2812.7897078399997</v>
      </c>
      <c r="J24" s="2479">
        <v>2812.7897078399997</v>
      </c>
      <c r="K24" s="2479">
        <v>0</v>
      </c>
      <c r="L24" s="2802">
        <v>0</v>
      </c>
      <c r="M24" s="2800">
        <v>0</v>
      </c>
      <c r="N24" s="2801">
        <v>0</v>
      </c>
      <c r="O24" s="2469">
        <v>1875.76396847</v>
      </c>
      <c r="P24" s="2461">
        <v>1875.76396847</v>
      </c>
      <c r="Q24" s="2479">
        <v>0</v>
      </c>
      <c r="R24" s="2802">
        <v>0</v>
      </c>
      <c r="S24" s="2800">
        <v>0</v>
      </c>
      <c r="T24" s="2801">
        <v>0</v>
      </c>
    </row>
    <row r="25" ht="18" customHeight="1" x14ac:dyDescent="0.2">
      <c r="B25" s="2589" t="s">
        <v>646</v>
      </c>
      <c r="C25" s="2479">
        <v>41815.32787998636</v>
      </c>
      <c r="D25" s="2479">
        <v>41815.32787998636</v>
      </c>
      <c r="E25" s="2479">
        <v>0</v>
      </c>
      <c r="F25" s="2802">
        <v>0</v>
      </c>
      <c r="G25" s="2800">
        <v>0</v>
      </c>
      <c r="H25" s="2801">
        <v>0</v>
      </c>
      <c r="I25" s="2511">
        <v>581.61516</v>
      </c>
      <c r="J25" s="2479">
        <v>581.61516</v>
      </c>
      <c r="K25" s="2479">
        <v>0</v>
      </c>
      <c r="L25" s="2802">
        <v>0</v>
      </c>
      <c r="M25" s="2800">
        <v>0</v>
      </c>
      <c r="N25" s="2801">
        <v>0</v>
      </c>
      <c r="O25" s="2469" t="s">
        <v>84</v>
      </c>
      <c r="P25" s="2461" t="s">
        <v>84</v>
      </c>
      <c r="Q25" s="2479" t="s">
        <v>2380</v>
      </c>
      <c r="R25" s="2802" t="s">
        <v>2380</v>
      </c>
      <c r="S25" s="2800" t="s">
        <v>2380</v>
      </c>
      <c r="T25" s="2801" t="s">
        <v>2380</v>
      </c>
    </row>
    <row r="26" ht="18" customHeight="1" x14ac:dyDescent="0.2">
      <c r="B26" s="2591" t="s">
        <v>2137</v>
      </c>
      <c r="C26" s="2479">
        <v>163.14372407775605</v>
      </c>
      <c r="D26" s="2479">
        <v>163.14372407775605</v>
      </c>
      <c r="E26" s="2479">
        <v>0</v>
      </c>
      <c r="F26" s="2802">
        <v>0</v>
      </c>
      <c r="G26" s="2800">
        <v>0</v>
      </c>
      <c r="H26" s="2801">
        <v>0</v>
      </c>
      <c r="I26" s="2511" t="s">
        <v>84</v>
      </c>
      <c r="J26" s="2479" t="s">
        <v>84</v>
      </c>
      <c r="K26" s="2479" t="s">
        <v>2380</v>
      </c>
      <c r="L26" s="2802" t="s">
        <v>2380</v>
      </c>
      <c r="M26" s="2800" t="s">
        <v>2380</v>
      </c>
      <c r="N26" s="2801" t="s">
        <v>2380</v>
      </c>
      <c r="O26" s="2469" t="s">
        <v>84</v>
      </c>
      <c r="P26" s="2461" t="s">
        <v>84</v>
      </c>
      <c r="Q26" s="2479" t="s">
        <v>2380</v>
      </c>
      <c r="R26" s="2802" t="s">
        <v>2380</v>
      </c>
      <c r="S26" s="2800" t="s">
        <v>2380</v>
      </c>
      <c r="T26" s="2801" t="s">
        <v>2380</v>
      </c>
    </row>
    <row r="27" ht="18" customHeight="1" x14ac:dyDescent="0.2">
      <c r="B27" s="2591" t="s">
        <v>2381</v>
      </c>
      <c r="C27" s="204"/>
      <c r="D27" s="204"/>
      <c r="E27" s="204"/>
      <c r="F27" s="2816"/>
      <c r="G27" s="2817"/>
      <c r="H27" s="2818"/>
      <c r="I27" s="2594"/>
      <c r="J27" s="2594"/>
      <c r="K27" s="2594"/>
      <c r="L27" s="2819"/>
      <c r="M27" s="2819"/>
      <c r="N27" s="2819"/>
      <c r="O27" s="2469" t="s">
        <v>84</v>
      </c>
      <c r="P27" s="2461" t="s">
        <v>84</v>
      </c>
      <c r="Q27" s="2479" t="s">
        <v>2380</v>
      </c>
      <c r="R27" s="2802" t="s">
        <v>2380</v>
      </c>
      <c r="S27" s="2800" t="s">
        <v>2380</v>
      </c>
      <c r="T27" s="2801" t="s">
        <v>2380</v>
      </c>
    </row>
    <row r="28" ht="18" customHeight="1" x14ac:dyDescent="0.2">
      <c r="B28" s="2591" t="s">
        <v>2140</v>
      </c>
      <c r="C28" s="2461" t="s">
        <v>84</v>
      </c>
      <c r="D28" s="2479" t="s">
        <v>84</v>
      </c>
      <c r="E28" s="2479" t="s">
        <v>2380</v>
      </c>
      <c r="F28" s="2802" t="s">
        <v>2380</v>
      </c>
      <c r="G28" s="2820" t="s">
        <v>2380</v>
      </c>
      <c r="H28" s="2821" t="s">
        <v>2380</v>
      </c>
      <c r="I28" s="2511" t="s">
        <v>84</v>
      </c>
      <c r="J28" s="2479" t="s">
        <v>84</v>
      </c>
      <c r="K28" s="2479" t="s">
        <v>2380</v>
      </c>
      <c r="L28" s="2802" t="s">
        <v>2380</v>
      </c>
      <c r="M28" s="2800" t="s">
        <v>2380</v>
      </c>
      <c r="N28" s="2801" t="s">
        <v>2380</v>
      </c>
      <c r="O28" s="2469">
        <v>125.83723041072</v>
      </c>
      <c r="P28" s="2461">
        <v>125.83723041072</v>
      </c>
      <c r="Q28" s="2479">
        <v>0</v>
      </c>
      <c r="R28" s="2802">
        <v>0</v>
      </c>
      <c r="S28" s="2800">
        <v>0</v>
      </c>
      <c r="T28" s="2801">
        <v>0</v>
      </c>
    </row>
    <row r="29" ht="18" customHeight="1" x14ac:dyDescent="0.2">
      <c r="B29" s="2586" t="s">
        <v>2141</v>
      </c>
      <c r="C29" s="2490" t="s">
        <v>84</v>
      </c>
      <c r="D29" s="2490" t="s">
        <v>84</v>
      </c>
      <c r="E29" s="2808" t="s">
        <v>2380</v>
      </c>
      <c r="F29" s="2809" t="s">
        <v>2380</v>
      </c>
      <c r="G29" s="2810" t="s">
        <v>2380</v>
      </c>
      <c r="H29" s="2811" t="s">
        <v>2380</v>
      </c>
      <c r="I29" s="2488" t="s">
        <v>84</v>
      </c>
      <c r="J29" s="2490" t="s">
        <v>84</v>
      </c>
      <c r="K29" s="2808" t="s">
        <v>2380</v>
      </c>
      <c r="L29" s="2809" t="s">
        <v>2380</v>
      </c>
      <c r="M29" s="2810" t="s">
        <v>2380</v>
      </c>
      <c r="N29" s="2811" t="s">
        <v>2380</v>
      </c>
      <c r="O29" s="2488" t="s">
        <v>84</v>
      </c>
      <c r="P29" s="2490" t="s">
        <v>84</v>
      </c>
      <c r="Q29" s="2808" t="s">
        <v>2380</v>
      </c>
      <c r="R29" s="2809" t="s">
        <v>2380</v>
      </c>
      <c r="S29" s="2810" t="s">
        <v>2380</v>
      </c>
      <c r="T29" s="2811" t="s">
        <v>2380</v>
      </c>
    </row>
    <row r="30" ht="18" customHeight="1" x14ac:dyDescent="0.2">
      <c r="B30" s="2822" t="s">
        <v>2089</v>
      </c>
      <c r="C30" s="2823">
        <v>601.0772</v>
      </c>
      <c r="D30" s="2824">
        <v>601.0789473333334</v>
      </c>
      <c r="E30" s="2479">
        <v>0.0017473333334692143</v>
      </c>
      <c r="F30" s="2825">
        <v>0.00029070031827346213</v>
      </c>
      <c r="G30" s="2826">
        <v>5.064701257063188e-7</v>
      </c>
      <c r="H30" s="2827">
        <v>4.944744674100381e-7</v>
      </c>
      <c r="I30" s="2828">
        <v>11004.642348000001</v>
      </c>
      <c r="J30" s="2824">
        <v>11005.14030113099</v>
      </c>
      <c r="K30" s="2479">
        <v>0.4979531309891172</v>
      </c>
      <c r="L30" s="2825">
        <v>0.004524936978798006</v>
      </c>
      <c r="M30" s="2826">
        <v>0.00014433329921497584</v>
      </c>
      <c r="N30" s="2827">
        <v>0.0001409147897110971</v>
      </c>
      <c r="O30" s="2828">
        <v>28256.804249999994</v>
      </c>
      <c r="P30" s="2824">
        <v>28266.6310629046</v>
      </c>
      <c r="Q30" s="2479">
        <v>9.826812904604594</v>
      </c>
      <c r="R30" s="2825">
        <v>0.03477680213821276</v>
      </c>
      <c r="S30" s="2826">
        <v>0.002848332983613429</v>
      </c>
      <c r="T30" s="2827">
        <v>0.002780870704100293</v>
      </c>
    </row>
    <row r="31" ht="18" customHeight="1" x14ac:dyDescent="0.2">
      <c r="B31" s="2581" t="s">
        <v>2090</v>
      </c>
      <c r="C31" s="204"/>
      <c r="D31" s="204"/>
      <c r="E31" s="204"/>
      <c r="F31" s="2816"/>
      <c r="G31" s="2817"/>
      <c r="H31" s="2818"/>
      <c r="I31" s="2511">
        <v>9280.600000000002</v>
      </c>
      <c r="J31" s="2479">
        <v>9280.831615231844</v>
      </c>
      <c r="K31" s="2829">
        <v>0.23161523184171529</v>
      </c>
      <c r="L31" s="2830">
        <v>0.0024956924319733125</v>
      </c>
      <c r="M31" s="2831">
        <v>0.00006713441181452658</v>
      </c>
      <c r="N31" s="2832">
        <v>0.0000655443447539556</v>
      </c>
      <c r="O31" s="2833"/>
      <c r="P31" s="204"/>
      <c r="Q31" s="204"/>
      <c r="R31" s="2816"/>
      <c r="S31" s="2817"/>
      <c r="T31" s="2818"/>
    </row>
    <row r="32" ht="18" customHeight="1" x14ac:dyDescent="0.2">
      <c r="B32" s="2581" t="s">
        <v>2091</v>
      </c>
      <c r="C32" s="49"/>
      <c r="D32" s="49"/>
      <c r="E32" s="49"/>
      <c r="F32" s="2834"/>
      <c r="G32" s="2817"/>
      <c r="H32" s="2818"/>
      <c r="I32" s="2511">
        <v>1619.3223480000001</v>
      </c>
      <c r="J32" s="2461">
        <v>1619.5031419243828</v>
      </c>
      <c r="K32" s="2481">
        <v>0.1807939243826695</v>
      </c>
      <c r="L32" s="2835">
        <v>0.011164789061669239</v>
      </c>
      <c r="M32" s="2831">
        <v>0.00005240369416362572</v>
      </c>
      <c r="N32" s="2832">
        <v>0.000051162521630945736</v>
      </c>
      <c r="O32" s="2469">
        <v>917.746675</v>
      </c>
      <c r="P32" s="2461">
        <v>917.73728221649</v>
      </c>
      <c r="Q32" s="2481">
        <v>-0.009392783509952096</v>
      </c>
      <c r="R32" s="2835">
        <v>-0.001023461459007966</v>
      </c>
      <c r="S32" s="2831">
        <v>-0.0000027225281827438408</v>
      </c>
      <c r="T32" s="2832">
        <v>-0.0000026580455684205492</v>
      </c>
    </row>
    <row r="33" ht="18" customHeight="1" x14ac:dyDescent="0.2">
      <c r="B33" s="2581" t="s">
        <v>2092</v>
      </c>
      <c r="C33" s="49"/>
      <c r="D33" s="49"/>
      <c r="E33" s="49"/>
      <c r="F33" s="2834"/>
      <c r="G33" s="2836"/>
      <c r="H33" s="2837"/>
      <c r="I33" s="2469">
        <v>104.72</v>
      </c>
      <c r="J33" s="2461">
        <v>104.8055439747634</v>
      </c>
      <c r="K33" s="2481">
        <v>0.08554397476339659</v>
      </c>
      <c r="L33" s="2835">
        <v>0.08168828758918696</v>
      </c>
      <c r="M33" s="2838">
        <v>0.000024795193236436345</v>
      </c>
      <c r="N33" s="2839">
        <v>0.00002420792332581774</v>
      </c>
      <c r="O33" s="924"/>
      <c r="P33" s="49"/>
      <c r="Q33" s="49"/>
      <c r="R33" s="2834"/>
      <c r="S33" s="2836"/>
      <c r="T33" s="2837"/>
    </row>
    <row r="34" ht="18" customHeight="1" x14ac:dyDescent="0.2">
      <c r="B34" s="2581" t="s">
        <v>2093</v>
      </c>
      <c r="C34" s="49"/>
      <c r="D34" s="49"/>
      <c r="E34" s="49"/>
      <c r="F34" s="2834"/>
      <c r="G34" s="2817"/>
      <c r="H34" s="2818"/>
      <c r="I34" s="2511" t="s">
        <v>105</v>
      </c>
      <c r="J34" s="2461" t="s">
        <v>105</v>
      </c>
      <c r="K34" s="2481" t="s">
        <v>2380</v>
      </c>
      <c r="L34" s="2835" t="s">
        <v>2380</v>
      </c>
      <c r="M34" s="2831" t="s">
        <v>2380</v>
      </c>
      <c r="N34" s="2832" t="s">
        <v>2380</v>
      </c>
      <c r="O34" s="2469">
        <v>27339.057574999995</v>
      </c>
      <c r="P34" s="2461">
        <v>27348.893780688108</v>
      </c>
      <c r="Q34" s="2481">
        <v>9.836205688112386</v>
      </c>
      <c r="R34" s="2835">
        <v>0.03597858361111553</v>
      </c>
      <c r="S34" s="2831">
        <v>0.0028510555117955464</v>
      </c>
      <c r="T34" s="2832">
        <v>0.002783528749668102</v>
      </c>
    </row>
    <row r="35" ht="18" customHeight="1" x14ac:dyDescent="0.2">
      <c r="B35" s="2581" t="s">
        <v>2094</v>
      </c>
      <c r="C35" s="49"/>
      <c r="D35" s="49"/>
      <c r="E35" s="49"/>
      <c r="F35" s="2834"/>
      <c r="G35" s="2817"/>
      <c r="H35" s="2818"/>
      <c r="I35" s="2511" t="s">
        <v>84</v>
      </c>
      <c r="J35" s="2461" t="s">
        <v>84</v>
      </c>
      <c r="K35" s="2481" t="s">
        <v>2380</v>
      </c>
      <c r="L35" s="2835" t="s">
        <v>2380</v>
      </c>
      <c r="M35" s="2831" t="s">
        <v>2380</v>
      </c>
      <c r="N35" s="2832" t="s">
        <v>2380</v>
      </c>
      <c r="O35" s="2469" t="s">
        <v>84</v>
      </c>
      <c r="P35" s="2461" t="s">
        <v>84</v>
      </c>
      <c r="Q35" s="2481" t="s">
        <v>2380</v>
      </c>
      <c r="R35" s="2835" t="s">
        <v>2380</v>
      </c>
      <c r="S35" s="2831" t="s">
        <v>2380</v>
      </c>
      <c r="T35" s="2832" t="s">
        <v>2380</v>
      </c>
    </row>
    <row r="36" ht="18" customHeight="1" x14ac:dyDescent="0.2">
      <c r="B36" s="2581" t="s">
        <v>2095</v>
      </c>
      <c r="C36" s="49"/>
      <c r="D36" s="49"/>
      <c r="E36" s="49"/>
      <c r="F36" s="2834"/>
      <c r="G36" s="2817"/>
      <c r="H36" s="2818"/>
      <c r="I36" s="2511" t="s">
        <v>84</v>
      </c>
      <c r="J36" s="2461" t="s">
        <v>84</v>
      </c>
      <c r="K36" s="2481" t="s">
        <v>2380</v>
      </c>
      <c r="L36" s="2835" t="s">
        <v>2380</v>
      </c>
      <c r="M36" s="2831" t="s">
        <v>2380</v>
      </c>
      <c r="N36" s="2832" t="s">
        <v>2380</v>
      </c>
      <c r="O36" s="2469" t="s">
        <v>84</v>
      </c>
      <c r="P36" s="2461" t="s">
        <v>84</v>
      </c>
      <c r="Q36" s="2481" t="s">
        <v>2380</v>
      </c>
      <c r="R36" s="2835" t="s">
        <v>2380</v>
      </c>
      <c r="S36" s="2831" t="s">
        <v>2380</v>
      </c>
      <c r="T36" s="2832" t="s">
        <v>2380</v>
      </c>
    </row>
    <row r="37" ht="18" customHeight="1" x14ac:dyDescent="0.2">
      <c r="B37" s="2581" t="s">
        <v>1011</v>
      </c>
      <c r="C37" s="2461">
        <v>163.7372</v>
      </c>
      <c r="D37" s="2461">
        <v>163.73719999999997</v>
      </c>
      <c r="E37" s="2481">
        <v>-2.8421709430404e-14</v>
      </c>
      <c r="F37" s="2835">
        <v>-1.73581259667345e-14</v>
      </c>
      <c r="G37" s="2831">
        <v>-8.2381228998e-18</v>
      </c>
      <c r="H37" s="2832">
        <v>-8.043004368e-18</v>
      </c>
      <c r="I37" s="2840"/>
      <c r="J37" s="2594"/>
      <c r="K37" s="2594"/>
      <c r="L37" s="2819"/>
      <c r="M37" s="2841"/>
      <c r="N37" s="2842"/>
      <c r="O37" s="2505"/>
      <c r="P37" s="2594"/>
      <c r="Q37" s="2594"/>
      <c r="R37" s="2819"/>
      <c r="S37" s="2841"/>
      <c r="T37" s="2842"/>
    </row>
    <row r="38" ht="18" customHeight="1" x14ac:dyDescent="0.2">
      <c r="B38" s="2581" t="s">
        <v>1012</v>
      </c>
      <c r="C38" s="2461">
        <v>437.34</v>
      </c>
      <c r="D38" s="2461">
        <v>437.3417473333334</v>
      </c>
      <c r="E38" s="2481">
        <v>0.0017473333334123708</v>
      </c>
      <c r="F38" s="2835">
        <v>0.0003995365924480658</v>
      </c>
      <c r="G38" s="2831">
        <v>5.064701256898427e-7</v>
      </c>
      <c r="H38" s="2832">
        <v>4.944744673939521e-7</v>
      </c>
      <c r="I38" s="2840"/>
      <c r="J38" s="2594"/>
      <c r="K38" s="49"/>
      <c r="L38" s="2834"/>
      <c r="M38" s="2817"/>
      <c r="N38" s="2818"/>
      <c r="O38" s="2505"/>
      <c r="P38" s="2594"/>
      <c r="Q38" s="49"/>
      <c r="R38" s="2834"/>
      <c r="S38" s="2817"/>
      <c r="T38" s="2818"/>
    </row>
    <row r="39" ht="18" customHeight="1" x14ac:dyDescent="0.2">
      <c r="B39" s="2581" t="s">
        <v>1013</v>
      </c>
      <c r="C39" s="2461" t="s">
        <v>84</v>
      </c>
      <c r="D39" s="2461" t="s">
        <v>84</v>
      </c>
      <c r="E39" s="2481" t="s">
        <v>2380</v>
      </c>
      <c r="F39" s="2835" t="s">
        <v>2380</v>
      </c>
      <c r="G39" s="2831" t="s">
        <v>2380</v>
      </c>
      <c r="H39" s="2832" t="s">
        <v>2380</v>
      </c>
      <c r="I39" s="2840"/>
      <c r="J39" s="2594"/>
      <c r="K39" s="49"/>
      <c r="L39" s="2834"/>
      <c r="M39" s="2817"/>
      <c r="N39" s="2818"/>
      <c r="O39" s="2505"/>
      <c r="P39" s="2594"/>
      <c r="Q39" s="49"/>
      <c r="R39" s="2834"/>
      <c r="S39" s="2817"/>
      <c r="T39" s="2818"/>
    </row>
    <row r="40" ht="18" customHeight="1" x14ac:dyDescent="0.2">
      <c r="B40" s="2581" t="s">
        <v>2097</v>
      </c>
      <c r="C40" s="2490" t="s">
        <v>84</v>
      </c>
      <c r="D40" s="2490" t="s">
        <v>84</v>
      </c>
      <c r="E40" s="2491" t="s">
        <v>2380</v>
      </c>
      <c r="F40" s="2843" t="s">
        <v>2380</v>
      </c>
      <c r="G40" s="2844" t="s">
        <v>2380</v>
      </c>
      <c r="H40" s="2845" t="s">
        <v>2380</v>
      </c>
      <c r="I40" s="2488" t="s">
        <v>84</v>
      </c>
      <c r="J40" s="2490" t="s">
        <v>84</v>
      </c>
      <c r="K40" s="2491" t="s">
        <v>2380</v>
      </c>
      <c r="L40" s="2843" t="s">
        <v>2380</v>
      </c>
      <c r="M40" s="2844" t="s">
        <v>2380</v>
      </c>
      <c r="N40" s="2845" t="s">
        <v>2380</v>
      </c>
      <c r="O40" s="2488" t="s">
        <v>84</v>
      </c>
      <c r="P40" s="2490" t="s">
        <v>84</v>
      </c>
      <c r="Q40" s="2491" t="s">
        <v>2380</v>
      </c>
      <c r="R40" s="2843" t="s">
        <v>2380</v>
      </c>
      <c r="S40" s="2844" t="s">
        <v>2380</v>
      </c>
      <c r="T40" s="2845" t="s">
        <v>2380</v>
      </c>
    </row>
    <row r="41" ht="18" customHeight="1" x14ac:dyDescent="0.2">
      <c r="B41" s="2846" t="s">
        <v>2382</v>
      </c>
      <c r="C41" s="2479">
        <v>6934.4235356718</v>
      </c>
      <c r="D41" s="2479">
        <v>8200.773696608168</v>
      </c>
      <c r="E41" s="2847">
        <v>1266.3501609363684</v>
      </c>
      <c r="F41" s="2848">
        <v>18.261794285019622</v>
      </c>
      <c r="G41" s="2817"/>
      <c r="H41" s="2848">
        <v>0.3583619732935514</v>
      </c>
      <c r="I41" s="2511">
        <v>17.87942217669143</v>
      </c>
      <c r="J41" s="2479">
        <v>17.87942217669143</v>
      </c>
      <c r="K41" s="2847">
        <v>0</v>
      </c>
      <c r="L41" s="2848">
        <v>0</v>
      </c>
      <c r="M41" s="2817"/>
      <c r="N41" s="2848">
        <v>0</v>
      </c>
      <c r="O41" s="2511">
        <v>150.89755606266297</v>
      </c>
      <c r="P41" s="2479">
        <v>150.89755606266297</v>
      </c>
      <c r="Q41" s="2847">
        <v>0</v>
      </c>
      <c r="R41" s="2848">
        <v>0</v>
      </c>
      <c r="S41" s="2817"/>
      <c r="T41" s="2849">
        <v>0</v>
      </c>
      <c r="U41" s="2850"/>
    </row>
    <row r="42" ht="18" customHeight="1" x14ac:dyDescent="0.2">
      <c r="B42" s="2581" t="s">
        <v>1376</v>
      </c>
      <c r="C42" s="2461">
        <v>-24262.404603179406</v>
      </c>
      <c r="D42" s="2461">
        <v>-24262.404603179406</v>
      </c>
      <c r="E42" s="2504">
        <v>0</v>
      </c>
      <c r="F42" s="2851">
        <v>0</v>
      </c>
      <c r="G42" s="2817"/>
      <c r="H42" s="2851">
        <v>0</v>
      </c>
      <c r="I42" s="2469">
        <v>3.804482047277352</v>
      </c>
      <c r="J42" s="2461">
        <v>3.804482047277352</v>
      </c>
      <c r="K42" s="2504">
        <v>0</v>
      </c>
      <c r="L42" s="2851">
        <v>0</v>
      </c>
      <c r="M42" s="2817"/>
      <c r="N42" s="2851">
        <v>0</v>
      </c>
      <c r="O42" s="2469">
        <v>50.13933171016232</v>
      </c>
      <c r="P42" s="2461">
        <v>50.13933171016232</v>
      </c>
      <c r="Q42" s="2504">
        <v>0</v>
      </c>
      <c r="R42" s="2851">
        <v>0</v>
      </c>
      <c r="S42" s="2817"/>
      <c r="T42" s="2852">
        <v>0</v>
      </c>
      <c r="U42" s="2850"/>
    </row>
    <row r="43" ht="18" customHeight="1" x14ac:dyDescent="0.2">
      <c r="B43" s="2581" t="s">
        <v>1379</v>
      </c>
      <c r="C43" s="2461">
        <v>27713.820002055316</v>
      </c>
      <c r="D43" s="2461">
        <v>27713.824700526817</v>
      </c>
      <c r="E43" s="2504">
        <v>0.0046984715008875355</v>
      </c>
      <c r="F43" s="2851">
        <v>0.000016953532571616207</v>
      </c>
      <c r="G43" s="2817"/>
      <c r="H43" s="2851">
        <v>0.0000013296113274677244</v>
      </c>
      <c r="I43" s="2469">
        <v>0.33879064815904003</v>
      </c>
      <c r="J43" s="2461">
        <v>0.33879064815904003</v>
      </c>
      <c r="K43" s="2504">
        <v>0</v>
      </c>
      <c r="L43" s="2851">
        <v>0</v>
      </c>
      <c r="M43" s="2817"/>
      <c r="N43" s="2851">
        <v>0</v>
      </c>
      <c r="O43" s="2469">
        <v>5.176763492945543</v>
      </c>
      <c r="P43" s="2461">
        <v>5.176763492945543</v>
      </c>
      <c r="Q43" s="2504">
        <v>0</v>
      </c>
      <c r="R43" s="2851">
        <v>0</v>
      </c>
      <c r="S43" s="2817"/>
      <c r="T43" s="2852">
        <v>0</v>
      </c>
      <c r="U43" s="2850"/>
    </row>
    <row r="44" ht="18" customHeight="1" x14ac:dyDescent="0.2">
      <c r="B44" s="2581" t="s">
        <v>1382</v>
      </c>
      <c r="C44" s="2461">
        <v>-414.4186510293923</v>
      </c>
      <c r="D44" s="2461">
        <v>-414.41864942574017</v>
      </c>
      <c r="E44" s="2504">
        <v>0.000001603652151516144</v>
      </c>
      <c r="F44" s="2851">
        <v>-3.8696428057298177e-7</v>
      </c>
      <c r="G44" s="2817"/>
      <c r="H44" s="2851">
        <v>4.538144087010161e-10</v>
      </c>
      <c r="I44" s="2469">
        <v>0.22711548125504</v>
      </c>
      <c r="J44" s="2461">
        <v>0.22711548125504</v>
      </c>
      <c r="K44" s="2504">
        <v>0</v>
      </c>
      <c r="L44" s="2851">
        <v>0</v>
      </c>
      <c r="M44" s="2817"/>
      <c r="N44" s="2851">
        <v>0</v>
      </c>
      <c r="O44" s="2469">
        <v>0.24733489077032034</v>
      </c>
      <c r="P44" s="2461">
        <v>0.24733489077032034</v>
      </c>
      <c r="Q44" s="2504">
        <v>0</v>
      </c>
      <c r="R44" s="2851">
        <v>0</v>
      </c>
      <c r="S44" s="2817"/>
      <c r="T44" s="2852">
        <v>0</v>
      </c>
      <c r="U44" s="2850"/>
    </row>
    <row r="45" ht="18" customHeight="1" x14ac:dyDescent="0.2">
      <c r="B45" s="2581" t="s">
        <v>2143</v>
      </c>
      <c r="C45" s="2461">
        <v>255.55640000001992</v>
      </c>
      <c r="D45" s="2461">
        <v>255.55640000001992</v>
      </c>
      <c r="E45" s="2504">
        <v>0</v>
      </c>
      <c r="F45" s="2851">
        <v>0</v>
      </c>
      <c r="G45" s="2817"/>
      <c r="H45" s="2851">
        <v>0</v>
      </c>
      <c r="I45" s="2469">
        <v>13.509034</v>
      </c>
      <c r="J45" s="2461">
        <v>13.509034</v>
      </c>
      <c r="K45" s="2504">
        <v>0</v>
      </c>
      <c r="L45" s="2851">
        <v>0</v>
      </c>
      <c r="M45" s="2817"/>
      <c r="N45" s="2851">
        <v>0</v>
      </c>
      <c r="O45" s="2469">
        <v>1.1118642857142866</v>
      </c>
      <c r="P45" s="2461">
        <v>1.1118642857142866</v>
      </c>
      <c r="Q45" s="2504">
        <v>0</v>
      </c>
      <c r="R45" s="2851">
        <v>0</v>
      </c>
      <c r="S45" s="2817"/>
      <c r="T45" s="2852">
        <v>0</v>
      </c>
      <c r="U45" s="2850"/>
    </row>
    <row r="46" ht="18" customHeight="1" x14ac:dyDescent="0.2">
      <c r="B46" s="2581" t="s">
        <v>2144</v>
      </c>
      <c r="C46" s="2461">
        <v>4917.580214414134</v>
      </c>
      <c r="D46" s="2461">
        <v>4917.580214414134</v>
      </c>
      <c r="E46" s="2504">
        <v>0</v>
      </c>
      <c r="F46" s="2851">
        <v>0</v>
      </c>
      <c r="G46" s="2817"/>
      <c r="H46" s="2851">
        <v>0</v>
      </c>
      <c r="I46" s="2469" t="s">
        <v>84</v>
      </c>
      <c r="J46" s="2461" t="s">
        <v>84</v>
      </c>
      <c r="K46" s="2504" t="s">
        <v>2380</v>
      </c>
      <c r="L46" s="2851" t="s">
        <v>2380</v>
      </c>
      <c r="M46" s="2817"/>
      <c r="N46" s="2851" t="s">
        <v>2380</v>
      </c>
      <c r="O46" s="2469">
        <v>76.46157206842153</v>
      </c>
      <c r="P46" s="2461">
        <v>76.46157206842153</v>
      </c>
      <c r="Q46" s="2504">
        <v>0</v>
      </c>
      <c r="R46" s="2851">
        <v>0</v>
      </c>
      <c r="S46" s="2817"/>
      <c r="T46" s="2852">
        <v>0</v>
      </c>
      <c r="U46" s="2850"/>
    </row>
    <row r="47" ht="18" customHeight="1" x14ac:dyDescent="0.2">
      <c r="B47" s="2581" t="s">
        <v>2145</v>
      </c>
      <c r="C47" s="2461">
        <v>237.49827603475498</v>
      </c>
      <c r="D47" s="2461">
        <v>237.49827603475498</v>
      </c>
      <c r="E47" s="2504">
        <v>0</v>
      </c>
      <c r="F47" s="2851">
        <v>0</v>
      </c>
      <c r="G47" s="2817"/>
      <c r="H47" s="2851">
        <v>0</v>
      </c>
      <c r="I47" s="2469" t="s">
        <v>84</v>
      </c>
      <c r="J47" s="2461" t="s">
        <v>84</v>
      </c>
      <c r="K47" s="2504" t="s">
        <v>2380</v>
      </c>
      <c r="L47" s="2851" t="s">
        <v>2380</v>
      </c>
      <c r="M47" s="2817"/>
      <c r="N47" s="2851" t="s">
        <v>2380</v>
      </c>
      <c r="O47" s="2469">
        <v>17.76068961464898</v>
      </c>
      <c r="P47" s="2461">
        <v>17.76068961464898</v>
      </c>
      <c r="Q47" s="2504">
        <v>0</v>
      </c>
      <c r="R47" s="2851">
        <v>0</v>
      </c>
      <c r="S47" s="2817"/>
      <c r="T47" s="2852">
        <v>0</v>
      </c>
      <c r="U47" s="2850"/>
    </row>
    <row r="48" ht="18" customHeight="1" x14ac:dyDescent="0.2">
      <c r="B48" s="2581" t="s">
        <v>2146</v>
      </c>
      <c r="C48" s="2461">
        <v>-1513.2081026236283</v>
      </c>
      <c r="D48" s="2461">
        <v>-246.8626417624135</v>
      </c>
      <c r="E48" s="2504">
        <v>1266.3454608612149</v>
      </c>
      <c r="F48" s="2851">
        <v>-83.6861406349597</v>
      </c>
      <c r="G48" s="2817"/>
      <c r="H48" s="2851">
        <v>0.3583606432284094</v>
      </c>
      <c r="I48" s="2505"/>
      <c r="J48" s="2594"/>
      <c r="K48" s="49"/>
      <c r="L48" s="2834"/>
      <c r="M48" s="2834"/>
      <c r="N48" s="2837"/>
      <c r="O48" s="2505"/>
      <c r="P48" s="2594"/>
      <c r="Q48" s="49"/>
      <c r="R48" s="2834"/>
      <c r="S48" s="2834"/>
      <c r="T48" s="2837"/>
      <c r="U48" s="2850"/>
    </row>
    <row r="49" ht="18" customHeight="1" x14ac:dyDescent="0.2">
      <c r="B49" s="2596" t="s">
        <v>2147</v>
      </c>
      <c r="C49" s="2490" t="s">
        <v>84</v>
      </c>
      <c r="D49" s="2490" t="s">
        <v>84</v>
      </c>
      <c r="E49" s="2531" t="s">
        <v>2380</v>
      </c>
      <c r="F49" s="2853" t="s">
        <v>2380</v>
      </c>
      <c r="G49" s="2854"/>
      <c r="H49" s="2853" t="s">
        <v>2380</v>
      </c>
      <c r="I49" s="2855" t="s">
        <v>84</v>
      </c>
      <c r="J49" s="2856" t="s">
        <v>84</v>
      </c>
      <c r="K49" s="2857" t="s">
        <v>2380</v>
      </c>
      <c r="L49" s="2858" t="s">
        <v>2380</v>
      </c>
      <c r="M49" s="2859"/>
      <c r="N49" s="2858" t="s">
        <v>2380</v>
      </c>
      <c r="O49" s="2488" t="s">
        <v>84</v>
      </c>
      <c r="P49" s="2490" t="s">
        <v>84</v>
      </c>
      <c r="Q49" s="2531" t="s">
        <v>2380</v>
      </c>
      <c r="R49" s="2853" t="s">
        <v>2380</v>
      </c>
      <c r="S49" s="2854"/>
      <c r="T49" s="2860" t="s">
        <v>2380</v>
      </c>
      <c r="U49" s="2850"/>
    </row>
    <row r="50" ht="18" customHeight="1" x14ac:dyDescent="0.2">
      <c r="B50" s="2861" t="s">
        <v>2107</v>
      </c>
      <c r="C50" s="2479">
        <v>5.18474778049</v>
      </c>
      <c r="D50" s="2479">
        <v>5.18474778049</v>
      </c>
      <c r="E50" s="2479">
        <v>0</v>
      </c>
      <c r="F50" s="2799">
        <v>0</v>
      </c>
      <c r="G50" s="2800">
        <v>0</v>
      </c>
      <c r="H50" s="2801">
        <v>0</v>
      </c>
      <c r="I50" s="2479">
        <v>15063.779809107768</v>
      </c>
      <c r="J50" s="2479">
        <v>15063.779809107768</v>
      </c>
      <c r="K50" s="2479">
        <v>0</v>
      </c>
      <c r="L50" s="2799">
        <v>0</v>
      </c>
      <c r="M50" s="2800">
        <v>0</v>
      </c>
      <c r="N50" s="2801">
        <v>0</v>
      </c>
      <c r="O50" s="2479">
        <v>1237.575206481421</v>
      </c>
      <c r="P50" s="2479">
        <v>1237.575206481421</v>
      </c>
      <c r="Q50" s="2479">
        <v>0</v>
      </c>
      <c r="R50" s="2799">
        <v>0</v>
      </c>
      <c r="S50" s="2800">
        <v>0</v>
      </c>
      <c r="T50" s="2801">
        <v>0</v>
      </c>
    </row>
    <row r="51" ht="18" customHeight="1" x14ac:dyDescent="0.2">
      <c r="B51" s="2581" t="s">
        <v>2148</v>
      </c>
      <c r="C51" s="49"/>
      <c r="D51" s="49"/>
      <c r="E51" s="204"/>
      <c r="F51" s="2834"/>
      <c r="G51" s="2836"/>
      <c r="H51" s="2837"/>
      <c r="I51" s="2479">
        <v>9159.987542289695</v>
      </c>
      <c r="J51" s="2479">
        <v>9159.987542289695</v>
      </c>
      <c r="K51" s="2479">
        <v>0</v>
      </c>
      <c r="L51" s="2799">
        <v>0</v>
      </c>
      <c r="M51" s="2800">
        <v>0</v>
      </c>
      <c r="N51" s="2801">
        <v>0</v>
      </c>
      <c r="O51" s="2833"/>
      <c r="P51" s="204"/>
      <c r="Q51" s="1129"/>
      <c r="R51" s="2862"/>
      <c r="S51" s="2863"/>
      <c r="T51" s="2818"/>
    </row>
    <row r="52" ht="18" customHeight="1" x14ac:dyDescent="0.2">
      <c r="B52" s="2581" t="s">
        <v>2149</v>
      </c>
      <c r="C52" s="49"/>
      <c r="D52" s="49"/>
      <c r="E52" s="204"/>
      <c r="F52" s="2834"/>
      <c r="G52" s="2836"/>
      <c r="H52" s="2837"/>
      <c r="I52" s="2466">
        <v>16.837297222087997</v>
      </c>
      <c r="J52" s="2461">
        <v>16.837297222087997</v>
      </c>
      <c r="K52" s="2479">
        <v>0</v>
      </c>
      <c r="L52" s="2835">
        <v>0</v>
      </c>
      <c r="M52" s="2838">
        <v>0</v>
      </c>
      <c r="N52" s="2839">
        <v>0</v>
      </c>
      <c r="O52" s="2479">
        <v>11.951474367345</v>
      </c>
      <c r="P52" s="2479">
        <v>11.951474367345</v>
      </c>
      <c r="Q52" s="2479">
        <v>0</v>
      </c>
      <c r="R52" s="2799">
        <v>0</v>
      </c>
      <c r="S52" s="2800">
        <v>0</v>
      </c>
      <c r="T52" s="2801">
        <v>0</v>
      </c>
    </row>
    <row r="53" ht="18" customHeight="1" x14ac:dyDescent="0.2">
      <c r="B53" s="2598" t="s">
        <v>2150</v>
      </c>
      <c r="C53" s="2479">
        <v>5.18474778049</v>
      </c>
      <c r="D53" s="2479">
        <v>5.18474778049</v>
      </c>
      <c r="E53" s="2479">
        <v>0</v>
      </c>
      <c r="F53" s="2799">
        <v>0</v>
      </c>
      <c r="G53" s="2800">
        <v>0</v>
      </c>
      <c r="H53" s="2801">
        <v>0</v>
      </c>
      <c r="I53" s="2466">
        <v>0.7895027079845699</v>
      </c>
      <c r="J53" s="2461">
        <v>0.7895027079845699</v>
      </c>
      <c r="K53" s="2479">
        <v>0</v>
      </c>
      <c r="L53" s="2830">
        <v>0</v>
      </c>
      <c r="M53" s="2831">
        <v>0</v>
      </c>
      <c r="N53" s="2832">
        <v>0</v>
      </c>
      <c r="O53" s="2479">
        <v>3.1368462517059776</v>
      </c>
      <c r="P53" s="2479">
        <v>3.1368462517059776</v>
      </c>
      <c r="Q53" s="2479">
        <v>0</v>
      </c>
      <c r="R53" s="2799">
        <v>0</v>
      </c>
      <c r="S53" s="2800">
        <v>0</v>
      </c>
      <c r="T53" s="2801">
        <v>0</v>
      </c>
    </row>
    <row r="54" ht="18" customHeight="1" x14ac:dyDescent="0.2">
      <c r="B54" s="2581" t="s">
        <v>2111</v>
      </c>
      <c r="C54" s="534"/>
      <c r="D54" s="49"/>
      <c r="E54" s="204"/>
      <c r="F54" s="2834"/>
      <c r="G54" s="2836"/>
      <c r="H54" s="2837"/>
      <c r="I54" s="2461">
        <v>5886.165466888</v>
      </c>
      <c r="J54" s="2461">
        <v>5886.165466888</v>
      </c>
      <c r="K54" s="2479">
        <v>0</v>
      </c>
      <c r="L54" s="2799">
        <v>0</v>
      </c>
      <c r="M54" s="2800">
        <v>0</v>
      </c>
      <c r="N54" s="2801">
        <v>0</v>
      </c>
      <c r="O54" s="2479">
        <v>1222.48688586237</v>
      </c>
      <c r="P54" s="2479">
        <v>1222.48688586237</v>
      </c>
      <c r="Q54" s="2479">
        <v>0</v>
      </c>
      <c r="R54" s="2799">
        <v>0</v>
      </c>
      <c r="S54" s="2800">
        <v>0</v>
      </c>
      <c r="T54" s="2801">
        <v>0</v>
      </c>
    </row>
    <row r="55" ht="18" customHeight="1" x14ac:dyDescent="0.2">
      <c r="B55" s="2581" t="s">
        <v>2152</v>
      </c>
      <c r="C55" s="2490" t="s">
        <v>84</v>
      </c>
      <c r="D55" s="2490" t="s">
        <v>84</v>
      </c>
      <c r="E55" s="2808" t="s">
        <v>2380</v>
      </c>
      <c r="F55" s="2809" t="s">
        <v>2380</v>
      </c>
      <c r="G55" s="2810" t="s">
        <v>2380</v>
      </c>
      <c r="H55" s="2811" t="s">
        <v>2380</v>
      </c>
      <c r="I55" s="2490" t="s">
        <v>84</v>
      </c>
      <c r="J55" s="2490" t="s">
        <v>84</v>
      </c>
      <c r="K55" s="2808" t="s">
        <v>2380</v>
      </c>
      <c r="L55" s="2809" t="s">
        <v>2380</v>
      </c>
      <c r="M55" s="2810" t="s">
        <v>2380</v>
      </c>
      <c r="N55" s="2811" t="s">
        <v>2380</v>
      </c>
      <c r="O55" s="2488" t="s">
        <v>84</v>
      </c>
      <c r="P55" s="2490" t="s">
        <v>84</v>
      </c>
      <c r="Q55" s="2490" t="s">
        <v>2380</v>
      </c>
      <c r="R55" s="2864" t="s">
        <v>2380</v>
      </c>
      <c r="S55" s="2865" t="s">
        <v>2380</v>
      </c>
      <c r="T55" s="2811" t="s">
        <v>2380</v>
      </c>
    </row>
    <row r="56" ht="18" customHeight="1" x14ac:dyDescent="0.2">
      <c r="B56" s="2866" t="s">
        <v>2383</v>
      </c>
      <c r="C56" s="2824" t="s">
        <v>84</v>
      </c>
      <c r="D56" s="2824" t="s">
        <v>84</v>
      </c>
      <c r="E56" s="2824" t="s">
        <v>2380</v>
      </c>
      <c r="F56" s="2825" t="s">
        <v>2380</v>
      </c>
      <c r="G56" s="2826" t="s">
        <v>2380</v>
      </c>
      <c r="H56" s="2827" t="s">
        <v>2380</v>
      </c>
      <c r="I56" s="2824" t="s">
        <v>84</v>
      </c>
      <c r="J56" s="2824" t="s">
        <v>84</v>
      </c>
      <c r="K56" s="2824" t="s">
        <v>2380</v>
      </c>
      <c r="L56" s="2825" t="s">
        <v>2380</v>
      </c>
      <c r="M56" s="2826" t="s">
        <v>2380</v>
      </c>
      <c r="N56" s="2827" t="s">
        <v>2380</v>
      </c>
      <c r="O56" s="2828" t="s">
        <v>84</v>
      </c>
      <c r="P56" s="2824" t="s">
        <v>84</v>
      </c>
      <c r="Q56" s="2824" t="s">
        <v>2380</v>
      </c>
      <c r="R56" s="2867" t="s">
        <v>2380</v>
      </c>
      <c r="S56" s="2868" t="s">
        <v>2380</v>
      </c>
      <c r="T56" s="2827" t="s">
        <v>2380</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2384</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1587.9747862346956</v>
      </c>
      <c r="D59" s="2461">
        <v>1587.9747862346956</v>
      </c>
      <c r="E59" s="2479">
        <v>0</v>
      </c>
      <c r="F59" s="2799">
        <v>0</v>
      </c>
      <c r="G59" s="2800">
        <v>0</v>
      </c>
      <c r="H59" s="2801">
        <v>0</v>
      </c>
      <c r="I59" s="2461">
        <v>0.47695580052819997</v>
      </c>
      <c r="J59" s="2461">
        <v>0.47695580052819997</v>
      </c>
      <c r="K59" s="2479">
        <v>0</v>
      </c>
      <c r="L59" s="2799">
        <v>0</v>
      </c>
      <c r="M59" s="2800">
        <v>0</v>
      </c>
      <c r="N59" s="2801">
        <v>0</v>
      </c>
      <c r="O59" s="2469">
        <v>13.5475307709907</v>
      </c>
      <c r="P59" s="2461">
        <v>13.5475307709907</v>
      </c>
      <c r="Q59" s="2479">
        <v>0</v>
      </c>
      <c r="R59" s="2877">
        <v>0</v>
      </c>
      <c r="S59" s="2878">
        <v>0</v>
      </c>
      <c r="T59" s="2821">
        <v>0</v>
      </c>
    </row>
    <row r="60" ht="18" customHeight="1" x14ac:dyDescent="0.2">
      <c r="B60" s="2879" t="s">
        <v>125</v>
      </c>
      <c r="C60" s="2461">
        <v>1535.94012133726</v>
      </c>
      <c r="D60" s="2461">
        <v>1535.94012133726</v>
      </c>
      <c r="E60" s="2479">
        <v>0</v>
      </c>
      <c r="F60" s="2799">
        <v>0</v>
      </c>
      <c r="G60" s="2800">
        <v>0</v>
      </c>
      <c r="H60" s="2801">
        <v>0</v>
      </c>
      <c r="I60" s="2461">
        <v>0.33882940000028</v>
      </c>
      <c r="J60" s="2461">
        <v>0.33882940000028</v>
      </c>
      <c r="K60" s="2479">
        <v>0</v>
      </c>
      <c r="L60" s="2799">
        <v>0</v>
      </c>
      <c r="M60" s="2800">
        <v>0</v>
      </c>
      <c r="N60" s="2801">
        <v>0</v>
      </c>
      <c r="O60" s="2469">
        <v>13.17402570833905</v>
      </c>
      <c r="P60" s="2461">
        <v>13.17402570833905</v>
      </c>
      <c r="Q60" s="2479">
        <v>0</v>
      </c>
      <c r="R60" s="2877">
        <v>0</v>
      </c>
      <c r="S60" s="2878">
        <v>0</v>
      </c>
      <c r="T60" s="2821">
        <v>0</v>
      </c>
    </row>
    <row r="61" ht="18" customHeight="1" x14ac:dyDescent="0.2">
      <c r="B61" s="2879" t="s">
        <v>2115</v>
      </c>
      <c r="C61" s="2461">
        <v>52.03466489743561</v>
      </c>
      <c r="D61" s="2461">
        <v>52.03466489743561</v>
      </c>
      <c r="E61" s="2479">
        <v>0</v>
      </c>
      <c r="F61" s="2799">
        <v>0</v>
      </c>
      <c r="G61" s="2800">
        <v>0</v>
      </c>
      <c r="H61" s="2801">
        <v>0</v>
      </c>
      <c r="I61" s="2461">
        <v>0.13812640052792</v>
      </c>
      <c r="J61" s="2461">
        <v>0.13812640052792</v>
      </c>
      <c r="K61" s="2479">
        <v>0</v>
      </c>
      <c r="L61" s="2799">
        <v>0</v>
      </c>
      <c r="M61" s="2800">
        <v>0</v>
      </c>
      <c r="N61" s="2801">
        <v>0</v>
      </c>
      <c r="O61" s="2469">
        <v>0.37350506265164996</v>
      </c>
      <c r="P61" s="2461">
        <v>0.37350506265164996</v>
      </c>
      <c r="Q61" s="2479">
        <v>0</v>
      </c>
      <c r="R61" s="2877">
        <v>0</v>
      </c>
      <c r="S61" s="2878">
        <v>0</v>
      </c>
      <c r="T61" s="2821">
        <v>0</v>
      </c>
    </row>
    <row r="62" ht="18" customHeight="1" x14ac:dyDescent="0.2">
      <c r="B62" s="2876" t="s">
        <v>127</v>
      </c>
      <c r="C62" s="2461" t="s">
        <v>84</v>
      </c>
      <c r="D62" s="2461" t="s">
        <v>84</v>
      </c>
      <c r="E62" s="2479" t="s">
        <v>2380</v>
      </c>
      <c r="F62" s="2799" t="s">
        <v>2380</v>
      </c>
      <c r="G62" s="2800" t="s">
        <v>2380</v>
      </c>
      <c r="H62" s="2801" t="s">
        <v>2380</v>
      </c>
      <c r="I62" s="2461" t="s">
        <v>84</v>
      </c>
      <c r="J62" s="2461" t="s">
        <v>84</v>
      </c>
      <c r="K62" s="2479" t="s">
        <v>2380</v>
      </c>
      <c r="L62" s="2799" t="s">
        <v>2380</v>
      </c>
      <c r="M62" s="2800" t="s">
        <v>2380</v>
      </c>
      <c r="N62" s="2801" t="s">
        <v>2380</v>
      </c>
      <c r="O62" s="2469" t="s">
        <v>84</v>
      </c>
      <c r="P62" s="2461" t="s">
        <v>84</v>
      </c>
      <c r="Q62" s="2479" t="s">
        <v>2380</v>
      </c>
      <c r="R62" s="2877" t="s">
        <v>2380</v>
      </c>
      <c r="S62" s="2878" t="s">
        <v>2380</v>
      </c>
      <c r="T62" s="2821" t="s">
        <v>2380</v>
      </c>
    </row>
    <row r="63" ht="18" customHeight="1" x14ac:dyDescent="0.2">
      <c r="B63" s="2876" t="s">
        <v>2385</v>
      </c>
      <c r="C63" s="2461">
        <v>7348.8391311095</v>
      </c>
      <c r="D63" s="2461">
        <v>7348.8391311095</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2386</v>
      </c>
      <c r="C64" s="2466" t="s">
        <v>105</v>
      </c>
      <c r="D64" s="2466" t="s">
        <v>105</v>
      </c>
      <c r="E64" s="2479" t="s">
        <v>2380</v>
      </c>
      <c r="F64" s="2802" t="s">
        <v>2380</v>
      </c>
      <c r="G64" s="2820" t="s">
        <v>2380</v>
      </c>
      <c r="H64" s="2821" t="s">
        <v>2380</v>
      </c>
      <c r="I64" s="2594"/>
      <c r="J64" s="2594"/>
      <c r="K64" s="2594"/>
      <c r="L64" s="2819"/>
      <c r="M64" s="2885"/>
      <c r="N64" s="2884"/>
      <c r="O64" s="2886"/>
      <c r="P64" s="2887"/>
      <c r="Q64" s="2880"/>
      <c r="R64" s="2888"/>
      <c r="S64" s="2889"/>
      <c r="T64" s="2890"/>
    </row>
    <row r="65" ht="18" customHeight="1" x14ac:dyDescent="0.2">
      <c r="B65" s="2891" t="s">
        <v>2117</v>
      </c>
      <c r="C65" s="2466">
        <v>17711.936</v>
      </c>
      <c r="D65" s="2466">
        <v>17711.936</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2387</v>
      </c>
      <c r="C66" s="2813"/>
      <c r="D66" s="2813"/>
      <c r="E66" s="2898"/>
      <c r="F66" s="2899"/>
      <c r="G66" s="2900"/>
      <c r="H66" s="2901"/>
      <c r="I66" s="293"/>
      <c r="J66" s="293"/>
      <c r="K66" s="293"/>
      <c r="L66" s="2854"/>
      <c r="M66" s="2902"/>
      <c r="N66" s="2903"/>
      <c r="O66" s="2488">
        <v>745.0039878375459</v>
      </c>
      <c r="P66" s="2490">
        <v>745.0039878375459</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2388</v>
      </c>
      <c r="C68" s="2912" t="s">
        <v>111</v>
      </c>
      <c r="D68" s="2912">
        <v>684.3062588457</v>
      </c>
      <c r="E68" s="2912" t="s">
        <v>2380</v>
      </c>
      <c r="F68" s="2913" t="s">
        <v>2380</v>
      </c>
      <c r="G68" s="2913" t="s">
        <v>2380</v>
      </c>
      <c r="H68" s="2914" t="s">
        <v>2380</v>
      </c>
      <c r="I68" s="2915"/>
      <c r="J68" s="2915"/>
      <c r="K68" s="2915"/>
      <c r="L68" s="2916"/>
      <c r="M68" s="2916"/>
      <c r="N68" s="2916"/>
      <c r="O68" s="2915"/>
      <c r="P68" s="2915"/>
      <c r="Q68" s="2915"/>
      <c r="R68" s="2916"/>
      <c r="S68" s="2916"/>
      <c r="T68" s="2917"/>
    </row>
    <row r="69" ht="15.75" customHeight="1" x14ac:dyDescent="0.2"/>
    <row r="70" ht="15.75" customHeight="1" x14ac:dyDescent="0.2">
      <c r="B70" s="2153" t="s">
        <v>2389</v>
      </c>
    </row>
    <row r="71" ht="15.75" customHeight="1" x14ac:dyDescent="0.2">
      <c r="B71" s="215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2366</v>
      </c>
      <c r="C1" s="967"/>
      <c r="D1" s="967"/>
      <c r="E1" s="2773"/>
      <c r="F1" s="2774"/>
      <c r="G1" s="2774"/>
      <c r="H1" s="2774"/>
      <c r="I1" s="2774"/>
      <c r="J1" s="2774"/>
      <c r="K1" s="2775"/>
      <c r="L1" s="2918"/>
      <c r="M1" s="2918"/>
      <c r="N1" s="2919"/>
      <c r="O1" s="2919"/>
      <c r="P1" s="2919"/>
      <c r="Q1" s="2919"/>
      <c r="S1" s="2776"/>
      <c r="AF1" s="4" t="s">
        <v>62</v>
      </c>
    </row>
    <row r="2" ht="18.95" customHeight="1" x14ac:dyDescent="0.2">
      <c r="B2" s="5" t="s">
        <v>915</v>
      </c>
      <c r="C2" s="5" t="s">
        <v>2367</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2166</v>
      </c>
      <c r="D7" s="2922"/>
      <c r="E7" s="2922"/>
      <c r="F7" s="2922"/>
      <c r="G7" s="2922"/>
      <c r="H7" s="2922"/>
      <c r="I7" s="2923" t="s">
        <v>2130</v>
      </c>
      <c r="J7" s="2923"/>
      <c r="K7" s="2923"/>
      <c r="L7" s="2923"/>
      <c r="M7" s="2923"/>
      <c r="N7" s="2923"/>
      <c r="O7" s="2922" t="s">
        <v>2131</v>
      </c>
      <c r="P7" s="2922"/>
      <c r="Q7" s="2922"/>
      <c r="R7" s="2922"/>
      <c r="S7" s="2922"/>
      <c r="T7" s="2922"/>
      <c r="U7" s="2922" t="s">
        <v>2391</v>
      </c>
      <c r="V7" s="2922"/>
      <c r="W7" s="2922"/>
      <c r="X7" s="2922"/>
      <c r="Y7" s="2922"/>
      <c r="Z7" s="2922"/>
      <c r="AA7" s="2922" t="s">
        <v>2392</v>
      </c>
      <c r="AB7" s="2922"/>
      <c r="AC7" s="2922"/>
      <c r="AD7" s="2922"/>
      <c r="AE7" s="2922"/>
      <c r="AF7" s="2922"/>
    </row>
    <row r="8" ht="80.1" customHeight="1" x14ac:dyDescent="0.2">
      <c r="B8" s="2924" t="s">
        <v>67</v>
      </c>
      <c r="C8" s="2925" t="s">
        <v>2371</v>
      </c>
      <c r="D8" s="2926" t="s">
        <v>2372</v>
      </c>
      <c r="E8" s="2926" t="s">
        <v>2373</v>
      </c>
      <c r="F8" s="2926" t="s">
        <v>2393</v>
      </c>
      <c r="G8" s="2783" t="s">
        <v>2375</v>
      </c>
      <c r="H8" s="2784" t="s">
        <v>2376</v>
      </c>
      <c r="I8" s="2926" t="s">
        <v>2371</v>
      </c>
      <c r="J8" s="2926" t="s">
        <v>2372</v>
      </c>
      <c r="K8" s="2926" t="s">
        <v>2373</v>
      </c>
      <c r="L8" s="2926" t="s">
        <v>2393</v>
      </c>
      <c r="M8" s="2783" t="s">
        <v>2375</v>
      </c>
      <c r="N8" s="2784" t="s">
        <v>2376</v>
      </c>
      <c r="O8" s="2926" t="s">
        <v>2371</v>
      </c>
      <c r="P8" s="2926" t="s">
        <v>2372</v>
      </c>
      <c r="Q8" s="2927" t="s">
        <v>2373</v>
      </c>
      <c r="R8" s="2926" t="s">
        <v>2393</v>
      </c>
      <c r="S8" s="2783" t="s">
        <v>2375</v>
      </c>
      <c r="T8" s="2784" t="s">
        <v>2376</v>
      </c>
      <c r="U8" s="2925" t="s">
        <v>2371</v>
      </c>
      <c r="V8" s="2926" t="s">
        <v>2372</v>
      </c>
      <c r="W8" s="2927" t="s">
        <v>2373</v>
      </c>
      <c r="X8" s="2926" t="s">
        <v>2393</v>
      </c>
      <c r="Y8" s="2783" t="s">
        <v>2375</v>
      </c>
      <c r="Z8" s="2784" t="s">
        <v>2376</v>
      </c>
      <c r="AA8" s="2926" t="s">
        <v>2371</v>
      </c>
      <c r="AB8" s="2926" t="s">
        <v>2372</v>
      </c>
      <c r="AC8" s="2927" t="s">
        <v>2373</v>
      </c>
      <c r="AD8" s="2926" t="s">
        <v>2393</v>
      </c>
      <c r="AE8" s="2783" t="s">
        <v>2375</v>
      </c>
      <c r="AF8" s="2784" t="s">
        <v>2376</v>
      </c>
    </row>
    <row r="9" ht="18" customHeight="1" x14ac:dyDescent="0.2">
      <c r="B9" s="2928"/>
      <c r="C9" s="2929" t="s">
        <v>2379</v>
      </c>
      <c r="D9" s="2929"/>
      <c r="E9" s="2929"/>
      <c r="F9" s="2788" t="s">
        <v>372</v>
      </c>
      <c r="G9" s="2788"/>
      <c r="H9" s="2788"/>
      <c r="I9" s="2787" t="s">
        <v>2379</v>
      </c>
      <c r="J9" s="2787"/>
      <c r="K9" s="2787"/>
      <c r="L9" s="2788" t="s">
        <v>372</v>
      </c>
      <c r="M9" s="2788"/>
      <c r="N9" s="2788"/>
      <c r="O9" s="2787" t="s">
        <v>2379</v>
      </c>
      <c r="P9" s="2787"/>
      <c r="Q9" s="2787"/>
      <c r="R9" s="2788" t="s">
        <v>372</v>
      </c>
      <c r="S9" s="2788"/>
      <c r="T9" s="2788"/>
      <c r="U9" s="2929" t="s">
        <v>2379</v>
      </c>
      <c r="V9" s="2929"/>
      <c r="W9" s="2929"/>
      <c r="X9" s="2788" t="s">
        <v>372</v>
      </c>
      <c r="Y9" s="2788"/>
      <c r="Z9" s="2788"/>
      <c r="AA9" s="2787" t="s">
        <v>2379</v>
      </c>
      <c r="AB9" s="2787"/>
      <c r="AC9" s="2787"/>
      <c r="AD9" s="2788" t="s">
        <v>372</v>
      </c>
      <c r="AE9" s="2788"/>
      <c r="AF9" s="2788"/>
    </row>
    <row r="10" ht="18" customHeight="1" x14ac:dyDescent="0.2">
      <c r="B10" s="2930" t="s">
        <v>2394</v>
      </c>
      <c r="C10" s="2931">
        <v>1483.1720722907928</v>
      </c>
      <c r="D10" s="2932">
        <v>1483.1720722907928</v>
      </c>
      <c r="E10" s="2932">
        <v>0</v>
      </c>
      <c r="F10" s="2933">
        <v>0</v>
      </c>
      <c r="G10" s="2934">
        <v>0</v>
      </c>
      <c r="H10" s="2935">
        <v>0</v>
      </c>
      <c r="I10" s="2936" t="s">
        <v>84</v>
      </c>
      <c r="J10" s="2932" t="s">
        <v>84</v>
      </c>
      <c r="K10" s="2932" t="s">
        <v>2380</v>
      </c>
      <c r="L10" s="2933" t="s">
        <v>2380</v>
      </c>
      <c r="M10" s="2934" t="s">
        <v>2380</v>
      </c>
      <c r="N10" s="2935" t="s">
        <v>2380</v>
      </c>
      <c r="O10" s="2931" t="s">
        <v>84</v>
      </c>
      <c r="P10" s="2932" t="s">
        <v>84</v>
      </c>
      <c r="Q10" s="2932" t="s">
        <v>2380</v>
      </c>
      <c r="R10" s="2937" t="s">
        <v>2380</v>
      </c>
      <c r="S10" s="2938" t="s">
        <v>2380</v>
      </c>
      <c r="T10" s="2935" t="s">
        <v>2380</v>
      </c>
      <c r="U10" s="2931">
        <v>34.472012798959945</v>
      </c>
      <c r="V10" s="2932">
        <v>34.472012798959945</v>
      </c>
      <c r="W10" s="2932">
        <v>0</v>
      </c>
      <c r="X10" s="2937">
        <v>0</v>
      </c>
      <c r="Y10" s="2938">
        <v>0</v>
      </c>
      <c r="Z10" s="2935">
        <v>0</v>
      </c>
      <c r="AA10" s="2932" t="s">
        <v>84</v>
      </c>
      <c r="AB10" s="2932" t="s">
        <v>84</v>
      </c>
      <c r="AC10" s="2932" t="s">
        <v>2380</v>
      </c>
      <c r="AD10" s="2937" t="s">
        <v>2380</v>
      </c>
      <c r="AE10" s="2938" t="s">
        <v>2380</v>
      </c>
      <c r="AF10" s="2935" t="s">
        <v>2380</v>
      </c>
    </row>
    <row r="11" ht="18" customHeight="1" x14ac:dyDescent="0.2">
      <c r="B11" s="2939" t="s">
        <v>644</v>
      </c>
      <c r="C11" s="2469" t="s">
        <v>84</v>
      </c>
      <c r="D11" s="2461" t="s">
        <v>84</v>
      </c>
      <c r="E11" s="2461" t="s">
        <v>2380</v>
      </c>
      <c r="F11" s="2802" t="s">
        <v>2380</v>
      </c>
      <c r="G11" s="2820" t="s">
        <v>2380</v>
      </c>
      <c r="H11" s="2821" t="s">
        <v>2380</v>
      </c>
      <c r="I11" s="2503" t="s">
        <v>84</v>
      </c>
      <c r="J11" s="2479" t="s">
        <v>84</v>
      </c>
      <c r="K11" s="2479" t="s">
        <v>2380</v>
      </c>
      <c r="L11" s="2830" t="s">
        <v>2380</v>
      </c>
      <c r="M11" s="2831" t="s">
        <v>2380</v>
      </c>
      <c r="N11" s="2801" t="s">
        <v>2380</v>
      </c>
      <c r="O11" s="2469" t="s">
        <v>84</v>
      </c>
      <c r="P11" s="2461" t="s">
        <v>84</v>
      </c>
      <c r="Q11" s="2461" t="s">
        <v>2380</v>
      </c>
      <c r="R11" s="2877" t="s">
        <v>2380</v>
      </c>
      <c r="S11" s="2878" t="s">
        <v>2380</v>
      </c>
      <c r="T11" s="2821" t="s">
        <v>2380</v>
      </c>
      <c r="U11" s="2469" t="s">
        <v>84</v>
      </c>
      <c r="V11" s="2461" t="s">
        <v>84</v>
      </c>
      <c r="W11" s="2461" t="s">
        <v>2380</v>
      </c>
      <c r="X11" s="2877" t="s">
        <v>2380</v>
      </c>
      <c r="Y11" s="2878" t="s">
        <v>2380</v>
      </c>
      <c r="Z11" s="2821" t="s">
        <v>2380</v>
      </c>
      <c r="AA11" s="2461" t="s">
        <v>84</v>
      </c>
      <c r="AB11" s="2461" t="s">
        <v>84</v>
      </c>
      <c r="AC11" s="2461" t="s">
        <v>2380</v>
      </c>
      <c r="AD11" s="2877" t="s">
        <v>2380</v>
      </c>
      <c r="AE11" s="2878" t="s">
        <v>2380</v>
      </c>
      <c r="AF11" s="2821" t="s">
        <v>2380</v>
      </c>
    </row>
    <row r="12" ht="18" customHeight="1" x14ac:dyDescent="0.2">
      <c r="B12" s="2939" t="s">
        <v>861</v>
      </c>
      <c r="C12" s="2474" t="s">
        <v>84</v>
      </c>
      <c r="D12" s="2466" t="s">
        <v>84</v>
      </c>
      <c r="E12" s="2466" t="s">
        <v>2380</v>
      </c>
      <c r="F12" s="2804" t="s">
        <v>2380</v>
      </c>
      <c r="G12" s="2892" t="s">
        <v>2380</v>
      </c>
      <c r="H12" s="2893" t="s">
        <v>2380</v>
      </c>
      <c r="I12" s="2503" t="s">
        <v>84</v>
      </c>
      <c r="J12" s="2479" t="s">
        <v>84</v>
      </c>
      <c r="K12" s="2479" t="s">
        <v>2380</v>
      </c>
      <c r="L12" s="2830" t="s">
        <v>2380</v>
      </c>
      <c r="M12" s="2831" t="s">
        <v>2380</v>
      </c>
      <c r="N12" s="2801" t="s">
        <v>2380</v>
      </c>
      <c r="O12" s="2469" t="s">
        <v>84</v>
      </c>
      <c r="P12" s="2461" t="s">
        <v>84</v>
      </c>
      <c r="Q12" s="2461" t="s">
        <v>2380</v>
      </c>
      <c r="R12" s="2940" t="s">
        <v>2380</v>
      </c>
      <c r="S12" s="2941" t="s">
        <v>2380</v>
      </c>
      <c r="T12" s="2821" t="s">
        <v>2380</v>
      </c>
      <c r="U12" s="2469" t="s">
        <v>84</v>
      </c>
      <c r="V12" s="2461" t="s">
        <v>84</v>
      </c>
      <c r="W12" s="2461" t="s">
        <v>2380</v>
      </c>
      <c r="X12" s="2877" t="s">
        <v>2380</v>
      </c>
      <c r="Y12" s="2878" t="s">
        <v>2380</v>
      </c>
      <c r="Z12" s="2821" t="s">
        <v>2380</v>
      </c>
      <c r="AA12" s="2469" t="s">
        <v>84</v>
      </c>
      <c r="AB12" s="2461" t="s">
        <v>84</v>
      </c>
      <c r="AC12" s="2461" t="s">
        <v>2380</v>
      </c>
      <c r="AD12" s="2940" t="s">
        <v>2380</v>
      </c>
      <c r="AE12" s="2941" t="s">
        <v>2380</v>
      </c>
      <c r="AF12" s="2821" t="s">
        <v>2380</v>
      </c>
    </row>
    <row r="13" ht="18" customHeight="1" x14ac:dyDescent="0.2">
      <c r="B13" s="2939" t="s">
        <v>765</v>
      </c>
      <c r="C13" s="2942"/>
      <c r="D13" s="583"/>
      <c r="E13" s="583"/>
      <c r="F13" s="2943"/>
      <c r="G13" s="2943"/>
      <c r="H13" s="2944"/>
      <c r="I13" s="2503" t="s">
        <v>84</v>
      </c>
      <c r="J13" s="2479" t="s">
        <v>84</v>
      </c>
      <c r="K13" s="2479" t="s">
        <v>2380</v>
      </c>
      <c r="L13" s="2830" t="s">
        <v>2380</v>
      </c>
      <c r="M13" s="2831" t="s">
        <v>2380</v>
      </c>
      <c r="N13" s="2801" t="s">
        <v>2380</v>
      </c>
      <c r="O13" s="924"/>
      <c r="P13" s="49"/>
      <c r="Q13" s="49"/>
      <c r="R13" s="2945"/>
      <c r="S13" s="2943"/>
      <c r="T13" s="2837"/>
      <c r="U13" s="2469" t="s">
        <v>84</v>
      </c>
      <c r="V13" s="2461" t="s">
        <v>84</v>
      </c>
      <c r="W13" s="2461" t="s">
        <v>2380</v>
      </c>
      <c r="X13" s="2877" t="s">
        <v>2380</v>
      </c>
      <c r="Y13" s="2878" t="s">
        <v>2380</v>
      </c>
      <c r="Z13" s="2821" t="s">
        <v>2380</v>
      </c>
      <c r="AA13" s="49"/>
      <c r="AB13" s="49"/>
      <c r="AC13" s="49"/>
      <c r="AD13" s="2945"/>
      <c r="AE13" s="2943"/>
      <c r="AF13" s="2837"/>
    </row>
    <row r="14" ht="18" customHeight="1" x14ac:dyDescent="0.2">
      <c r="B14" s="2939" t="s">
        <v>767</v>
      </c>
      <c r="C14" s="2469" t="s">
        <v>84</v>
      </c>
      <c r="D14" s="2461" t="s">
        <v>84</v>
      </c>
      <c r="E14" s="2461" t="s">
        <v>2380</v>
      </c>
      <c r="F14" s="2802" t="s">
        <v>2380</v>
      </c>
      <c r="G14" s="2820" t="s">
        <v>2380</v>
      </c>
      <c r="H14" s="2821" t="s">
        <v>2380</v>
      </c>
      <c r="I14" s="2503" t="s">
        <v>84</v>
      </c>
      <c r="J14" s="2479" t="s">
        <v>84</v>
      </c>
      <c r="K14" s="2479" t="s">
        <v>2380</v>
      </c>
      <c r="L14" s="2830" t="s">
        <v>2380</v>
      </c>
      <c r="M14" s="2831" t="s">
        <v>2380</v>
      </c>
      <c r="N14" s="2801" t="s">
        <v>2380</v>
      </c>
      <c r="O14" s="2469" t="s">
        <v>84</v>
      </c>
      <c r="P14" s="2461"/>
      <c r="Q14" s="2461" t="s">
        <v>2380</v>
      </c>
      <c r="R14" s="2877" t="s">
        <v>2380</v>
      </c>
      <c r="S14" s="2878" t="s">
        <v>2380</v>
      </c>
      <c r="T14" s="2821" t="s">
        <v>2380</v>
      </c>
      <c r="U14" s="2469" t="s">
        <v>84</v>
      </c>
      <c r="V14" s="2461" t="s">
        <v>84</v>
      </c>
      <c r="W14" s="2461" t="s">
        <v>2380</v>
      </c>
      <c r="X14" s="2877" t="s">
        <v>2380</v>
      </c>
      <c r="Y14" s="2878" t="s">
        <v>2380</v>
      </c>
      <c r="Z14" s="2821" t="s">
        <v>2380</v>
      </c>
      <c r="AA14" s="49"/>
      <c r="AB14" s="49"/>
      <c r="AC14" s="49"/>
      <c r="AD14" s="2945"/>
      <c r="AE14" s="2943"/>
      <c r="AF14" s="2837"/>
    </row>
    <row r="15" ht="18" customHeight="1" x14ac:dyDescent="0.2">
      <c r="B15" s="2939" t="s">
        <v>773</v>
      </c>
      <c r="C15" s="2469" t="s">
        <v>84</v>
      </c>
      <c r="D15" s="2461" t="s">
        <v>84</v>
      </c>
      <c r="E15" s="2461" t="s">
        <v>2380</v>
      </c>
      <c r="F15" s="2802" t="s">
        <v>2380</v>
      </c>
      <c r="G15" s="2820" t="s">
        <v>2380</v>
      </c>
      <c r="H15" s="2821" t="s">
        <v>2380</v>
      </c>
      <c r="I15" s="2503" t="s">
        <v>84</v>
      </c>
      <c r="J15" s="2479" t="s">
        <v>84</v>
      </c>
      <c r="K15" s="2479" t="s">
        <v>2380</v>
      </c>
      <c r="L15" s="2830" t="s">
        <v>2380</v>
      </c>
      <c r="M15" s="2831" t="s">
        <v>2380</v>
      </c>
      <c r="N15" s="2801" t="s">
        <v>2380</v>
      </c>
      <c r="O15" s="2469" t="s">
        <v>84</v>
      </c>
      <c r="P15" s="2461" t="s">
        <v>84</v>
      </c>
      <c r="Q15" s="2461" t="s">
        <v>2380</v>
      </c>
      <c r="R15" s="2877" t="s">
        <v>2380</v>
      </c>
      <c r="S15" s="2878" t="s">
        <v>2380</v>
      </c>
      <c r="T15" s="2821" t="s">
        <v>2380</v>
      </c>
      <c r="U15" s="2469" t="s">
        <v>84</v>
      </c>
      <c r="V15" s="2461" t="s">
        <v>84</v>
      </c>
      <c r="W15" s="2461" t="s">
        <v>2380</v>
      </c>
      <c r="X15" s="2877" t="s">
        <v>2380</v>
      </c>
      <c r="Y15" s="2878" t="s">
        <v>2380</v>
      </c>
      <c r="Z15" s="2821" t="s">
        <v>2380</v>
      </c>
      <c r="AA15" s="2461" t="s">
        <v>84</v>
      </c>
      <c r="AB15" s="2461" t="s">
        <v>84</v>
      </c>
      <c r="AC15" s="2461" t="s">
        <v>2380</v>
      </c>
      <c r="AD15" s="2877" t="s">
        <v>2380</v>
      </c>
      <c r="AE15" s="2878" t="s">
        <v>2380</v>
      </c>
      <c r="AF15" s="2821" t="s">
        <v>2380</v>
      </c>
    </row>
    <row r="16" ht="18" customHeight="1" x14ac:dyDescent="0.2">
      <c r="B16" s="2946" t="s">
        <v>659</v>
      </c>
      <c r="C16" s="2469" t="s">
        <v>84</v>
      </c>
      <c r="D16" s="2461" t="s">
        <v>84</v>
      </c>
      <c r="E16" s="2461" t="s">
        <v>2380</v>
      </c>
      <c r="F16" s="2802" t="s">
        <v>2380</v>
      </c>
      <c r="G16" s="2820" t="s">
        <v>2380</v>
      </c>
      <c r="H16" s="2821" t="s">
        <v>2380</v>
      </c>
      <c r="I16" s="2503" t="s">
        <v>84</v>
      </c>
      <c r="J16" s="2479" t="s">
        <v>84</v>
      </c>
      <c r="K16" s="2479" t="s">
        <v>2380</v>
      </c>
      <c r="L16" s="2830" t="s">
        <v>2380</v>
      </c>
      <c r="M16" s="2831" t="s">
        <v>2380</v>
      </c>
      <c r="N16" s="2801" t="s">
        <v>2380</v>
      </c>
      <c r="O16" s="2469" t="s">
        <v>84</v>
      </c>
      <c r="P16" s="2461"/>
      <c r="Q16" s="2461" t="s">
        <v>2380</v>
      </c>
      <c r="R16" s="2877" t="s">
        <v>2380</v>
      </c>
      <c r="S16" s="2878" t="s">
        <v>2380</v>
      </c>
      <c r="T16" s="2821" t="s">
        <v>2380</v>
      </c>
      <c r="U16" s="2469" t="s">
        <v>84</v>
      </c>
      <c r="V16" s="2461" t="s">
        <v>84</v>
      </c>
      <c r="W16" s="2461" t="s">
        <v>2380</v>
      </c>
      <c r="X16" s="2877" t="s">
        <v>2380</v>
      </c>
      <c r="Y16" s="2878" t="s">
        <v>2380</v>
      </c>
      <c r="Z16" s="2821" t="s">
        <v>2380</v>
      </c>
      <c r="AA16" s="2461" t="s">
        <v>84</v>
      </c>
      <c r="AB16" s="2461" t="s">
        <v>84</v>
      </c>
      <c r="AC16" s="2461" t="s">
        <v>2380</v>
      </c>
      <c r="AD16" s="2877" t="s">
        <v>2380</v>
      </c>
      <c r="AE16" s="2878" t="s">
        <v>2380</v>
      </c>
      <c r="AF16" s="2821" t="s">
        <v>2380</v>
      </c>
    </row>
    <row r="17" ht="18" customHeight="1" x14ac:dyDescent="0.2">
      <c r="B17" s="2939" t="s">
        <v>660</v>
      </c>
      <c r="C17" s="2469" t="s">
        <v>84</v>
      </c>
      <c r="D17" s="2461" t="s">
        <v>84</v>
      </c>
      <c r="E17" s="2461" t="s">
        <v>2380</v>
      </c>
      <c r="F17" s="2802" t="s">
        <v>2380</v>
      </c>
      <c r="G17" s="2820" t="s">
        <v>2380</v>
      </c>
      <c r="H17" s="2821" t="s">
        <v>2380</v>
      </c>
      <c r="I17" s="2503" t="s">
        <v>84</v>
      </c>
      <c r="J17" s="2479" t="s">
        <v>84</v>
      </c>
      <c r="K17" s="2479" t="s">
        <v>2380</v>
      </c>
      <c r="L17" s="2830" t="s">
        <v>2380</v>
      </c>
      <c r="M17" s="2831" t="s">
        <v>2380</v>
      </c>
      <c r="N17" s="2801" t="s">
        <v>2380</v>
      </c>
      <c r="O17" s="2469" t="s">
        <v>84</v>
      </c>
      <c r="P17" s="2461"/>
      <c r="Q17" s="2461" t="s">
        <v>2380</v>
      </c>
      <c r="R17" s="2877" t="s">
        <v>2380</v>
      </c>
      <c r="S17" s="2878" t="s">
        <v>2380</v>
      </c>
      <c r="T17" s="2821" t="s">
        <v>2380</v>
      </c>
      <c r="U17" s="2469" t="s">
        <v>84</v>
      </c>
      <c r="V17" s="2461" t="s">
        <v>84</v>
      </c>
      <c r="W17" s="2461" t="s">
        <v>2380</v>
      </c>
      <c r="X17" s="2877" t="s">
        <v>2380</v>
      </c>
      <c r="Y17" s="2878" t="s">
        <v>2380</v>
      </c>
      <c r="Z17" s="2821" t="s">
        <v>2380</v>
      </c>
      <c r="AA17" s="2461" t="s">
        <v>84</v>
      </c>
      <c r="AB17" s="2461" t="s">
        <v>84</v>
      </c>
      <c r="AC17" s="2461" t="s">
        <v>2380</v>
      </c>
      <c r="AD17" s="2877" t="s">
        <v>2380</v>
      </c>
      <c r="AE17" s="2878" t="s">
        <v>2380</v>
      </c>
      <c r="AF17" s="2821" t="s">
        <v>2380</v>
      </c>
    </row>
    <row r="18" ht="18" customHeight="1" x14ac:dyDescent="0.2">
      <c r="B18" s="2939" t="s">
        <v>661</v>
      </c>
      <c r="C18" s="2469" t="s">
        <v>84</v>
      </c>
      <c r="D18" s="2461" t="s">
        <v>84</v>
      </c>
      <c r="E18" s="2461" t="s">
        <v>2380</v>
      </c>
      <c r="F18" s="2802" t="s">
        <v>2380</v>
      </c>
      <c r="G18" s="2820" t="s">
        <v>2380</v>
      </c>
      <c r="H18" s="2821" t="s">
        <v>2380</v>
      </c>
      <c r="I18" s="2503" t="s">
        <v>84</v>
      </c>
      <c r="J18" s="2479" t="s">
        <v>84</v>
      </c>
      <c r="K18" s="2479" t="s">
        <v>2380</v>
      </c>
      <c r="L18" s="2830" t="s">
        <v>2380</v>
      </c>
      <c r="M18" s="2831" t="s">
        <v>2380</v>
      </c>
      <c r="N18" s="2801" t="s">
        <v>2380</v>
      </c>
      <c r="O18" s="2469" t="s">
        <v>84</v>
      </c>
      <c r="P18" s="2461"/>
      <c r="Q18" s="2461" t="s">
        <v>2380</v>
      </c>
      <c r="R18" s="2877" t="s">
        <v>2380</v>
      </c>
      <c r="S18" s="2878" t="s">
        <v>2380</v>
      </c>
      <c r="T18" s="2821" t="s">
        <v>2380</v>
      </c>
      <c r="U18" s="2469" t="s">
        <v>84</v>
      </c>
      <c r="V18" s="2461" t="s">
        <v>84</v>
      </c>
      <c r="W18" s="2461" t="s">
        <v>2380</v>
      </c>
      <c r="X18" s="2877" t="s">
        <v>2380</v>
      </c>
      <c r="Y18" s="2878" t="s">
        <v>2380</v>
      </c>
      <c r="Z18" s="2821" t="s">
        <v>2380</v>
      </c>
      <c r="AA18" s="2461" t="s">
        <v>84</v>
      </c>
      <c r="AB18" s="2461" t="s">
        <v>84</v>
      </c>
      <c r="AC18" s="2461" t="s">
        <v>2380</v>
      </c>
      <c r="AD18" s="2877" t="s">
        <v>2380</v>
      </c>
      <c r="AE18" s="2878" t="s">
        <v>2380</v>
      </c>
      <c r="AF18" s="2821" t="s">
        <v>2380</v>
      </c>
    </row>
    <row r="19" ht="18" customHeight="1" x14ac:dyDescent="0.2">
      <c r="B19" s="2939" t="s">
        <v>662</v>
      </c>
      <c r="C19" s="2469" t="s">
        <v>84</v>
      </c>
      <c r="D19" s="2461" t="s">
        <v>84</v>
      </c>
      <c r="E19" s="2461" t="s">
        <v>2380</v>
      </c>
      <c r="F19" s="2802" t="s">
        <v>2380</v>
      </c>
      <c r="G19" s="2820" t="s">
        <v>2380</v>
      </c>
      <c r="H19" s="2821" t="s">
        <v>2380</v>
      </c>
      <c r="I19" s="2503" t="s">
        <v>84</v>
      </c>
      <c r="J19" s="2479" t="s">
        <v>84</v>
      </c>
      <c r="K19" s="2479" t="s">
        <v>2380</v>
      </c>
      <c r="L19" s="2830" t="s">
        <v>2380</v>
      </c>
      <c r="M19" s="2831" t="s">
        <v>2380</v>
      </c>
      <c r="N19" s="2801" t="s">
        <v>2380</v>
      </c>
      <c r="O19" s="2469" t="s">
        <v>84</v>
      </c>
      <c r="P19" s="2461"/>
      <c r="Q19" s="2461" t="s">
        <v>2380</v>
      </c>
      <c r="R19" s="2877" t="s">
        <v>2380</v>
      </c>
      <c r="S19" s="2878" t="s">
        <v>2380</v>
      </c>
      <c r="T19" s="2821" t="s">
        <v>2380</v>
      </c>
      <c r="U19" s="2469" t="s">
        <v>84</v>
      </c>
      <c r="V19" s="2461" t="s">
        <v>84</v>
      </c>
      <c r="W19" s="2461" t="s">
        <v>2380</v>
      </c>
      <c r="X19" s="2877" t="s">
        <v>2380</v>
      </c>
      <c r="Y19" s="2878" t="s">
        <v>2380</v>
      </c>
      <c r="Z19" s="2821" t="s">
        <v>2380</v>
      </c>
      <c r="AA19" s="2461" t="s">
        <v>84</v>
      </c>
      <c r="AB19" s="2461" t="s">
        <v>84</v>
      </c>
      <c r="AC19" s="2461" t="s">
        <v>2380</v>
      </c>
      <c r="AD19" s="2877" t="s">
        <v>2380</v>
      </c>
      <c r="AE19" s="2878" t="s">
        <v>2380</v>
      </c>
      <c r="AF19" s="2821" t="s">
        <v>2380</v>
      </c>
    </row>
    <row r="20" ht="18" customHeight="1" x14ac:dyDescent="0.2">
      <c r="B20" s="2939" t="s">
        <v>2395</v>
      </c>
      <c r="C20" s="2469" t="s">
        <v>84</v>
      </c>
      <c r="D20" s="2461" t="s">
        <v>84</v>
      </c>
      <c r="E20" s="2461" t="s">
        <v>2380</v>
      </c>
      <c r="F20" s="2802" t="s">
        <v>2380</v>
      </c>
      <c r="G20" s="2820" t="s">
        <v>2380</v>
      </c>
      <c r="H20" s="2821" t="s">
        <v>2380</v>
      </c>
      <c r="I20" s="2503" t="s">
        <v>84</v>
      </c>
      <c r="J20" s="2479" t="s">
        <v>84</v>
      </c>
      <c r="K20" s="2479" t="s">
        <v>2380</v>
      </c>
      <c r="L20" s="2830" t="s">
        <v>2380</v>
      </c>
      <c r="M20" s="2831" t="s">
        <v>2380</v>
      </c>
      <c r="N20" s="2801" t="s">
        <v>2380</v>
      </c>
      <c r="O20" s="2469" t="s">
        <v>84</v>
      </c>
      <c r="P20" s="2461" t="s">
        <v>84</v>
      </c>
      <c r="Q20" s="2461" t="s">
        <v>2380</v>
      </c>
      <c r="R20" s="2877" t="s">
        <v>2380</v>
      </c>
      <c r="S20" s="2878" t="s">
        <v>2380</v>
      </c>
      <c r="T20" s="2821" t="s">
        <v>2380</v>
      </c>
      <c r="U20" s="2469" t="s">
        <v>84</v>
      </c>
      <c r="V20" s="2461" t="s">
        <v>84</v>
      </c>
      <c r="W20" s="2461" t="s">
        <v>2380</v>
      </c>
      <c r="X20" s="2877" t="s">
        <v>2380</v>
      </c>
      <c r="Y20" s="2878" t="s">
        <v>2380</v>
      </c>
      <c r="Z20" s="2821" t="s">
        <v>2380</v>
      </c>
      <c r="AA20" s="2461" t="s">
        <v>84</v>
      </c>
      <c r="AB20" s="2461" t="s">
        <v>84</v>
      </c>
      <c r="AC20" s="2461" t="s">
        <v>2380</v>
      </c>
      <c r="AD20" s="2877" t="s">
        <v>2380</v>
      </c>
      <c r="AE20" s="2878" t="s">
        <v>2380</v>
      </c>
      <c r="AF20" s="2821" t="s">
        <v>2380</v>
      </c>
    </row>
    <row r="21" ht="18" customHeight="1" x14ac:dyDescent="0.2">
      <c r="B21" s="2939" t="s">
        <v>665</v>
      </c>
      <c r="C21" s="2469">
        <v>1188.941106290459</v>
      </c>
      <c r="D21" s="2461">
        <v>1188.941106290459</v>
      </c>
      <c r="E21" s="2461">
        <v>0</v>
      </c>
      <c r="F21" s="2802">
        <v>0</v>
      </c>
      <c r="G21" s="2820">
        <v>0</v>
      </c>
      <c r="H21" s="2821">
        <v>0</v>
      </c>
      <c r="I21" s="2503" t="s">
        <v>84</v>
      </c>
      <c r="J21" s="2479" t="s">
        <v>84</v>
      </c>
      <c r="K21" s="2479" t="s">
        <v>2380</v>
      </c>
      <c r="L21" s="2830" t="s">
        <v>2380</v>
      </c>
      <c r="M21" s="2831" t="s">
        <v>2380</v>
      </c>
      <c r="N21" s="2801" t="s">
        <v>2380</v>
      </c>
      <c r="O21" s="2469" t="s">
        <v>84</v>
      </c>
      <c r="P21" s="2461"/>
      <c r="Q21" s="2461" t="s">
        <v>2380</v>
      </c>
      <c r="R21" s="2877" t="s">
        <v>2380</v>
      </c>
      <c r="S21" s="2878" t="s">
        <v>2380</v>
      </c>
      <c r="T21" s="2821" t="s">
        <v>2380</v>
      </c>
      <c r="U21" s="2469" t="s">
        <v>84</v>
      </c>
      <c r="V21" s="2461" t="s">
        <v>84</v>
      </c>
      <c r="W21" s="2461" t="s">
        <v>2380</v>
      </c>
      <c r="X21" s="2877" t="s">
        <v>2380</v>
      </c>
      <c r="Y21" s="2878" t="s">
        <v>2380</v>
      </c>
      <c r="Z21" s="2821" t="s">
        <v>2380</v>
      </c>
      <c r="AA21" s="2461" t="s">
        <v>84</v>
      </c>
      <c r="AB21" s="2461" t="s">
        <v>84</v>
      </c>
      <c r="AC21" s="2461" t="s">
        <v>2380</v>
      </c>
      <c r="AD21" s="2877" t="s">
        <v>2380</v>
      </c>
      <c r="AE21" s="2878" t="s">
        <v>2380</v>
      </c>
      <c r="AF21" s="2821" t="s">
        <v>2380</v>
      </c>
    </row>
    <row r="22" ht="18" customHeight="1" x14ac:dyDescent="0.2">
      <c r="B22" s="2939" t="s">
        <v>666</v>
      </c>
      <c r="C22" s="2469">
        <v>131.4017384487264</v>
      </c>
      <c r="D22" s="2461">
        <v>131.4017384487264</v>
      </c>
      <c r="E22" s="2461">
        <v>0</v>
      </c>
      <c r="F22" s="2802">
        <v>0</v>
      </c>
      <c r="G22" s="2820">
        <v>0</v>
      </c>
      <c r="H22" s="2821">
        <v>0</v>
      </c>
      <c r="I22" s="2503" t="s">
        <v>84</v>
      </c>
      <c r="J22" s="2479" t="s">
        <v>84</v>
      </c>
      <c r="K22" s="2479" t="s">
        <v>2380</v>
      </c>
      <c r="L22" s="2830" t="s">
        <v>2380</v>
      </c>
      <c r="M22" s="2831" t="s">
        <v>2380</v>
      </c>
      <c r="N22" s="2801" t="s">
        <v>2380</v>
      </c>
      <c r="O22" s="2469" t="s">
        <v>84</v>
      </c>
      <c r="P22" s="2461"/>
      <c r="Q22" s="2461" t="s">
        <v>2380</v>
      </c>
      <c r="R22" s="2877" t="s">
        <v>2380</v>
      </c>
      <c r="S22" s="2878" t="s">
        <v>2380</v>
      </c>
      <c r="T22" s="2821" t="s">
        <v>2380</v>
      </c>
      <c r="U22" s="2469" t="s">
        <v>84</v>
      </c>
      <c r="V22" s="2461" t="s">
        <v>84</v>
      </c>
      <c r="W22" s="2461" t="s">
        <v>2380</v>
      </c>
      <c r="X22" s="2877" t="s">
        <v>2380</v>
      </c>
      <c r="Y22" s="2878" t="s">
        <v>2380</v>
      </c>
      <c r="Z22" s="2821" t="s">
        <v>2380</v>
      </c>
      <c r="AA22" s="2461" t="s">
        <v>84</v>
      </c>
      <c r="AB22" s="2461" t="s">
        <v>84</v>
      </c>
      <c r="AC22" s="2461" t="s">
        <v>2380</v>
      </c>
      <c r="AD22" s="2877" t="s">
        <v>2380</v>
      </c>
      <c r="AE22" s="2878" t="s">
        <v>2380</v>
      </c>
      <c r="AF22" s="2821" t="s">
        <v>2380</v>
      </c>
    </row>
    <row r="23" ht="18" customHeight="1" x14ac:dyDescent="0.2">
      <c r="B23" s="2939" t="s">
        <v>667</v>
      </c>
      <c r="C23" s="2469">
        <v>40.43774277892942</v>
      </c>
      <c r="D23" s="2461">
        <v>40.43774277892942</v>
      </c>
      <c r="E23" s="2461">
        <v>0</v>
      </c>
      <c r="F23" s="2802">
        <v>0</v>
      </c>
      <c r="G23" s="2820">
        <v>0</v>
      </c>
      <c r="H23" s="2821">
        <v>0</v>
      </c>
      <c r="I23" s="2503" t="s">
        <v>84</v>
      </c>
      <c r="J23" s="2479" t="s">
        <v>84</v>
      </c>
      <c r="K23" s="2479" t="s">
        <v>2380</v>
      </c>
      <c r="L23" s="2830" t="s">
        <v>2380</v>
      </c>
      <c r="M23" s="2831" t="s">
        <v>2380</v>
      </c>
      <c r="N23" s="2801" t="s">
        <v>2380</v>
      </c>
      <c r="O23" s="2469" t="s">
        <v>84</v>
      </c>
      <c r="P23" s="2461"/>
      <c r="Q23" s="2461" t="s">
        <v>2380</v>
      </c>
      <c r="R23" s="2877" t="s">
        <v>2380</v>
      </c>
      <c r="S23" s="2878" t="s">
        <v>2380</v>
      </c>
      <c r="T23" s="2821" t="s">
        <v>2380</v>
      </c>
      <c r="U23" s="2469" t="s">
        <v>84</v>
      </c>
      <c r="V23" s="2461" t="s">
        <v>84</v>
      </c>
      <c r="W23" s="2461" t="s">
        <v>2380</v>
      </c>
      <c r="X23" s="2877" t="s">
        <v>2380</v>
      </c>
      <c r="Y23" s="2878" t="s">
        <v>2380</v>
      </c>
      <c r="Z23" s="2821" t="s">
        <v>2380</v>
      </c>
      <c r="AA23" s="2461" t="s">
        <v>84</v>
      </c>
      <c r="AB23" s="2461" t="s">
        <v>84</v>
      </c>
      <c r="AC23" s="2461" t="s">
        <v>2380</v>
      </c>
      <c r="AD23" s="2877" t="s">
        <v>2380</v>
      </c>
      <c r="AE23" s="2878" t="s">
        <v>2380</v>
      </c>
      <c r="AF23" s="2821" t="s">
        <v>2380</v>
      </c>
    </row>
    <row r="24" ht="18" customHeight="1" x14ac:dyDescent="0.2">
      <c r="B24" s="2939" t="s">
        <v>668</v>
      </c>
      <c r="C24" s="2469">
        <v>122.39148477267813</v>
      </c>
      <c r="D24" s="2461">
        <v>122.39148477267813</v>
      </c>
      <c r="E24" s="2461">
        <v>0</v>
      </c>
      <c r="F24" s="2802">
        <v>0</v>
      </c>
      <c r="G24" s="2820">
        <v>0</v>
      </c>
      <c r="H24" s="2821">
        <v>0</v>
      </c>
      <c r="I24" s="2503" t="s">
        <v>84</v>
      </c>
      <c r="J24" s="2479" t="s">
        <v>84</v>
      </c>
      <c r="K24" s="2479" t="s">
        <v>2380</v>
      </c>
      <c r="L24" s="2830" t="s">
        <v>2380</v>
      </c>
      <c r="M24" s="2831" t="s">
        <v>2380</v>
      </c>
      <c r="N24" s="2801" t="s">
        <v>2380</v>
      </c>
      <c r="O24" s="2469" t="s">
        <v>84</v>
      </c>
      <c r="P24" s="2461" t="s">
        <v>84</v>
      </c>
      <c r="Q24" s="2461" t="s">
        <v>2380</v>
      </c>
      <c r="R24" s="2877" t="s">
        <v>2380</v>
      </c>
      <c r="S24" s="2878" t="s">
        <v>2380</v>
      </c>
      <c r="T24" s="2821" t="s">
        <v>2380</v>
      </c>
      <c r="U24" s="2469" t="s">
        <v>84</v>
      </c>
      <c r="V24" s="2461" t="s">
        <v>84</v>
      </c>
      <c r="W24" s="2461" t="s">
        <v>2380</v>
      </c>
      <c r="X24" s="2877" t="s">
        <v>2380</v>
      </c>
      <c r="Y24" s="2878" t="s">
        <v>2380</v>
      </c>
      <c r="Z24" s="2821" t="s">
        <v>2380</v>
      </c>
      <c r="AA24" s="2461" t="s">
        <v>84</v>
      </c>
      <c r="AB24" s="2461" t="s">
        <v>84</v>
      </c>
      <c r="AC24" s="2461" t="s">
        <v>2380</v>
      </c>
      <c r="AD24" s="2877" t="s">
        <v>2380</v>
      </c>
      <c r="AE24" s="2878" t="s">
        <v>2380</v>
      </c>
      <c r="AF24" s="2821" t="s">
        <v>2380</v>
      </c>
    </row>
    <row r="25" ht="18" customHeight="1" x14ac:dyDescent="0.2">
      <c r="B25" s="2939" t="s">
        <v>669</v>
      </c>
      <c r="C25" s="2469" t="s">
        <v>84</v>
      </c>
      <c r="D25" s="2461" t="s">
        <v>84</v>
      </c>
      <c r="E25" s="2461" t="s">
        <v>2380</v>
      </c>
      <c r="F25" s="2802" t="s">
        <v>2380</v>
      </c>
      <c r="G25" s="2820" t="s">
        <v>2380</v>
      </c>
      <c r="H25" s="2821" t="s">
        <v>2380</v>
      </c>
      <c r="I25" s="2503" t="s">
        <v>84</v>
      </c>
      <c r="J25" s="2479" t="s">
        <v>84</v>
      </c>
      <c r="K25" s="2479" t="s">
        <v>2380</v>
      </c>
      <c r="L25" s="2830" t="s">
        <v>2380</v>
      </c>
      <c r="M25" s="2831" t="s">
        <v>2380</v>
      </c>
      <c r="N25" s="2801" t="s">
        <v>2380</v>
      </c>
      <c r="O25" s="2469" t="s">
        <v>84</v>
      </c>
      <c r="P25" s="2461"/>
      <c r="Q25" s="2461" t="s">
        <v>2380</v>
      </c>
      <c r="R25" s="2877" t="s">
        <v>2380</v>
      </c>
      <c r="S25" s="2878" t="s">
        <v>2380</v>
      </c>
      <c r="T25" s="2821" t="s">
        <v>2380</v>
      </c>
      <c r="U25" s="2469" t="s">
        <v>84</v>
      </c>
      <c r="V25" s="2461" t="s">
        <v>84</v>
      </c>
      <c r="W25" s="2461" t="s">
        <v>2380</v>
      </c>
      <c r="X25" s="2877" t="s">
        <v>2380</v>
      </c>
      <c r="Y25" s="2878" t="s">
        <v>2380</v>
      </c>
      <c r="Z25" s="2821" t="s">
        <v>2380</v>
      </c>
      <c r="AA25" s="2461" t="s">
        <v>84</v>
      </c>
      <c r="AB25" s="2461" t="s">
        <v>84</v>
      </c>
      <c r="AC25" s="2461" t="s">
        <v>2380</v>
      </c>
      <c r="AD25" s="2877" t="s">
        <v>2380</v>
      </c>
      <c r="AE25" s="2878" t="s">
        <v>2380</v>
      </c>
      <c r="AF25" s="2821" t="s">
        <v>2380</v>
      </c>
    </row>
    <row r="26" ht="18" customHeight="1" x14ac:dyDescent="0.2">
      <c r="B26" s="2939" t="s">
        <v>670</v>
      </c>
      <c r="C26" s="2469" t="s">
        <v>84</v>
      </c>
      <c r="D26" s="2461" t="s">
        <v>84</v>
      </c>
      <c r="E26" s="2461" t="s">
        <v>2380</v>
      </c>
      <c r="F26" s="2802" t="s">
        <v>2380</v>
      </c>
      <c r="G26" s="2820" t="s">
        <v>2380</v>
      </c>
      <c r="H26" s="2821" t="s">
        <v>2380</v>
      </c>
      <c r="I26" s="2503" t="s">
        <v>84</v>
      </c>
      <c r="J26" s="2479" t="s">
        <v>84</v>
      </c>
      <c r="K26" s="2479" t="s">
        <v>2380</v>
      </c>
      <c r="L26" s="2830" t="s">
        <v>2380</v>
      </c>
      <c r="M26" s="2831" t="s">
        <v>2380</v>
      </c>
      <c r="N26" s="2801" t="s">
        <v>2380</v>
      </c>
      <c r="O26" s="2469" t="s">
        <v>84</v>
      </c>
      <c r="P26" s="2461"/>
      <c r="Q26" s="2461" t="s">
        <v>2380</v>
      </c>
      <c r="R26" s="2877" t="s">
        <v>2380</v>
      </c>
      <c r="S26" s="2878" t="s">
        <v>2380</v>
      </c>
      <c r="T26" s="2821" t="s">
        <v>2380</v>
      </c>
      <c r="U26" s="2469" t="s">
        <v>84</v>
      </c>
      <c r="V26" s="2461" t="s">
        <v>84</v>
      </c>
      <c r="W26" s="2461" t="s">
        <v>2380</v>
      </c>
      <c r="X26" s="2877" t="s">
        <v>2380</v>
      </c>
      <c r="Y26" s="2878" t="s">
        <v>2380</v>
      </c>
      <c r="Z26" s="2821" t="s">
        <v>2380</v>
      </c>
      <c r="AA26" s="2461" t="s">
        <v>84</v>
      </c>
      <c r="AB26" s="2461" t="s">
        <v>84</v>
      </c>
      <c r="AC26" s="2461" t="s">
        <v>2380</v>
      </c>
      <c r="AD26" s="2877" t="s">
        <v>2380</v>
      </c>
      <c r="AE26" s="2878" t="s">
        <v>2380</v>
      </c>
      <c r="AF26" s="2821" t="s">
        <v>2380</v>
      </c>
    </row>
    <row r="27" ht="18" customHeight="1" x14ac:dyDescent="0.2">
      <c r="B27" s="2939" t="s">
        <v>672</v>
      </c>
      <c r="C27" s="2474" t="s">
        <v>84</v>
      </c>
      <c r="D27" s="2466" t="s">
        <v>84</v>
      </c>
      <c r="E27" s="2466" t="s">
        <v>2380</v>
      </c>
      <c r="F27" s="2804" t="s">
        <v>2380</v>
      </c>
      <c r="G27" s="2892" t="s">
        <v>2380</v>
      </c>
      <c r="H27" s="2893" t="s">
        <v>2380</v>
      </c>
      <c r="I27" s="2503" t="s">
        <v>84</v>
      </c>
      <c r="J27" s="2479" t="s">
        <v>84</v>
      </c>
      <c r="K27" s="2479" t="s">
        <v>2380</v>
      </c>
      <c r="L27" s="2830" t="s">
        <v>2380</v>
      </c>
      <c r="M27" s="2831" t="s">
        <v>2380</v>
      </c>
      <c r="N27" s="2801" t="s">
        <v>2380</v>
      </c>
      <c r="O27" s="2469" t="s">
        <v>84</v>
      </c>
      <c r="P27" s="2461"/>
      <c r="Q27" s="2461" t="s">
        <v>2380</v>
      </c>
      <c r="R27" s="2877" t="s">
        <v>2380</v>
      </c>
      <c r="S27" s="2878" t="s">
        <v>2380</v>
      </c>
      <c r="T27" s="2821" t="s">
        <v>2380</v>
      </c>
      <c r="U27" s="2469">
        <v>34.472012798959945</v>
      </c>
      <c r="V27" s="2461">
        <v>34.472012798959945</v>
      </c>
      <c r="W27" s="2461">
        <v>0</v>
      </c>
      <c r="X27" s="2877">
        <v>0</v>
      </c>
      <c r="Y27" s="2878">
        <v>0</v>
      </c>
      <c r="Z27" s="2821">
        <v>0</v>
      </c>
      <c r="AA27" s="2461" t="s">
        <v>84</v>
      </c>
      <c r="AB27" s="2461" t="s">
        <v>84</v>
      </c>
      <c r="AC27" s="2461" t="s">
        <v>2380</v>
      </c>
      <c r="AD27" s="2877" t="s">
        <v>2380</v>
      </c>
      <c r="AE27" s="2878" t="s">
        <v>2380</v>
      </c>
      <c r="AF27" s="2821" t="s">
        <v>2380</v>
      </c>
    </row>
    <row r="28" ht="18" customHeight="1" x14ac:dyDescent="0.2">
      <c r="B28" s="2939" t="s">
        <v>673</v>
      </c>
      <c r="C28" s="2942"/>
      <c r="D28" s="583"/>
      <c r="E28" s="583"/>
      <c r="F28" s="2943"/>
      <c r="G28" s="2943"/>
      <c r="H28" s="2944"/>
      <c r="I28" s="2503" t="s">
        <v>84</v>
      </c>
      <c r="J28" s="2479" t="s">
        <v>84</v>
      </c>
      <c r="K28" s="2479" t="s">
        <v>2380</v>
      </c>
      <c r="L28" s="2830" t="s">
        <v>2380</v>
      </c>
      <c r="M28" s="2831" t="s">
        <v>2380</v>
      </c>
      <c r="N28" s="2801" t="s">
        <v>2380</v>
      </c>
      <c r="O28" s="924"/>
      <c r="P28" s="49"/>
      <c r="Q28" s="49"/>
      <c r="R28" s="2945"/>
      <c r="S28" s="2943"/>
      <c r="T28" s="2837"/>
      <c r="U28" s="2469" t="s">
        <v>84</v>
      </c>
      <c r="V28" s="2461" t="s">
        <v>84</v>
      </c>
      <c r="W28" s="2461" t="s">
        <v>2380</v>
      </c>
      <c r="X28" s="2877" t="s">
        <v>2380</v>
      </c>
      <c r="Y28" s="2878" t="s">
        <v>2380</v>
      </c>
      <c r="Z28" s="2821" t="s">
        <v>2380</v>
      </c>
      <c r="AA28" s="49"/>
      <c r="AB28" s="49"/>
      <c r="AC28" s="49"/>
      <c r="AD28" s="2945"/>
      <c r="AE28" s="2943"/>
      <c r="AF28" s="2837"/>
    </row>
    <row r="29" ht="18" customHeight="1" x14ac:dyDescent="0.2">
      <c r="B29" s="2939" t="s">
        <v>675</v>
      </c>
      <c r="C29" s="2469" t="s">
        <v>84</v>
      </c>
      <c r="D29" s="2461" t="s">
        <v>84</v>
      </c>
      <c r="E29" s="2461" t="s">
        <v>2380</v>
      </c>
      <c r="F29" s="2802" t="s">
        <v>2380</v>
      </c>
      <c r="G29" s="2820" t="s">
        <v>2380</v>
      </c>
      <c r="H29" s="2821" t="s">
        <v>2380</v>
      </c>
      <c r="I29" s="2503" t="s">
        <v>84</v>
      </c>
      <c r="J29" s="2479" t="s">
        <v>84</v>
      </c>
      <c r="K29" s="2479" t="s">
        <v>2380</v>
      </c>
      <c r="L29" s="2830" t="s">
        <v>2380</v>
      </c>
      <c r="M29" s="2831" t="s">
        <v>2380</v>
      </c>
      <c r="N29" s="2801" t="s">
        <v>2380</v>
      </c>
      <c r="O29" s="2469" t="s">
        <v>84</v>
      </c>
      <c r="P29" s="2461" t="s">
        <v>84</v>
      </c>
      <c r="Q29" s="2461" t="s">
        <v>2380</v>
      </c>
      <c r="R29" s="2940" t="s">
        <v>2380</v>
      </c>
      <c r="S29" s="2941" t="s">
        <v>2380</v>
      </c>
      <c r="T29" s="2821" t="s">
        <v>2380</v>
      </c>
      <c r="U29" s="2469" t="s">
        <v>84</v>
      </c>
      <c r="V29" s="2461" t="s">
        <v>84</v>
      </c>
      <c r="W29" s="2461" t="s">
        <v>2380</v>
      </c>
      <c r="X29" s="2940" t="s">
        <v>2380</v>
      </c>
      <c r="Y29" s="2941" t="s">
        <v>2380</v>
      </c>
      <c r="Z29" s="2821" t="s">
        <v>2380</v>
      </c>
      <c r="AA29" s="2461" t="s">
        <v>84</v>
      </c>
      <c r="AB29" s="2461" t="s">
        <v>84</v>
      </c>
      <c r="AC29" s="2461" t="s">
        <v>2380</v>
      </c>
      <c r="AD29" s="2877" t="s">
        <v>2380</v>
      </c>
      <c r="AE29" s="2878" t="s">
        <v>2380</v>
      </c>
      <c r="AF29" s="2821" t="s">
        <v>2380</v>
      </c>
    </row>
    <row r="30" ht="18" customHeight="1" x14ac:dyDescent="0.2">
      <c r="B30" s="2947" t="s">
        <v>2396</v>
      </c>
      <c r="C30" s="2488" t="s">
        <v>84</v>
      </c>
      <c r="D30" s="2490" t="s">
        <v>84</v>
      </c>
      <c r="E30" s="2490" t="s">
        <v>2380</v>
      </c>
      <c r="F30" s="2864" t="s">
        <v>2380</v>
      </c>
      <c r="G30" s="2865" t="s">
        <v>2380</v>
      </c>
      <c r="H30" s="2811" t="s">
        <v>2380</v>
      </c>
      <c r="I30" s="2948" t="s">
        <v>84</v>
      </c>
      <c r="J30" s="2856" t="s">
        <v>84</v>
      </c>
      <c r="K30" s="2856" t="s">
        <v>2380</v>
      </c>
      <c r="L30" s="2949" t="s">
        <v>2380</v>
      </c>
      <c r="M30" s="2950" t="s">
        <v>2380</v>
      </c>
      <c r="N30" s="2951" t="s">
        <v>2380</v>
      </c>
      <c r="O30" s="2488" t="s">
        <v>84</v>
      </c>
      <c r="P30" s="2490" t="s">
        <v>84</v>
      </c>
      <c r="Q30" s="2490" t="s">
        <v>2380</v>
      </c>
      <c r="R30" s="2952" t="s">
        <v>2380</v>
      </c>
      <c r="S30" s="2953" t="s">
        <v>2380</v>
      </c>
      <c r="T30" s="2811" t="s">
        <v>2380</v>
      </c>
      <c r="U30" s="2488" t="s">
        <v>84</v>
      </c>
      <c r="V30" s="2490" t="s">
        <v>84</v>
      </c>
      <c r="W30" s="2490" t="s">
        <v>2380</v>
      </c>
      <c r="X30" s="2952" t="s">
        <v>2380</v>
      </c>
      <c r="Y30" s="2953" t="s">
        <v>2380</v>
      </c>
      <c r="Z30" s="2811" t="s">
        <v>2380</v>
      </c>
      <c r="AA30" s="2490" t="s">
        <v>84</v>
      </c>
      <c r="AB30" s="2490" t="s">
        <v>84</v>
      </c>
      <c r="AC30" s="2490" t="s">
        <v>2380</v>
      </c>
      <c r="AD30" s="2952" t="s">
        <v>2380</v>
      </c>
      <c r="AE30" s="2953" t="s">
        <v>2380</v>
      </c>
      <c r="AF30" s="2811" t="s">
        <v>2380</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2371</v>
      </c>
      <c r="F32" s="2961"/>
      <c r="G32" s="2962" t="s">
        <v>2372</v>
      </c>
      <c r="H32" s="2962"/>
      <c r="I32" s="2963" t="s">
        <v>2373</v>
      </c>
      <c r="J32" s="2964" t="s">
        <v>2397</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2398</v>
      </c>
      <c r="F33" s="2969"/>
      <c r="G33" s="2969"/>
      <c r="H33" s="2969"/>
      <c r="I33" s="2969"/>
      <c r="J33" s="2970" t="s">
        <v>372</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2399</v>
      </c>
      <c r="C34" s="2973"/>
      <c r="D34" s="2974"/>
      <c r="E34" s="2975">
        <v>352095.1248307167</v>
      </c>
      <c r="F34" s="2976"/>
      <c r="G34" s="2977">
        <v>353371.801505022</v>
      </c>
      <c r="H34" s="2976"/>
      <c r="I34" s="2978">
        <v>1276.6766743052867</v>
      </c>
      <c r="J34" s="2979">
        <v>0.36259424918737465</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2400</v>
      </c>
      <c r="C35" s="2981"/>
      <c r="D35" s="2982"/>
      <c r="E35" s="2983">
        <v>344991.92431680555</v>
      </c>
      <c r="F35" s="2984"/>
      <c r="G35" s="2985">
        <v>345002.2508301745</v>
      </c>
      <c r="H35" s="2986"/>
      <c r="I35" s="2987">
        <v>10.326513368927408</v>
      </c>
      <c r="J35" s="2988">
        <v>0.0029932623464671558</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2401</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2402</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2403</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2404</v>
      </c>
      <c r="C39" s="2771"/>
      <c r="D39" s="2771"/>
      <c r="E39" s="2771"/>
      <c r="F39" s="2771"/>
      <c r="G39" s="2771"/>
      <c r="H39" s="2771"/>
      <c r="I39" s="2771"/>
      <c r="J39" s="2771"/>
      <c r="K39" s="2771"/>
      <c r="L39" s="2771"/>
      <c r="M39" s="2771"/>
      <c r="N39" s="2990" t="s">
        <v>535</v>
      </c>
      <c r="O39" s="2771"/>
      <c r="P39" s="2771"/>
      <c r="Q39" s="2771"/>
      <c r="R39" s="2771"/>
      <c r="S39" s="2772"/>
      <c r="T39" s="2772"/>
    </row>
    <row r="40" ht="14.1" customHeight="1" x14ac:dyDescent="0.25">
      <c r="B40" s="229" t="s">
        <v>2405</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2361</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1937</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2406</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2407</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2408</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2409</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2410</v>
      </c>
      <c r="C8" s="2993"/>
      <c r="D8" s="2993"/>
      <c r="E8" s="2993"/>
      <c r="F8" s="2993"/>
      <c r="G8" s="135"/>
    </row>
    <row r="9" ht="18" customHeight="1" x14ac:dyDescent="0.25">
      <c r="B9" s="2994" t="s">
        <v>2411</v>
      </c>
      <c r="C9" s="2644" t="s">
        <v>2412</v>
      </c>
      <c r="D9" s="2644" t="s">
        <v>2413</v>
      </c>
      <c r="E9" s="2995" t="s">
        <v>2414</v>
      </c>
      <c r="F9" s="2995"/>
      <c r="G9" s="135"/>
    </row>
    <row r="10" ht="14.25" customHeight="1" x14ac:dyDescent="0.2">
      <c r="B10" s="2996" t="s">
        <v>2415</v>
      </c>
      <c r="C10" s="2997" t="s">
        <v>2073</v>
      </c>
      <c r="D10" s="2997" t="s">
        <v>2416</v>
      </c>
      <c r="E10" s="2998" t="s">
        <v>2417</v>
      </c>
      <c r="F10" s="2999"/>
    </row>
    <row r="11" ht="14.25" customHeight="1" x14ac:dyDescent="0.2">
      <c r="B11" s="2996" t="s">
        <v>2415</v>
      </c>
      <c r="C11" s="2997" t="s">
        <v>2073</v>
      </c>
      <c r="D11" s="2997" t="s">
        <v>2418</v>
      </c>
      <c r="E11" s="2998" t="s">
        <v>2419</v>
      </c>
      <c r="F11" s="2999"/>
    </row>
    <row r="12" ht="14.25" customHeight="1" x14ac:dyDescent="0.2">
      <c r="B12" s="2996" t="s">
        <v>2415</v>
      </c>
      <c r="C12" s="2997" t="s">
        <v>2220</v>
      </c>
      <c r="D12" s="2997" t="s">
        <v>2420</v>
      </c>
      <c r="E12" s="2998" t="s">
        <v>2421</v>
      </c>
      <c r="F12" s="2999"/>
    </row>
    <row r="13" ht="14.25" customHeight="1" x14ac:dyDescent="0.2">
      <c r="B13" s="2996" t="s">
        <v>2415</v>
      </c>
      <c r="C13" s="2997" t="s">
        <v>2073</v>
      </c>
      <c r="D13" s="2997" t="s">
        <v>2418</v>
      </c>
      <c r="E13" s="2998" t="s">
        <v>316</v>
      </c>
      <c r="F13" s="2999"/>
    </row>
    <row r="14" ht="14.25" customHeight="1" x14ac:dyDescent="0.2">
      <c r="B14" s="2996" t="s">
        <v>2415</v>
      </c>
      <c r="C14" s="2997" t="s">
        <v>2073</v>
      </c>
      <c r="D14" s="2997" t="s">
        <v>2416</v>
      </c>
      <c r="E14" s="2998" t="s">
        <v>2417</v>
      </c>
      <c r="F14" s="2999"/>
    </row>
    <row r="15" ht="14.25" customHeight="1" x14ac:dyDescent="0.2">
      <c r="B15" s="2996" t="s">
        <v>2415</v>
      </c>
      <c r="C15" s="2997" t="s">
        <v>2422</v>
      </c>
      <c r="D15" s="2997" t="s">
        <v>2423</v>
      </c>
      <c r="E15" s="2998" t="s">
        <v>2424</v>
      </c>
      <c r="F15" s="2999"/>
    </row>
    <row r="16" ht="14.25" customHeight="1" x14ac:dyDescent="0.2">
      <c r="B16" s="2996" t="s">
        <v>2415</v>
      </c>
      <c r="C16" s="2997" t="s">
        <v>2073</v>
      </c>
      <c r="D16" s="2997" t="s">
        <v>2425</v>
      </c>
      <c r="E16" s="2998" t="s">
        <v>2417</v>
      </c>
      <c r="F16" s="2999"/>
    </row>
    <row r="17" ht="14.25" customHeight="1" x14ac:dyDescent="0.2">
      <c r="B17" s="2996" t="s">
        <v>2415</v>
      </c>
      <c r="C17" s="2997" t="s">
        <v>2073</v>
      </c>
      <c r="D17" s="2997" t="s">
        <v>2425</v>
      </c>
      <c r="E17" s="2998" t="s">
        <v>2417</v>
      </c>
      <c r="F17" s="2999"/>
    </row>
    <row r="18" ht="14.25" customHeight="1" x14ac:dyDescent="0.2">
      <c r="B18" s="2996" t="s">
        <v>2415</v>
      </c>
      <c r="C18" s="2997" t="s">
        <v>2422</v>
      </c>
      <c r="D18" s="2997" t="s">
        <v>2426</v>
      </c>
      <c r="E18" s="2998" t="s">
        <v>2427</v>
      </c>
      <c r="F18" s="2999"/>
    </row>
    <row r="19" ht="14.25" customHeight="1" x14ac:dyDescent="0.2">
      <c r="B19" s="2996" t="s">
        <v>2415</v>
      </c>
      <c r="C19" s="2997" t="s">
        <v>2220</v>
      </c>
      <c r="D19" s="2997" t="s">
        <v>2428</v>
      </c>
      <c r="E19" s="2998" t="s">
        <v>2421</v>
      </c>
      <c r="F19" s="2999"/>
    </row>
    <row r="20" ht="14.25" customHeight="1" x14ac:dyDescent="0.2">
      <c r="B20" s="2996" t="s">
        <v>2415</v>
      </c>
      <c r="C20" s="2997" t="s">
        <v>2073</v>
      </c>
      <c r="D20" s="2997" t="s">
        <v>2429</v>
      </c>
      <c r="E20" s="2998" t="s">
        <v>2430</v>
      </c>
      <c r="F20" s="2999"/>
    </row>
    <row r="21" ht="14.25" customHeight="1" x14ac:dyDescent="0.2">
      <c r="B21" s="2996" t="s">
        <v>2415</v>
      </c>
      <c r="C21" s="2997" t="s">
        <v>2220</v>
      </c>
      <c r="D21" s="2997" t="s">
        <v>2431</v>
      </c>
      <c r="E21" s="2998" t="s">
        <v>2421</v>
      </c>
      <c r="F21" s="2999"/>
    </row>
    <row r="22" ht="14.25" customHeight="1" x14ac:dyDescent="0.2">
      <c r="B22" s="2996" t="s">
        <v>2415</v>
      </c>
      <c r="C22" s="2997" t="s">
        <v>2073</v>
      </c>
      <c r="D22" s="2997" t="s">
        <v>2429</v>
      </c>
      <c r="E22" s="2998" t="s">
        <v>2430</v>
      </c>
      <c r="F22" s="2999"/>
    </row>
    <row r="23" ht="14.25" customHeight="1" x14ac:dyDescent="0.2">
      <c r="B23" s="2996" t="s">
        <v>2415</v>
      </c>
      <c r="C23" s="2997" t="s">
        <v>2073</v>
      </c>
      <c r="D23" s="2997" t="s">
        <v>2432</v>
      </c>
      <c r="E23" s="2998" t="s">
        <v>2433</v>
      </c>
      <c r="F23" s="2999"/>
    </row>
    <row r="24" ht="14.25" customHeight="1" x14ac:dyDescent="0.2">
      <c r="B24" s="2996" t="s">
        <v>2415</v>
      </c>
      <c r="C24" s="2997" t="s">
        <v>2220</v>
      </c>
      <c r="D24" s="2997" t="s">
        <v>2434</v>
      </c>
      <c r="E24" s="2998" t="s">
        <v>2421</v>
      </c>
      <c r="F24" s="2999"/>
    </row>
    <row r="25" ht="14.25" customHeight="1" x14ac:dyDescent="0.2">
      <c r="B25" s="2996" t="s">
        <v>2415</v>
      </c>
      <c r="C25" s="2997" t="s">
        <v>2073</v>
      </c>
      <c r="D25" s="2997" t="s">
        <v>2432</v>
      </c>
      <c r="E25" s="2998" t="s">
        <v>316</v>
      </c>
      <c r="F25" s="2999"/>
    </row>
    <row r="26" ht="14.25" customHeight="1" x14ac:dyDescent="0.2">
      <c r="B26" s="2996" t="s">
        <v>2415</v>
      </c>
      <c r="C26" s="2997" t="s">
        <v>2435</v>
      </c>
      <c r="D26" s="2997" t="s">
        <v>2436</v>
      </c>
      <c r="E26" s="2998" t="s">
        <v>2437</v>
      </c>
      <c r="F26" s="2999"/>
    </row>
    <row r="27" ht="13.5" customHeight="1" x14ac:dyDescent="0.2">
      <c r="B27" s="2996" t="s">
        <v>2438</v>
      </c>
      <c r="C27" s="2997" t="s">
        <v>2220</v>
      </c>
      <c r="D27" s="2997" t="s">
        <v>2428</v>
      </c>
      <c r="E27" s="2998" t="s">
        <v>2421</v>
      </c>
      <c r="F27" s="2999"/>
    </row>
    <row r="28" ht="13.5" customHeight="1" x14ac:dyDescent="0.2">
      <c r="B28" s="2996" t="s">
        <v>2438</v>
      </c>
      <c r="C28" s="2997" t="s">
        <v>2220</v>
      </c>
      <c r="D28" s="2997" t="s">
        <v>2420</v>
      </c>
      <c r="E28" s="2998" t="s">
        <v>2421</v>
      </c>
      <c r="F28" s="2999"/>
    </row>
    <row r="29" ht="13.5" customHeight="1" x14ac:dyDescent="0.2">
      <c r="B29" s="2996" t="s">
        <v>2438</v>
      </c>
      <c r="C29" s="2997" t="s">
        <v>2435</v>
      </c>
      <c r="D29" s="2997" t="s">
        <v>2439</v>
      </c>
      <c r="E29" s="2998" t="s">
        <v>2440</v>
      </c>
      <c r="F29" s="2999"/>
    </row>
    <row r="30" ht="13.5" customHeight="1" x14ac:dyDescent="0.2">
      <c r="B30" s="2996" t="s">
        <v>2438</v>
      </c>
      <c r="C30" s="2997" t="s">
        <v>2441</v>
      </c>
      <c r="D30" s="2997" t="s">
        <v>2442</v>
      </c>
      <c r="E30" s="2998" t="s">
        <v>316</v>
      </c>
      <c r="F30" s="2999"/>
    </row>
    <row r="31" ht="13.5" customHeight="1" x14ac:dyDescent="0.2">
      <c r="B31" s="2996" t="s">
        <v>2438</v>
      </c>
      <c r="C31" s="2997" t="s">
        <v>2441</v>
      </c>
      <c r="D31" s="2997" t="s">
        <v>2443</v>
      </c>
      <c r="E31" s="2998" t="s">
        <v>2444</v>
      </c>
      <c r="F31" s="2999"/>
    </row>
    <row r="32" ht="13.5" customHeight="1" x14ac:dyDescent="0.2">
      <c r="B32" s="2996" t="s">
        <v>2438</v>
      </c>
      <c r="C32" s="2997" t="s">
        <v>2422</v>
      </c>
      <c r="D32" s="2997" t="s">
        <v>2445</v>
      </c>
      <c r="E32" s="2998" t="s">
        <v>2446</v>
      </c>
      <c r="F32" s="2999"/>
    </row>
    <row r="33" ht="13.5" customHeight="1" x14ac:dyDescent="0.2">
      <c r="B33" s="2996" t="s">
        <v>2438</v>
      </c>
      <c r="C33" s="2997" t="s">
        <v>2441</v>
      </c>
      <c r="D33" s="2997" t="s">
        <v>2442</v>
      </c>
      <c r="E33" s="2998" t="s">
        <v>2447</v>
      </c>
      <c r="F33" s="2999"/>
    </row>
    <row r="34" ht="13.5" customHeight="1" x14ac:dyDescent="0.2">
      <c r="B34" s="2996" t="s">
        <v>2438</v>
      </c>
      <c r="C34" s="2997" t="s">
        <v>2435</v>
      </c>
      <c r="D34" s="2997" t="s">
        <v>2448</v>
      </c>
      <c r="E34" s="2998" t="s">
        <v>2440</v>
      </c>
      <c r="F34" s="2999"/>
    </row>
    <row r="35" ht="13.5" customHeight="1" x14ac:dyDescent="0.2">
      <c r="B35" s="2996" t="s">
        <v>2438</v>
      </c>
      <c r="C35" s="2997" t="s">
        <v>2073</v>
      </c>
      <c r="D35" s="2997" t="s">
        <v>2418</v>
      </c>
      <c r="E35" s="2998" t="s">
        <v>2449</v>
      </c>
      <c r="F35" s="2999"/>
    </row>
    <row r="36" ht="13.5" customHeight="1" x14ac:dyDescent="0.2">
      <c r="B36" s="2996" t="s">
        <v>2438</v>
      </c>
      <c r="C36" s="2997" t="s">
        <v>2441</v>
      </c>
      <c r="D36" s="2997" t="s">
        <v>2443</v>
      </c>
      <c r="E36" s="2998" t="s">
        <v>316</v>
      </c>
      <c r="F36" s="2999"/>
    </row>
    <row r="37" ht="13.5" customHeight="1" x14ac:dyDescent="0.2">
      <c r="B37" s="2996" t="s">
        <v>2438</v>
      </c>
      <c r="C37" s="2997" t="s">
        <v>2435</v>
      </c>
      <c r="D37" s="2997" t="s">
        <v>2450</v>
      </c>
      <c r="E37" s="2998" t="s">
        <v>2440</v>
      </c>
      <c r="F37" s="2999"/>
    </row>
    <row r="38" ht="13.5" customHeight="1" x14ac:dyDescent="0.2">
      <c r="B38" s="2996" t="s">
        <v>2438</v>
      </c>
      <c r="C38" s="2997" t="s">
        <v>2220</v>
      </c>
      <c r="D38" s="2997" t="s">
        <v>2431</v>
      </c>
      <c r="E38" s="2998" t="s">
        <v>2421</v>
      </c>
      <c r="F38" s="2999"/>
    </row>
    <row r="39" ht="13.5" customHeight="1" x14ac:dyDescent="0.2">
      <c r="B39" s="2996" t="s">
        <v>2438</v>
      </c>
      <c r="C39" s="2997" t="s">
        <v>2220</v>
      </c>
      <c r="D39" s="2997" t="s">
        <v>2434</v>
      </c>
      <c r="E39" s="2998" t="s">
        <v>2421</v>
      </c>
      <c r="F39" s="2999"/>
    </row>
    <row r="40" ht="13.5" customHeight="1" x14ac:dyDescent="0.2">
      <c r="B40" s="2996" t="s">
        <v>2451</v>
      </c>
      <c r="C40" s="2997" t="s">
        <v>2422</v>
      </c>
      <c r="D40" s="2997" t="s">
        <v>2452</v>
      </c>
      <c r="E40" s="2998" t="s">
        <v>2453</v>
      </c>
      <c r="F40" s="2999"/>
    </row>
    <row r="41" ht="13.5" customHeight="1" x14ac:dyDescent="0.2">
      <c r="B41" s="2996" t="s">
        <v>2451</v>
      </c>
      <c r="C41" s="2997" t="s">
        <v>2220</v>
      </c>
      <c r="D41" s="2997" t="s">
        <v>2428</v>
      </c>
      <c r="E41" s="2998" t="s">
        <v>2421</v>
      </c>
      <c r="F41" s="2999"/>
    </row>
    <row r="42" ht="13.5" customHeight="1" x14ac:dyDescent="0.2">
      <c r="B42" s="2996" t="s">
        <v>2451</v>
      </c>
      <c r="C42" s="2997" t="s">
        <v>2220</v>
      </c>
      <c r="D42" s="2997" t="s">
        <v>2434</v>
      </c>
      <c r="E42" s="2998" t="s">
        <v>2421</v>
      </c>
      <c r="F42" s="2999"/>
    </row>
    <row r="43" ht="13.5" customHeight="1" x14ac:dyDescent="0.2">
      <c r="B43" s="2996" t="s">
        <v>2451</v>
      </c>
      <c r="C43" s="2997" t="s">
        <v>2435</v>
      </c>
      <c r="D43" s="2997" t="s">
        <v>2454</v>
      </c>
      <c r="E43" s="2998" t="s">
        <v>2455</v>
      </c>
      <c r="F43" s="2999"/>
    </row>
    <row r="44" ht="13.5" customHeight="1" x14ac:dyDescent="0.2">
      <c r="B44" s="2996" t="s">
        <v>2451</v>
      </c>
      <c r="C44" s="2997" t="s">
        <v>2073</v>
      </c>
      <c r="D44" s="2997" t="s">
        <v>2432</v>
      </c>
      <c r="E44" s="2998" t="s">
        <v>2433</v>
      </c>
      <c r="F44" s="2999"/>
    </row>
    <row r="45" ht="13.5" customHeight="1" x14ac:dyDescent="0.2">
      <c r="B45" s="2996" t="s">
        <v>2451</v>
      </c>
      <c r="C45" s="2997" t="s">
        <v>2220</v>
      </c>
      <c r="D45" s="2997" t="s">
        <v>2431</v>
      </c>
      <c r="E45" s="2998" t="s">
        <v>2421</v>
      </c>
      <c r="F45" s="2999"/>
    </row>
    <row r="46" ht="13.5" customHeight="1" x14ac:dyDescent="0.2">
      <c r="B46" s="2996" t="s">
        <v>2451</v>
      </c>
      <c r="C46" s="2997" t="s">
        <v>2220</v>
      </c>
      <c r="D46" s="2997" t="s">
        <v>2420</v>
      </c>
      <c r="E46" s="2998" t="s">
        <v>2421</v>
      </c>
      <c r="F46" s="2999"/>
    </row>
    <row r="47" ht="18" customHeight="1" x14ac:dyDescent="0.25">
      <c r="B47" s="3000"/>
      <c r="C47" s="3001"/>
      <c r="D47" s="3001"/>
      <c r="E47" s="3001"/>
      <c r="F47" s="3002"/>
    </row>
    <row r="48" ht="18" customHeight="1" x14ac:dyDescent="0.2">
      <c r="B48" s="3003" t="s">
        <v>2456</v>
      </c>
      <c r="C48" s="3003"/>
      <c r="D48" s="3003"/>
      <c r="E48" s="3003"/>
      <c r="F48" s="3003"/>
    </row>
    <row r="49" ht="18" customHeight="1" x14ac:dyDescent="0.25">
      <c r="B49" s="3004" t="s">
        <v>2411</v>
      </c>
      <c r="C49" s="2644" t="s">
        <v>2457</v>
      </c>
      <c r="D49" s="2644" t="s">
        <v>2458</v>
      </c>
      <c r="E49" s="2644" t="s">
        <v>2459</v>
      </c>
      <c r="F49" s="3005" t="s">
        <v>2414</v>
      </c>
    </row>
    <row r="50" ht="14.25" customHeight="1" x14ac:dyDescent="0.2">
      <c r="B50" s="2996" t="s">
        <v>2415</v>
      </c>
      <c r="C50" s="2997" t="s">
        <v>2439</v>
      </c>
      <c r="D50" s="2997" t="s">
        <v>316</v>
      </c>
      <c r="E50" s="2997" t="s">
        <v>316</v>
      </c>
      <c r="F50" s="3006" t="s">
        <v>2460</v>
      </c>
    </row>
    <row r="51" ht="14.25" customHeight="1" x14ac:dyDescent="0.2">
      <c r="B51" s="2996" t="s">
        <v>2415</v>
      </c>
      <c r="C51" s="2997" t="s">
        <v>2461</v>
      </c>
      <c r="D51" s="2997" t="s">
        <v>316</v>
      </c>
      <c r="E51" s="2997" t="s">
        <v>316</v>
      </c>
      <c r="F51" s="3006" t="s">
        <v>2462</v>
      </c>
    </row>
    <row r="52" ht="14.25" customHeight="1" x14ac:dyDescent="0.2">
      <c r="B52" s="2996" t="s">
        <v>2415</v>
      </c>
      <c r="C52" s="2997" t="s">
        <v>2463</v>
      </c>
      <c r="D52" s="2997" t="s">
        <v>316</v>
      </c>
      <c r="E52" s="2997" t="s">
        <v>316</v>
      </c>
      <c r="F52" s="3006" t="s">
        <v>2464</v>
      </c>
    </row>
    <row r="53" ht="14.25" customHeight="1" x14ac:dyDescent="0.2">
      <c r="B53" s="2996" t="s">
        <v>2415</v>
      </c>
      <c r="C53" s="2997" t="s">
        <v>2461</v>
      </c>
      <c r="D53" s="2997" t="s">
        <v>316</v>
      </c>
      <c r="E53" s="2997" t="s">
        <v>316</v>
      </c>
      <c r="F53" s="3006" t="s">
        <v>316</v>
      </c>
    </row>
    <row r="54" ht="14.25" customHeight="1" x14ac:dyDescent="0.2">
      <c r="B54" s="2996" t="s">
        <v>2415</v>
      </c>
      <c r="C54" s="2997" t="s">
        <v>2465</v>
      </c>
      <c r="D54" s="2997" t="s">
        <v>316</v>
      </c>
      <c r="E54" s="2997" t="s">
        <v>316</v>
      </c>
      <c r="F54" s="3006" t="s">
        <v>2466</v>
      </c>
    </row>
    <row r="55" ht="14.25" customHeight="1" x14ac:dyDescent="0.2">
      <c r="B55" s="2996" t="s">
        <v>2415</v>
      </c>
      <c r="C55" s="2997" t="s">
        <v>2467</v>
      </c>
      <c r="D55" s="2997" t="s">
        <v>316</v>
      </c>
      <c r="E55" s="2997" t="s">
        <v>316</v>
      </c>
      <c r="F55" s="3006" t="s">
        <v>2468</v>
      </c>
    </row>
    <row r="56" ht="14.25" customHeight="1" x14ac:dyDescent="0.2">
      <c r="B56" s="2996" t="s">
        <v>2415</v>
      </c>
      <c r="C56" s="2997" t="s">
        <v>2469</v>
      </c>
      <c r="D56" s="2997" t="s">
        <v>316</v>
      </c>
      <c r="E56" s="2997" t="s">
        <v>316</v>
      </c>
      <c r="F56" s="3006" t="s">
        <v>2464</v>
      </c>
    </row>
    <row r="57" ht="14.25" customHeight="1" x14ac:dyDescent="0.2">
      <c r="B57" s="2996" t="s">
        <v>2415</v>
      </c>
      <c r="C57" s="2997" t="s">
        <v>2470</v>
      </c>
      <c r="D57" s="2997" t="s">
        <v>316</v>
      </c>
      <c r="E57" s="2997" t="s">
        <v>316</v>
      </c>
      <c r="F57" s="3006" t="s">
        <v>2471</v>
      </c>
    </row>
    <row r="58" ht="14.25" customHeight="1" x14ac:dyDescent="0.2">
      <c r="B58" s="2996" t="s">
        <v>2415</v>
      </c>
      <c r="C58" s="2997" t="s">
        <v>2472</v>
      </c>
      <c r="D58" s="2997" t="s">
        <v>316</v>
      </c>
      <c r="E58" s="2997" t="s">
        <v>316</v>
      </c>
      <c r="F58" s="3006" t="s">
        <v>2473</v>
      </c>
    </row>
    <row r="59" ht="14.25" customHeight="1" x14ac:dyDescent="0.2">
      <c r="B59" s="2996" t="s">
        <v>2415</v>
      </c>
      <c r="C59" s="2997" t="s">
        <v>2474</v>
      </c>
      <c r="D59" s="2997" t="s">
        <v>316</v>
      </c>
      <c r="E59" s="2997" t="s">
        <v>316</v>
      </c>
      <c r="F59" s="3006" t="s">
        <v>2475</v>
      </c>
    </row>
    <row r="60" ht="14.25" customHeight="1" x14ac:dyDescent="0.2">
      <c r="B60" s="2996" t="s">
        <v>2415</v>
      </c>
      <c r="C60" s="2997" t="s">
        <v>2476</v>
      </c>
      <c r="D60" s="2997" t="s">
        <v>316</v>
      </c>
      <c r="E60" s="2997" t="s">
        <v>316</v>
      </c>
      <c r="F60" s="3006" t="s">
        <v>2464</v>
      </c>
    </row>
    <row r="61" ht="14.25" customHeight="1" x14ac:dyDescent="0.2">
      <c r="B61" s="2996" t="s">
        <v>2415</v>
      </c>
      <c r="C61" s="2997" t="s">
        <v>2477</v>
      </c>
      <c r="D61" s="2997" t="s">
        <v>316</v>
      </c>
      <c r="E61" s="2997" t="s">
        <v>316</v>
      </c>
      <c r="F61" s="3006" t="s">
        <v>2464</v>
      </c>
    </row>
    <row r="62" ht="14.25" customHeight="1" x14ac:dyDescent="0.2">
      <c r="B62" s="2996" t="s">
        <v>2415</v>
      </c>
      <c r="C62" s="2997" t="s">
        <v>2472</v>
      </c>
      <c r="D62" s="2997" t="s">
        <v>316</v>
      </c>
      <c r="E62" s="2997" t="s">
        <v>316</v>
      </c>
      <c r="F62" s="3006" t="s">
        <v>316</v>
      </c>
    </row>
    <row r="63" ht="14.25" customHeight="1" x14ac:dyDescent="0.2">
      <c r="B63" s="2996" t="s">
        <v>2415</v>
      </c>
      <c r="C63" s="2997" t="s">
        <v>2478</v>
      </c>
      <c r="D63" s="2997" t="s">
        <v>316</v>
      </c>
      <c r="E63" s="2997" t="s">
        <v>316</v>
      </c>
      <c r="F63" s="3006" t="s">
        <v>2471</v>
      </c>
    </row>
    <row r="64" ht="14.25" customHeight="1" x14ac:dyDescent="0.2">
      <c r="B64" s="2996" t="s">
        <v>2415</v>
      </c>
      <c r="C64" s="2997" t="s">
        <v>2479</v>
      </c>
      <c r="D64" s="2997" t="s">
        <v>316</v>
      </c>
      <c r="E64" s="2997" t="s">
        <v>316</v>
      </c>
      <c r="F64" s="3006" t="s">
        <v>316</v>
      </c>
    </row>
    <row r="65" ht="14.25" customHeight="1" x14ac:dyDescent="0.2">
      <c r="B65" s="2996" t="s">
        <v>2415</v>
      </c>
      <c r="C65" s="2997" t="s">
        <v>2465</v>
      </c>
      <c r="D65" s="2997" t="s">
        <v>316</v>
      </c>
      <c r="E65" s="2997" t="s">
        <v>316</v>
      </c>
      <c r="F65" s="3006" t="s">
        <v>316</v>
      </c>
    </row>
    <row r="66" ht="14.25" customHeight="1" x14ac:dyDescent="0.2">
      <c r="B66" s="2996" t="s">
        <v>2415</v>
      </c>
      <c r="C66" s="2997" t="s">
        <v>2480</v>
      </c>
      <c r="D66" s="2997" t="s">
        <v>316</v>
      </c>
      <c r="E66" s="2997" t="s">
        <v>316</v>
      </c>
      <c r="F66" s="3006" t="s">
        <v>2464</v>
      </c>
    </row>
    <row r="67" ht="14.25" customHeight="1" x14ac:dyDescent="0.2">
      <c r="B67" s="2996" t="s">
        <v>2415</v>
      </c>
      <c r="C67" s="2997" t="s">
        <v>2481</v>
      </c>
      <c r="D67" s="2997" t="s">
        <v>316</v>
      </c>
      <c r="E67" s="2997" t="s">
        <v>316</v>
      </c>
      <c r="F67" s="3006" t="s">
        <v>2462</v>
      </c>
    </row>
    <row r="68" ht="14.25" customHeight="1" x14ac:dyDescent="0.2">
      <c r="B68" s="2996" t="s">
        <v>2415</v>
      </c>
      <c r="C68" s="2997" t="s">
        <v>2482</v>
      </c>
      <c r="D68" s="2997" t="s">
        <v>316</v>
      </c>
      <c r="E68" s="2997" t="s">
        <v>316</v>
      </c>
      <c r="F68" s="3006" t="s">
        <v>2471</v>
      </c>
    </row>
    <row r="69" ht="14.25" customHeight="1" x14ac:dyDescent="0.2">
      <c r="B69" s="2996" t="s">
        <v>2415</v>
      </c>
      <c r="C69" s="2997" t="s">
        <v>2483</v>
      </c>
      <c r="D69" s="2997" t="s">
        <v>316</v>
      </c>
      <c r="E69" s="2997" t="s">
        <v>316</v>
      </c>
      <c r="F69" s="3006" t="s">
        <v>2471</v>
      </c>
    </row>
    <row r="70" ht="14.25" customHeight="1" x14ac:dyDescent="0.2">
      <c r="B70" s="2996" t="s">
        <v>2415</v>
      </c>
      <c r="C70" s="2997" t="s">
        <v>2467</v>
      </c>
      <c r="D70" s="2997" t="s">
        <v>316</v>
      </c>
      <c r="E70" s="2997" t="s">
        <v>316</v>
      </c>
      <c r="F70" s="3006" t="s">
        <v>2468</v>
      </c>
    </row>
    <row r="71" ht="14.25" customHeight="1" x14ac:dyDescent="0.2">
      <c r="B71" s="2996" t="s">
        <v>2415</v>
      </c>
      <c r="C71" s="2997" t="s">
        <v>2484</v>
      </c>
      <c r="D71" s="2997" t="s">
        <v>316</v>
      </c>
      <c r="E71" s="2997" t="s">
        <v>316</v>
      </c>
      <c r="F71" s="3006" t="s">
        <v>2471</v>
      </c>
    </row>
    <row r="72" ht="14.25" customHeight="1" x14ac:dyDescent="0.2">
      <c r="B72" s="2996" t="s">
        <v>2415</v>
      </c>
      <c r="C72" s="2997" t="s">
        <v>2485</v>
      </c>
      <c r="D72" s="2997" t="s">
        <v>316</v>
      </c>
      <c r="E72" s="2997" t="s">
        <v>316</v>
      </c>
      <c r="F72" s="3006" t="s">
        <v>2471</v>
      </c>
    </row>
    <row r="73" ht="14.25" customHeight="1" x14ac:dyDescent="0.2">
      <c r="B73" s="2996" t="s">
        <v>2415</v>
      </c>
      <c r="C73" s="2997" t="s">
        <v>2486</v>
      </c>
      <c r="D73" s="2997" t="s">
        <v>2487</v>
      </c>
      <c r="E73" s="2997" t="s">
        <v>2488</v>
      </c>
      <c r="F73" s="3006" t="s">
        <v>2489</v>
      </c>
    </row>
    <row r="74" ht="14.25" customHeight="1" x14ac:dyDescent="0.2">
      <c r="B74" s="2996" t="s">
        <v>2415</v>
      </c>
      <c r="C74" s="2997" t="s">
        <v>2490</v>
      </c>
      <c r="D74" s="2997" t="s">
        <v>316</v>
      </c>
      <c r="E74" s="2997" t="s">
        <v>316</v>
      </c>
      <c r="F74" s="3006" t="s">
        <v>2464</v>
      </c>
    </row>
    <row r="75" ht="14.25" customHeight="1" x14ac:dyDescent="0.2">
      <c r="B75" s="2996" t="s">
        <v>2415</v>
      </c>
      <c r="C75" s="2997" t="s">
        <v>2491</v>
      </c>
      <c r="D75" s="2997" t="s">
        <v>316</v>
      </c>
      <c r="E75" s="2997" t="s">
        <v>316</v>
      </c>
      <c r="F75" s="3006" t="s">
        <v>2471</v>
      </c>
    </row>
    <row r="76" ht="14.25" customHeight="1" x14ac:dyDescent="0.2">
      <c r="B76" s="2996" t="s">
        <v>2415</v>
      </c>
      <c r="C76" s="2997" t="s">
        <v>2492</v>
      </c>
      <c r="D76" s="2997" t="s">
        <v>316</v>
      </c>
      <c r="E76" s="2997" t="s">
        <v>316</v>
      </c>
      <c r="F76" s="3006" t="s">
        <v>2493</v>
      </c>
    </row>
    <row r="77" ht="14.25" customHeight="1" x14ac:dyDescent="0.2">
      <c r="B77" s="2996" t="s">
        <v>2415</v>
      </c>
      <c r="C77" s="2997" t="s">
        <v>2448</v>
      </c>
      <c r="D77" s="2997" t="s">
        <v>316</v>
      </c>
      <c r="E77" s="2997" t="s">
        <v>316</v>
      </c>
      <c r="F77" s="3006" t="s">
        <v>2494</v>
      </c>
    </row>
    <row r="78" ht="14.25" customHeight="1" x14ac:dyDescent="0.2">
      <c r="B78" s="2996" t="s">
        <v>2415</v>
      </c>
      <c r="C78" s="2997" t="s">
        <v>2495</v>
      </c>
      <c r="D78" s="2997" t="s">
        <v>316</v>
      </c>
      <c r="E78" s="2997" t="s">
        <v>316</v>
      </c>
      <c r="F78" s="3006" t="s">
        <v>2496</v>
      </c>
    </row>
    <row r="79" ht="14.25" customHeight="1" x14ac:dyDescent="0.2">
      <c r="B79" s="2996" t="s">
        <v>2415</v>
      </c>
      <c r="C79" s="2997" t="s">
        <v>2450</v>
      </c>
      <c r="D79" s="2997" t="s">
        <v>316</v>
      </c>
      <c r="E79" s="2997" t="s">
        <v>316</v>
      </c>
      <c r="F79" s="3006" t="s">
        <v>2497</v>
      </c>
    </row>
    <row r="80" ht="14.25" customHeight="1" x14ac:dyDescent="0.2">
      <c r="B80" s="2996" t="s">
        <v>2415</v>
      </c>
      <c r="C80" s="2997" t="s">
        <v>2495</v>
      </c>
      <c r="D80" s="2997" t="s">
        <v>316</v>
      </c>
      <c r="E80" s="2997" t="s">
        <v>316</v>
      </c>
      <c r="F80" s="3006" t="s">
        <v>316</v>
      </c>
    </row>
    <row r="81" ht="14.25" customHeight="1" x14ac:dyDescent="0.2">
      <c r="B81" s="2996" t="s">
        <v>2415</v>
      </c>
      <c r="C81" s="2997" t="s">
        <v>2498</v>
      </c>
      <c r="D81" s="2997" t="s">
        <v>316</v>
      </c>
      <c r="E81" s="2997" t="s">
        <v>316</v>
      </c>
      <c r="F81" s="3006" t="s">
        <v>2464</v>
      </c>
    </row>
    <row r="82" ht="14.25" customHeight="1" x14ac:dyDescent="0.2">
      <c r="B82" s="2996" t="s">
        <v>2415</v>
      </c>
      <c r="C82" s="2997" t="s">
        <v>2499</v>
      </c>
      <c r="D82" s="2997" t="s">
        <v>316</v>
      </c>
      <c r="E82" s="2997" t="s">
        <v>316</v>
      </c>
      <c r="F82" s="3006" t="s">
        <v>2464</v>
      </c>
    </row>
    <row r="83" ht="14.25" customHeight="1" x14ac:dyDescent="0.2">
      <c r="B83" s="2996" t="s">
        <v>2415</v>
      </c>
      <c r="C83" s="2997" t="s">
        <v>2500</v>
      </c>
      <c r="D83" s="2997" t="s">
        <v>316</v>
      </c>
      <c r="E83" s="2997" t="s">
        <v>316</v>
      </c>
      <c r="F83" s="3006" t="s">
        <v>2471</v>
      </c>
    </row>
    <row r="84" ht="14.25" customHeight="1" x14ac:dyDescent="0.2">
      <c r="B84" s="2996" t="s">
        <v>2415</v>
      </c>
      <c r="C84" s="2997" t="s">
        <v>2501</v>
      </c>
      <c r="D84" s="2997" t="s">
        <v>316</v>
      </c>
      <c r="E84" s="2997" t="s">
        <v>316</v>
      </c>
      <c r="F84" s="3006" t="s">
        <v>2464</v>
      </c>
    </row>
    <row r="85" ht="14.25" customHeight="1" x14ac:dyDescent="0.2">
      <c r="B85" s="2996" t="s">
        <v>2415</v>
      </c>
      <c r="C85" s="2997" t="s">
        <v>2474</v>
      </c>
      <c r="D85" s="2997" t="s">
        <v>316</v>
      </c>
      <c r="E85" s="2997" t="s">
        <v>316</v>
      </c>
      <c r="F85" s="3006" t="s">
        <v>316</v>
      </c>
    </row>
    <row r="86" ht="14.25" customHeight="1" x14ac:dyDescent="0.2">
      <c r="B86" s="2996" t="s">
        <v>2415</v>
      </c>
      <c r="C86" s="2997" t="s">
        <v>2502</v>
      </c>
      <c r="D86" s="2997" t="s">
        <v>316</v>
      </c>
      <c r="E86" s="2997" t="s">
        <v>316</v>
      </c>
      <c r="F86" s="3006" t="s">
        <v>2471</v>
      </c>
    </row>
    <row r="87" ht="14.25" customHeight="1" x14ac:dyDescent="0.2">
      <c r="B87" s="2996" t="s">
        <v>2415</v>
      </c>
      <c r="C87" s="2997" t="s">
        <v>2461</v>
      </c>
      <c r="D87" s="2997" t="s">
        <v>316</v>
      </c>
      <c r="E87" s="2997" t="s">
        <v>316</v>
      </c>
      <c r="F87" s="3006" t="s">
        <v>316</v>
      </c>
    </row>
    <row r="88" ht="14.25" customHeight="1" x14ac:dyDescent="0.2">
      <c r="B88" s="2996" t="s">
        <v>2415</v>
      </c>
      <c r="C88" s="2997" t="s">
        <v>2495</v>
      </c>
      <c r="D88" s="2997" t="s">
        <v>316</v>
      </c>
      <c r="E88" s="2997" t="s">
        <v>316</v>
      </c>
      <c r="F88" s="3006" t="s">
        <v>316</v>
      </c>
    </row>
    <row r="89" ht="14.25" customHeight="1" x14ac:dyDescent="0.2">
      <c r="B89" s="2996" t="s">
        <v>2415</v>
      </c>
      <c r="C89" s="2997" t="s">
        <v>2503</v>
      </c>
      <c r="D89" s="2997" t="s">
        <v>316</v>
      </c>
      <c r="E89" s="2997" t="s">
        <v>316</v>
      </c>
      <c r="F89" s="3006" t="s">
        <v>2471</v>
      </c>
    </row>
    <row r="90" ht="14.25" customHeight="1" x14ac:dyDescent="0.2">
      <c r="B90" s="2996" t="s">
        <v>2415</v>
      </c>
      <c r="C90" s="2997" t="s">
        <v>2479</v>
      </c>
      <c r="D90" s="2997" t="s">
        <v>316</v>
      </c>
      <c r="E90" s="2997" t="s">
        <v>316</v>
      </c>
      <c r="F90" s="3006" t="s">
        <v>2504</v>
      </c>
    </row>
    <row r="91" ht="14.25" customHeight="1" x14ac:dyDescent="0.2">
      <c r="B91" s="2996" t="s">
        <v>2415</v>
      </c>
      <c r="C91" s="2997" t="s">
        <v>2481</v>
      </c>
      <c r="D91" s="2997" t="s">
        <v>316</v>
      </c>
      <c r="E91" s="2997" t="s">
        <v>316</v>
      </c>
      <c r="F91" s="3006" t="s">
        <v>316</v>
      </c>
    </row>
    <row r="92" ht="14.25" customHeight="1" x14ac:dyDescent="0.2">
      <c r="B92" s="2996" t="s">
        <v>2415</v>
      </c>
      <c r="C92" s="2997" t="s">
        <v>2505</v>
      </c>
      <c r="D92" s="2997" t="s">
        <v>316</v>
      </c>
      <c r="E92" s="2997" t="s">
        <v>316</v>
      </c>
      <c r="F92" s="3006" t="s">
        <v>2471</v>
      </c>
    </row>
    <row r="93" ht="14.25" customHeight="1" x14ac:dyDescent="0.2">
      <c r="B93" s="2996" t="s">
        <v>2415</v>
      </c>
      <c r="C93" s="2997" t="s">
        <v>2506</v>
      </c>
      <c r="D93" s="2997" t="s">
        <v>316</v>
      </c>
      <c r="E93" s="2997" t="s">
        <v>316</v>
      </c>
      <c r="F93" s="3006" t="s">
        <v>2464</v>
      </c>
    </row>
    <row r="94" ht="14.25" customHeight="1" x14ac:dyDescent="0.2">
      <c r="B94" s="2996" t="s">
        <v>2415</v>
      </c>
      <c r="C94" s="2997" t="s">
        <v>2507</v>
      </c>
      <c r="D94" s="2997" t="s">
        <v>316</v>
      </c>
      <c r="E94" s="2997" t="s">
        <v>316</v>
      </c>
      <c r="F94" s="3006" t="s">
        <v>2471</v>
      </c>
    </row>
    <row r="95" ht="14.25" customHeight="1" x14ac:dyDescent="0.2">
      <c r="B95" s="2996" t="s">
        <v>2415</v>
      </c>
      <c r="C95" s="2997" t="s">
        <v>2508</v>
      </c>
      <c r="D95" s="2997" t="s">
        <v>316</v>
      </c>
      <c r="E95" s="2997" t="s">
        <v>316</v>
      </c>
      <c r="F95" s="3006" t="s">
        <v>2509</v>
      </c>
    </row>
    <row r="96" ht="14.25" customHeight="1" x14ac:dyDescent="0.2">
      <c r="B96" s="2996" t="s">
        <v>2415</v>
      </c>
      <c r="C96" s="2997" t="s">
        <v>2481</v>
      </c>
      <c r="D96" s="2997" t="s">
        <v>316</v>
      </c>
      <c r="E96" s="2997" t="s">
        <v>316</v>
      </c>
      <c r="F96" s="3006" t="s">
        <v>316</v>
      </c>
    </row>
    <row r="97" ht="14.25" customHeight="1" x14ac:dyDescent="0.2">
      <c r="B97" s="2996" t="s">
        <v>2415</v>
      </c>
      <c r="C97" s="2997" t="s">
        <v>2510</v>
      </c>
      <c r="D97" s="2997" t="s">
        <v>316</v>
      </c>
      <c r="E97" s="2997" t="s">
        <v>316</v>
      </c>
      <c r="F97" s="3006" t="s">
        <v>316</v>
      </c>
    </row>
    <row r="98" ht="14.25" customHeight="1" x14ac:dyDescent="0.2">
      <c r="B98" s="2996" t="s">
        <v>2415</v>
      </c>
      <c r="C98" s="2997" t="s">
        <v>2511</v>
      </c>
      <c r="D98" s="2997" t="s">
        <v>316</v>
      </c>
      <c r="E98" s="2997" t="s">
        <v>316</v>
      </c>
      <c r="F98" s="3006" t="s">
        <v>316</v>
      </c>
    </row>
    <row r="99" ht="14.25" customHeight="1" x14ac:dyDescent="0.2">
      <c r="B99" s="2996" t="s">
        <v>2415</v>
      </c>
      <c r="C99" s="2997" t="s">
        <v>2512</v>
      </c>
      <c r="D99" s="2997" t="s">
        <v>316</v>
      </c>
      <c r="E99" s="2997" t="s">
        <v>316</v>
      </c>
      <c r="F99" s="3006" t="s">
        <v>316</v>
      </c>
    </row>
    <row r="100" ht="14.25" customHeight="1" x14ac:dyDescent="0.2">
      <c r="B100" s="2996" t="s">
        <v>2415</v>
      </c>
      <c r="C100" s="2997" t="s">
        <v>2513</v>
      </c>
      <c r="D100" s="2997" t="s">
        <v>316</v>
      </c>
      <c r="E100" s="2997" t="s">
        <v>316</v>
      </c>
      <c r="F100" s="3006" t="s">
        <v>2471</v>
      </c>
    </row>
    <row r="101" ht="14.25" customHeight="1" x14ac:dyDescent="0.2">
      <c r="B101" s="2996" t="s">
        <v>2415</v>
      </c>
      <c r="C101" s="2997" t="s">
        <v>2514</v>
      </c>
      <c r="D101" s="2997" t="s">
        <v>316</v>
      </c>
      <c r="E101" s="2997" t="s">
        <v>316</v>
      </c>
      <c r="F101" s="3006" t="s">
        <v>2515</v>
      </c>
    </row>
    <row r="102" ht="14.25" customHeight="1" x14ac:dyDescent="0.2">
      <c r="B102" s="2996" t="s">
        <v>2415</v>
      </c>
      <c r="C102" s="2997" t="s">
        <v>2516</v>
      </c>
      <c r="D102" s="2997" t="s">
        <v>316</v>
      </c>
      <c r="E102" s="2997" t="s">
        <v>316</v>
      </c>
      <c r="F102" s="3006" t="s">
        <v>2515</v>
      </c>
    </row>
    <row r="103" ht="14.25" customHeight="1" x14ac:dyDescent="0.2">
      <c r="B103" s="2996" t="s">
        <v>2415</v>
      </c>
      <c r="C103" s="2997" t="s">
        <v>2517</v>
      </c>
      <c r="D103" s="2997" t="s">
        <v>316</v>
      </c>
      <c r="E103" s="2997" t="s">
        <v>316</v>
      </c>
      <c r="F103" s="3006" t="s">
        <v>2471</v>
      </c>
    </row>
    <row r="104" ht="14.25" customHeight="1" x14ac:dyDescent="0.2">
      <c r="B104" s="2996" t="s">
        <v>2415</v>
      </c>
      <c r="C104" s="2997" t="s">
        <v>2518</v>
      </c>
      <c r="D104" s="2997" t="s">
        <v>316</v>
      </c>
      <c r="E104" s="2997" t="s">
        <v>316</v>
      </c>
      <c r="F104" s="3006" t="s">
        <v>2519</v>
      </c>
    </row>
    <row r="105" ht="14.25" customHeight="1" x14ac:dyDescent="0.2">
      <c r="B105" s="2996" t="s">
        <v>2415</v>
      </c>
      <c r="C105" s="2997" t="s">
        <v>2520</v>
      </c>
      <c r="D105" s="2997" t="s">
        <v>316</v>
      </c>
      <c r="E105" s="2997" t="s">
        <v>316</v>
      </c>
      <c r="F105" s="3006" t="s">
        <v>2519</v>
      </c>
    </row>
    <row r="106" ht="13.5" customHeight="1" x14ac:dyDescent="0.2">
      <c r="B106" s="2996" t="s">
        <v>2438</v>
      </c>
      <c r="C106" s="2997" t="s">
        <v>2498</v>
      </c>
      <c r="D106" s="2997" t="s">
        <v>316</v>
      </c>
      <c r="E106" s="2997" t="s">
        <v>316</v>
      </c>
      <c r="F106" s="3006" t="s">
        <v>2464</v>
      </c>
    </row>
    <row r="107" ht="13.5" customHeight="1" x14ac:dyDescent="0.2">
      <c r="B107" s="2996" t="s">
        <v>2438</v>
      </c>
      <c r="C107" s="2997" t="s">
        <v>2485</v>
      </c>
      <c r="D107" s="2997" t="s">
        <v>316</v>
      </c>
      <c r="E107" s="2997" t="s">
        <v>316</v>
      </c>
      <c r="F107" s="3006" t="s">
        <v>2471</v>
      </c>
    </row>
    <row r="108" ht="13.5" customHeight="1" x14ac:dyDescent="0.2">
      <c r="B108" s="2996" t="s">
        <v>2438</v>
      </c>
      <c r="C108" s="2997" t="s">
        <v>2491</v>
      </c>
      <c r="D108" s="2997" t="s">
        <v>316</v>
      </c>
      <c r="E108" s="2997" t="s">
        <v>316</v>
      </c>
      <c r="F108" s="3006" t="s">
        <v>2471</v>
      </c>
    </row>
    <row r="109" ht="13.5" customHeight="1" x14ac:dyDescent="0.2">
      <c r="B109" s="2996" t="s">
        <v>2438</v>
      </c>
      <c r="C109" s="2997" t="s">
        <v>2499</v>
      </c>
      <c r="D109" s="2997" t="s">
        <v>316</v>
      </c>
      <c r="E109" s="2997" t="s">
        <v>316</v>
      </c>
      <c r="F109" s="3006" t="s">
        <v>2464</v>
      </c>
    </row>
    <row r="110" ht="13.5" customHeight="1" x14ac:dyDescent="0.2">
      <c r="B110" s="2996" t="s">
        <v>2438</v>
      </c>
      <c r="C110" s="2997" t="s">
        <v>2500</v>
      </c>
      <c r="D110" s="2997" t="s">
        <v>316</v>
      </c>
      <c r="E110" s="2997" t="s">
        <v>316</v>
      </c>
      <c r="F110" s="3006" t="s">
        <v>2471</v>
      </c>
    </row>
    <row r="111" ht="13.5" customHeight="1" x14ac:dyDescent="0.2">
      <c r="B111" s="2996" t="s">
        <v>2438</v>
      </c>
      <c r="C111" s="2997" t="s">
        <v>2484</v>
      </c>
      <c r="D111" s="2997" t="s">
        <v>316</v>
      </c>
      <c r="E111" s="2997" t="s">
        <v>316</v>
      </c>
      <c r="F111" s="3006" t="s">
        <v>2471</v>
      </c>
    </row>
    <row r="112" ht="13.5" customHeight="1" x14ac:dyDescent="0.2">
      <c r="B112" s="2996" t="s">
        <v>2438</v>
      </c>
      <c r="C112" s="2997" t="s">
        <v>2506</v>
      </c>
      <c r="D112" s="2997" t="s">
        <v>316</v>
      </c>
      <c r="E112" s="2997" t="s">
        <v>316</v>
      </c>
      <c r="F112" s="3006" t="s">
        <v>2464</v>
      </c>
    </row>
    <row r="113" ht="13.5" customHeight="1" x14ac:dyDescent="0.2">
      <c r="B113" s="2996" t="s">
        <v>2438</v>
      </c>
      <c r="C113" s="2997" t="s">
        <v>2472</v>
      </c>
      <c r="D113" s="2997" t="s">
        <v>316</v>
      </c>
      <c r="E113" s="2997" t="s">
        <v>316</v>
      </c>
      <c r="F113" s="3006" t="s">
        <v>2504</v>
      </c>
    </row>
    <row r="114" ht="13.5" customHeight="1" x14ac:dyDescent="0.2">
      <c r="B114" s="2996" t="s">
        <v>2438</v>
      </c>
      <c r="C114" s="2997" t="s">
        <v>2503</v>
      </c>
      <c r="D114" s="2997" t="s">
        <v>316</v>
      </c>
      <c r="E114" s="2997" t="s">
        <v>316</v>
      </c>
      <c r="F114" s="3006" t="s">
        <v>2471</v>
      </c>
    </row>
    <row r="115" ht="13.5" customHeight="1" x14ac:dyDescent="0.2">
      <c r="B115" s="2996" t="s">
        <v>2438</v>
      </c>
      <c r="C115" s="2997" t="s">
        <v>2467</v>
      </c>
      <c r="D115" s="2997" t="s">
        <v>316</v>
      </c>
      <c r="E115" s="2997" t="s">
        <v>316</v>
      </c>
      <c r="F115" s="3006" t="s">
        <v>2521</v>
      </c>
    </row>
    <row r="116" ht="13.5" customHeight="1" x14ac:dyDescent="0.2">
      <c r="B116" s="2996" t="s">
        <v>2438</v>
      </c>
      <c r="C116" s="2997" t="s">
        <v>2480</v>
      </c>
      <c r="D116" s="2997" t="s">
        <v>316</v>
      </c>
      <c r="E116" s="2997" t="s">
        <v>316</v>
      </c>
      <c r="F116" s="3006" t="s">
        <v>2464</v>
      </c>
    </row>
    <row r="117" ht="13.5" customHeight="1" x14ac:dyDescent="0.2">
      <c r="B117" s="2996" t="s">
        <v>2438</v>
      </c>
      <c r="C117" s="2997" t="s">
        <v>2482</v>
      </c>
      <c r="D117" s="2997" t="s">
        <v>316</v>
      </c>
      <c r="E117" s="2997" t="s">
        <v>316</v>
      </c>
      <c r="F117" s="3006" t="s">
        <v>2471</v>
      </c>
    </row>
    <row r="118" ht="13.5" customHeight="1" x14ac:dyDescent="0.2">
      <c r="B118" s="2996" t="s">
        <v>2438</v>
      </c>
      <c r="C118" s="2997" t="s">
        <v>2470</v>
      </c>
      <c r="D118" s="2997" t="s">
        <v>316</v>
      </c>
      <c r="E118" s="2997" t="s">
        <v>316</v>
      </c>
      <c r="F118" s="3006" t="s">
        <v>2471</v>
      </c>
    </row>
    <row r="119" ht="13.5" customHeight="1" x14ac:dyDescent="0.2">
      <c r="B119" s="2996" t="s">
        <v>2438</v>
      </c>
      <c r="C119" s="2997" t="s">
        <v>2483</v>
      </c>
      <c r="D119" s="2997" t="s">
        <v>316</v>
      </c>
      <c r="E119" s="2997" t="s">
        <v>316</v>
      </c>
      <c r="F119" s="3006" t="s">
        <v>2471</v>
      </c>
    </row>
    <row r="120" ht="13.5" customHeight="1" x14ac:dyDescent="0.2">
      <c r="B120" s="2996" t="s">
        <v>2438</v>
      </c>
      <c r="C120" s="2997" t="s">
        <v>2490</v>
      </c>
      <c r="D120" s="2997" t="s">
        <v>316</v>
      </c>
      <c r="E120" s="2997" t="s">
        <v>316</v>
      </c>
      <c r="F120" s="3006" t="s">
        <v>2464</v>
      </c>
    </row>
    <row r="121" ht="13.5" customHeight="1" x14ac:dyDescent="0.2">
      <c r="B121" s="2996" t="s">
        <v>2438</v>
      </c>
      <c r="C121" s="2997" t="s">
        <v>2502</v>
      </c>
      <c r="D121" s="2997" t="s">
        <v>316</v>
      </c>
      <c r="E121" s="2997" t="s">
        <v>316</v>
      </c>
      <c r="F121" s="3006" t="s">
        <v>2471</v>
      </c>
    </row>
    <row r="122" ht="13.5" customHeight="1" x14ac:dyDescent="0.2">
      <c r="B122" s="2996" t="s">
        <v>2438</v>
      </c>
      <c r="C122" s="2997" t="s">
        <v>2478</v>
      </c>
      <c r="D122" s="2997" t="s">
        <v>316</v>
      </c>
      <c r="E122" s="2997" t="s">
        <v>316</v>
      </c>
      <c r="F122" s="3006" t="s">
        <v>2471</v>
      </c>
    </row>
    <row r="123" ht="13.5" customHeight="1" x14ac:dyDescent="0.2">
      <c r="B123" s="2996" t="s">
        <v>2438</v>
      </c>
      <c r="C123" s="2997" t="s">
        <v>2463</v>
      </c>
      <c r="D123" s="2997" t="s">
        <v>316</v>
      </c>
      <c r="E123" s="2997" t="s">
        <v>316</v>
      </c>
      <c r="F123" s="3006" t="s">
        <v>2464</v>
      </c>
    </row>
    <row r="124" ht="13.5" customHeight="1" x14ac:dyDescent="0.2">
      <c r="B124" s="2996" t="s">
        <v>2438</v>
      </c>
      <c r="C124" s="2997" t="s">
        <v>2501</v>
      </c>
      <c r="D124" s="2997" t="s">
        <v>316</v>
      </c>
      <c r="E124" s="2997" t="s">
        <v>316</v>
      </c>
      <c r="F124" s="3006" t="s">
        <v>2464</v>
      </c>
    </row>
    <row r="125" ht="13.5" customHeight="1" x14ac:dyDescent="0.2">
      <c r="B125" s="2996" t="s">
        <v>2438</v>
      </c>
      <c r="C125" s="2997" t="s">
        <v>2476</v>
      </c>
      <c r="D125" s="2997" t="s">
        <v>316</v>
      </c>
      <c r="E125" s="2997" t="s">
        <v>316</v>
      </c>
      <c r="F125" s="3006" t="s">
        <v>2464</v>
      </c>
    </row>
    <row r="126" ht="13.5" customHeight="1" x14ac:dyDescent="0.2">
      <c r="B126" s="2996" t="s">
        <v>2438</v>
      </c>
      <c r="C126" s="2997" t="s">
        <v>2465</v>
      </c>
      <c r="D126" s="2997" t="s">
        <v>316</v>
      </c>
      <c r="E126" s="2997" t="s">
        <v>316</v>
      </c>
      <c r="F126" s="3006" t="s">
        <v>2522</v>
      </c>
    </row>
    <row r="127" ht="13.5" customHeight="1" x14ac:dyDescent="0.2">
      <c r="B127" s="2996" t="s">
        <v>2438</v>
      </c>
      <c r="C127" s="2997" t="s">
        <v>2523</v>
      </c>
      <c r="D127" s="2997" t="s">
        <v>2524</v>
      </c>
      <c r="E127" s="2997" t="s">
        <v>2525</v>
      </c>
      <c r="F127" s="3006" t="s">
        <v>2489</v>
      </c>
    </row>
    <row r="128" ht="13.5" customHeight="1" x14ac:dyDescent="0.2">
      <c r="B128" s="2996" t="s">
        <v>2438</v>
      </c>
      <c r="C128" s="2997" t="s">
        <v>2469</v>
      </c>
      <c r="D128" s="2997" t="s">
        <v>316</v>
      </c>
      <c r="E128" s="2997" t="s">
        <v>316</v>
      </c>
      <c r="F128" s="3006" t="s">
        <v>2464</v>
      </c>
    </row>
    <row r="129" ht="13.5" customHeight="1" x14ac:dyDescent="0.2">
      <c r="B129" s="2996" t="s">
        <v>2438</v>
      </c>
      <c r="C129" s="2997" t="s">
        <v>2477</v>
      </c>
      <c r="D129" s="2997" t="s">
        <v>316</v>
      </c>
      <c r="E129" s="2997" t="s">
        <v>316</v>
      </c>
      <c r="F129" s="3006" t="s">
        <v>2464</v>
      </c>
    </row>
    <row r="130" ht="13.5" customHeight="1" x14ac:dyDescent="0.2">
      <c r="B130" s="2996" t="s">
        <v>2438</v>
      </c>
      <c r="C130" s="2997" t="s">
        <v>2479</v>
      </c>
      <c r="D130" s="2997" t="s">
        <v>316</v>
      </c>
      <c r="E130" s="2997" t="s">
        <v>316</v>
      </c>
      <c r="F130" s="3006" t="s">
        <v>2504</v>
      </c>
    </row>
    <row r="131" ht="13.5" customHeight="1" x14ac:dyDescent="0.2">
      <c r="B131" s="2996" t="s">
        <v>2438</v>
      </c>
      <c r="C131" s="2997" t="s">
        <v>2526</v>
      </c>
      <c r="D131" s="2997" t="s">
        <v>2527</v>
      </c>
      <c r="E131" s="2997" t="s">
        <v>2528</v>
      </c>
      <c r="F131" s="3006" t="s">
        <v>2489</v>
      </c>
    </row>
    <row r="132" ht="13.5" customHeight="1" x14ac:dyDescent="0.2">
      <c r="B132" s="2996" t="s">
        <v>2438</v>
      </c>
      <c r="C132" s="2997" t="s">
        <v>2507</v>
      </c>
      <c r="D132" s="2997" t="s">
        <v>316</v>
      </c>
      <c r="E132" s="2997" t="s">
        <v>316</v>
      </c>
      <c r="F132" s="3006" t="s">
        <v>2471</v>
      </c>
    </row>
    <row r="133" ht="13.5" customHeight="1" x14ac:dyDescent="0.2">
      <c r="B133" s="2996" t="s">
        <v>2438</v>
      </c>
      <c r="C133" s="2997" t="s">
        <v>2474</v>
      </c>
      <c r="D133" s="2997" t="s">
        <v>316</v>
      </c>
      <c r="E133" s="2997" t="s">
        <v>316</v>
      </c>
      <c r="F133" s="3006" t="s">
        <v>2529</v>
      </c>
    </row>
    <row r="134" ht="13.5" customHeight="1" x14ac:dyDescent="0.2">
      <c r="B134" s="2996" t="s">
        <v>2438</v>
      </c>
      <c r="C134" s="2997" t="s">
        <v>2486</v>
      </c>
      <c r="D134" s="2997" t="s">
        <v>2487</v>
      </c>
      <c r="E134" s="2997" t="s">
        <v>2488</v>
      </c>
      <c r="F134" s="3006" t="s">
        <v>2489</v>
      </c>
    </row>
    <row r="135" ht="13.5" customHeight="1" x14ac:dyDescent="0.2">
      <c r="B135" s="2996" t="s">
        <v>2438</v>
      </c>
      <c r="C135" s="2997" t="s">
        <v>2505</v>
      </c>
      <c r="D135" s="2997" t="s">
        <v>316</v>
      </c>
      <c r="E135" s="2997" t="s">
        <v>316</v>
      </c>
      <c r="F135" s="3006" t="s">
        <v>2471</v>
      </c>
    </row>
    <row r="136" ht="13.5" customHeight="1" x14ac:dyDescent="0.2">
      <c r="B136" s="2996" t="s">
        <v>2438</v>
      </c>
      <c r="C136" s="2997" t="s">
        <v>2510</v>
      </c>
      <c r="D136" s="2997" t="s">
        <v>316</v>
      </c>
      <c r="E136" s="2997" t="s">
        <v>316</v>
      </c>
      <c r="F136" s="3006" t="s">
        <v>316</v>
      </c>
    </row>
    <row r="137" ht="13.5" customHeight="1" x14ac:dyDescent="0.2">
      <c r="B137" s="2996" t="s">
        <v>2438</v>
      </c>
      <c r="C137" s="2997" t="s">
        <v>2511</v>
      </c>
      <c r="D137" s="2997" t="s">
        <v>316</v>
      </c>
      <c r="E137" s="2997" t="s">
        <v>316</v>
      </c>
      <c r="F137" s="3006" t="s">
        <v>316</v>
      </c>
    </row>
    <row r="138" ht="13.5" customHeight="1" x14ac:dyDescent="0.2">
      <c r="B138" s="2996" t="s">
        <v>2438</v>
      </c>
      <c r="C138" s="2997" t="s">
        <v>2512</v>
      </c>
      <c r="D138" s="2997" t="s">
        <v>316</v>
      </c>
      <c r="E138" s="2997" t="s">
        <v>316</v>
      </c>
      <c r="F138" s="3006" t="s">
        <v>316</v>
      </c>
    </row>
    <row r="139" ht="13.5" customHeight="1" x14ac:dyDescent="0.2">
      <c r="B139" s="2996" t="s">
        <v>2438</v>
      </c>
      <c r="C139" s="2997" t="s">
        <v>2513</v>
      </c>
      <c r="D139" s="2997" t="s">
        <v>316</v>
      </c>
      <c r="E139" s="2997" t="s">
        <v>316</v>
      </c>
      <c r="F139" s="3006" t="s">
        <v>2471</v>
      </c>
    </row>
    <row r="140" ht="13.5" customHeight="1" x14ac:dyDescent="0.2">
      <c r="B140" s="2996" t="s">
        <v>2438</v>
      </c>
      <c r="C140" s="2997" t="s">
        <v>2514</v>
      </c>
      <c r="D140" s="2997" t="s">
        <v>316</v>
      </c>
      <c r="E140" s="2997" t="s">
        <v>316</v>
      </c>
      <c r="F140" s="3006" t="s">
        <v>2515</v>
      </c>
    </row>
    <row r="141" ht="13.5" customHeight="1" x14ac:dyDescent="0.2">
      <c r="B141" s="2996" t="s">
        <v>2438</v>
      </c>
      <c r="C141" s="2997" t="s">
        <v>2516</v>
      </c>
      <c r="D141" s="2997" t="s">
        <v>316</v>
      </c>
      <c r="E141" s="2997" t="s">
        <v>316</v>
      </c>
      <c r="F141" s="3006" t="s">
        <v>2515</v>
      </c>
    </row>
    <row r="142" ht="13.5" customHeight="1" x14ac:dyDescent="0.2">
      <c r="B142" s="2996" t="s">
        <v>2438</v>
      </c>
      <c r="C142" s="2997" t="s">
        <v>2517</v>
      </c>
      <c r="D142" s="2997" t="s">
        <v>316</v>
      </c>
      <c r="E142" s="2997" t="s">
        <v>316</v>
      </c>
      <c r="F142" s="3006" t="s">
        <v>2471</v>
      </c>
    </row>
    <row r="143" ht="13.5" customHeight="1" x14ac:dyDescent="0.2">
      <c r="B143" s="2996" t="s">
        <v>2438</v>
      </c>
      <c r="C143" s="2997" t="s">
        <v>2518</v>
      </c>
      <c r="D143" s="2997" t="s">
        <v>316</v>
      </c>
      <c r="E143" s="2997" t="s">
        <v>316</v>
      </c>
      <c r="F143" s="3006" t="s">
        <v>2519</v>
      </c>
    </row>
    <row r="144" ht="13.5" customHeight="1" x14ac:dyDescent="0.2">
      <c r="B144" s="2996" t="s">
        <v>2438</v>
      </c>
      <c r="C144" s="2997" t="s">
        <v>2520</v>
      </c>
      <c r="D144" s="2997" t="s">
        <v>316</v>
      </c>
      <c r="E144" s="2997" t="s">
        <v>316</v>
      </c>
      <c r="F144" s="3006" t="s">
        <v>2519</v>
      </c>
    </row>
    <row r="145" ht="13.5" customHeight="1" x14ac:dyDescent="0.2">
      <c r="B145" s="2996" t="s">
        <v>2451</v>
      </c>
      <c r="C145" s="2997" t="s">
        <v>2498</v>
      </c>
      <c r="D145" s="2997" t="s">
        <v>316</v>
      </c>
      <c r="E145" s="2997" t="s">
        <v>316</v>
      </c>
      <c r="F145" s="3006" t="s">
        <v>2464</v>
      </c>
    </row>
    <row r="146" ht="13.5" customHeight="1" x14ac:dyDescent="0.2">
      <c r="B146" s="2996" t="s">
        <v>2451</v>
      </c>
      <c r="C146" s="2997" t="s">
        <v>2501</v>
      </c>
      <c r="D146" s="2997" t="s">
        <v>316</v>
      </c>
      <c r="E146" s="2997" t="s">
        <v>316</v>
      </c>
      <c r="F146" s="3006" t="s">
        <v>2464</v>
      </c>
    </row>
    <row r="147" ht="13.5" customHeight="1" x14ac:dyDescent="0.2">
      <c r="B147" s="2996" t="s">
        <v>2451</v>
      </c>
      <c r="C147" s="2997" t="s">
        <v>2526</v>
      </c>
      <c r="D147" s="2997" t="s">
        <v>2527</v>
      </c>
      <c r="E147" s="2997" t="s">
        <v>2528</v>
      </c>
      <c r="F147" s="3006" t="s">
        <v>2489</v>
      </c>
    </row>
    <row r="148" ht="13.5" customHeight="1" x14ac:dyDescent="0.2">
      <c r="B148" s="2996" t="s">
        <v>2451</v>
      </c>
      <c r="C148" s="2997" t="s">
        <v>2491</v>
      </c>
      <c r="D148" s="2997" t="s">
        <v>316</v>
      </c>
      <c r="E148" s="2997" t="s">
        <v>316</v>
      </c>
      <c r="F148" s="3006" t="s">
        <v>2471</v>
      </c>
    </row>
    <row r="149" ht="13.5" customHeight="1" x14ac:dyDescent="0.2">
      <c r="B149" s="2996" t="s">
        <v>2451</v>
      </c>
      <c r="C149" s="2997" t="s">
        <v>2486</v>
      </c>
      <c r="D149" s="2997" t="s">
        <v>2487</v>
      </c>
      <c r="E149" s="2997" t="s">
        <v>2488</v>
      </c>
      <c r="F149" s="3006" t="s">
        <v>2489</v>
      </c>
    </row>
    <row r="150" ht="13.5" customHeight="1" x14ac:dyDescent="0.2">
      <c r="B150" s="2996" t="s">
        <v>2451</v>
      </c>
      <c r="C150" s="2997" t="s">
        <v>2483</v>
      </c>
      <c r="D150" s="2997" t="s">
        <v>316</v>
      </c>
      <c r="E150" s="2997" t="s">
        <v>316</v>
      </c>
      <c r="F150" s="3006" t="s">
        <v>2471</v>
      </c>
    </row>
    <row r="151" ht="13.5" customHeight="1" x14ac:dyDescent="0.2">
      <c r="B151" s="2996" t="s">
        <v>2451</v>
      </c>
      <c r="C151" s="2997" t="s">
        <v>2476</v>
      </c>
      <c r="D151" s="2997" t="s">
        <v>316</v>
      </c>
      <c r="E151" s="2997" t="s">
        <v>316</v>
      </c>
      <c r="F151" s="3006" t="s">
        <v>2464</v>
      </c>
    </row>
    <row r="152" ht="13.5" customHeight="1" x14ac:dyDescent="0.2">
      <c r="B152" s="2996" t="s">
        <v>2451</v>
      </c>
      <c r="C152" s="2997" t="s">
        <v>2502</v>
      </c>
      <c r="D152" s="2997" t="s">
        <v>316</v>
      </c>
      <c r="E152" s="2997" t="s">
        <v>316</v>
      </c>
      <c r="F152" s="3006" t="s">
        <v>2471</v>
      </c>
    </row>
    <row r="153" ht="13.5" customHeight="1" x14ac:dyDescent="0.2">
      <c r="B153" s="2996" t="s">
        <v>2451</v>
      </c>
      <c r="C153" s="2997" t="s">
        <v>2507</v>
      </c>
      <c r="D153" s="2997" t="s">
        <v>316</v>
      </c>
      <c r="E153" s="2997" t="s">
        <v>316</v>
      </c>
      <c r="F153" s="3006" t="s">
        <v>2471</v>
      </c>
    </row>
    <row r="154" ht="13.5" customHeight="1" x14ac:dyDescent="0.2">
      <c r="B154" s="2996" t="s">
        <v>2451</v>
      </c>
      <c r="C154" s="2997" t="s">
        <v>2478</v>
      </c>
      <c r="D154" s="2997" t="s">
        <v>316</v>
      </c>
      <c r="E154" s="2997" t="s">
        <v>316</v>
      </c>
      <c r="F154" s="3006" t="s">
        <v>2471</v>
      </c>
    </row>
    <row r="155" ht="13.5" customHeight="1" x14ac:dyDescent="0.2">
      <c r="B155" s="2996" t="s">
        <v>2451</v>
      </c>
      <c r="C155" s="2997" t="s">
        <v>2474</v>
      </c>
      <c r="D155" s="2997" t="s">
        <v>316</v>
      </c>
      <c r="E155" s="2997" t="s">
        <v>316</v>
      </c>
      <c r="F155" s="3006" t="s">
        <v>2530</v>
      </c>
    </row>
    <row r="156" ht="13.5" customHeight="1" x14ac:dyDescent="0.2">
      <c r="B156" s="2996" t="s">
        <v>2451</v>
      </c>
      <c r="C156" s="2997" t="s">
        <v>2499</v>
      </c>
      <c r="D156" s="2997" t="s">
        <v>316</v>
      </c>
      <c r="E156" s="2997" t="s">
        <v>316</v>
      </c>
      <c r="F156" s="3006" t="s">
        <v>2464</v>
      </c>
    </row>
    <row r="157" ht="13.5" customHeight="1" x14ac:dyDescent="0.2">
      <c r="B157" s="2996" t="s">
        <v>2451</v>
      </c>
      <c r="C157" s="2997" t="s">
        <v>2477</v>
      </c>
      <c r="D157" s="2997" t="s">
        <v>316</v>
      </c>
      <c r="E157" s="2997" t="s">
        <v>316</v>
      </c>
      <c r="F157" s="3006" t="s">
        <v>2464</v>
      </c>
    </row>
    <row r="158" ht="13.5" customHeight="1" x14ac:dyDescent="0.2">
      <c r="B158" s="2996" t="s">
        <v>2451</v>
      </c>
      <c r="C158" s="2997" t="s">
        <v>2463</v>
      </c>
      <c r="D158" s="2997" t="s">
        <v>316</v>
      </c>
      <c r="E158" s="2997" t="s">
        <v>316</v>
      </c>
      <c r="F158" s="3006" t="s">
        <v>2464</v>
      </c>
    </row>
    <row r="159" ht="13.5" customHeight="1" x14ac:dyDescent="0.2">
      <c r="B159" s="2996" t="s">
        <v>2451</v>
      </c>
      <c r="C159" s="2997" t="s">
        <v>2482</v>
      </c>
      <c r="D159" s="2997" t="s">
        <v>316</v>
      </c>
      <c r="E159" s="2997" t="s">
        <v>316</v>
      </c>
      <c r="F159" s="3006" t="s">
        <v>2471</v>
      </c>
    </row>
    <row r="160" ht="13.5" customHeight="1" x14ac:dyDescent="0.2">
      <c r="B160" s="2996" t="s">
        <v>2451</v>
      </c>
      <c r="C160" s="2997" t="s">
        <v>2484</v>
      </c>
      <c r="D160" s="2997" t="s">
        <v>316</v>
      </c>
      <c r="E160" s="2997" t="s">
        <v>316</v>
      </c>
      <c r="F160" s="3006" t="s">
        <v>2471</v>
      </c>
    </row>
    <row r="161" ht="13.5" customHeight="1" x14ac:dyDescent="0.2">
      <c r="B161" s="2996" t="s">
        <v>2451</v>
      </c>
      <c r="C161" s="2997" t="s">
        <v>2485</v>
      </c>
      <c r="D161" s="2997" t="s">
        <v>316</v>
      </c>
      <c r="E161" s="2997" t="s">
        <v>316</v>
      </c>
      <c r="F161" s="3006" t="s">
        <v>2471</v>
      </c>
    </row>
    <row r="162" ht="13.5" customHeight="1" x14ac:dyDescent="0.2">
      <c r="B162" s="2996" t="s">
        <v>2451</v>
      </c>
      <c r="C162" s="2997" t="s">
        <v>2500</v>
      </c>
      <c r="D162" s="2997" t="s">
        <v>316</v>
      </c>
      <c r="E162" s="2997" t="s">
        <v>316</v>
      </c>
      <c r="F162" s="3006" t="s">
        <v>2471</v>
      </c>
    </row>
    <row r="163" ht="13.5" customHeight="1" x14ac:dyDescent="0.2">
      <c r="B163" s="2996" t="s">
        <v>2451</v>
      </c>
      <c r="C163" s="2997" t="s">
        <v>2523</v>
      </c>
      <c r="D163" s="2997" t="s">
        <v>2524</v>
      </c>
      <c r="E163" s="2997" t="s">
        <v>2525</v>
      </c>
      <c r="F163" s="3006" t="s">
        <v>2489</v>
      </c>
    </row>
    <row r="164" ht="13.5" customHeight="1" x14ac:dyDescent="0.2">
      <c r="B164" s="2996" t="s">
        <v>2451</v>
      </c>
      <c r="C164" s="2997" t="s">
        <v>2505</v>
      </c>
      <c r="D164" s="2997" t="s">
        <v>316</v>
      </c>
      <c r="E164" s="2997" t="s">
        <v>316</v>
      </c>
      <c r="F164" s="3006" t="s">
        <v>2471</v>
      </c>
    </row>
    <row r="165" ht="13.5" customHeight="1" x14ac:dyDescent="0.2">
      <c r="B165" s="2996" t="s">
        <v>2451</v>
      </c>
      <c r="C165" s="2997" t="s">
        <v>2472</v>
      </c>
      <c r="D165" s="2997" t="s">
        <v>316</v>
      </c>
      <c r="E165" s="2997" t="s">
        <v>316</v>
      </c>
      <c r="F165" s="3006" t="s">
        <v>2504</v>
      </c>
    </row>
    <row r="166" ht="13.5" customHeight="1" x14ac:dyDescent="0.2">
      <c r="B166" s="2996" t="s">
        <v>2451</v>
      </c>
      <c r="C166" s="2997" t="s">
        <v>2470</v>
      </c>
      <c r="D166" s="2997" t="s">
        <v>316</v>
      </c>
      <c r="E166" s="2997" t="s">
        <v>316</v>
      </c>
      <c r="F166" s="3006" t="s">
        <v>2471</v>
      </c>
    </row>
    <row r="167" ht="13.5" customHeight="1" x14ac:dyDescent="0.2">
      <c r="B167" s="2996" t="s">
        <v>2451</v>
      </c>
      <c r="C167" s="2997" t="s">
        <v>2490</v>
      </c>
      <c r="D167" s="2997" t="s">
        <v>316</v>
      </c>
      <c r="E167" s="2997" t="s">
        <v>316</v>
      </c>
      <c r="F167" s="3006" t="s">
        <v>2464</v>
      </c>
    </row>
    <row r="168" ht="13.5" customHeight="1" x14ac:dyDescent="0.2">
      <c r="B168" s="2996" t="s">
        <v>2451</v>
      </c>
      <c r="C168" s="2997" t="s">
        <v>2479</v>
      </c>
      <c r="D168" s="2997" t="s">
        <v>316</v>
      </c>
      <c r="E168" s="2997" t="s">
        <v>316</v>
      </c>
      <c r="F168" s="3006" t="s">
        <v>2504</v>
      </c>
    </row>
    <row r="169" ht="13.5" customHeight="1" x14ac:dyDescent="0.2">
      <c r="B169" s="2996" t="s">
        <v>2451</v>
      </c>
      <c r="C169" s="2997" t="s">
        <v>2480</v>
      </c>
      <c r="D169" s="2997" t="s">
        <v>316</v>
      </c>
      <c r="E169" s="2997" t="s">
        <v>316</v>
      </c>
      <c r="F169" s="3006" t="s">
        <v>2531</v>
      </c>
    </row>
    <row r="170" ht="13.5" customHeight="1" x14ac:dyDescent="0.2">
      <c r="B170" s="2996" t="s">
        <v>2451</v>
      </c>
      <c r="C170" s="2997" t="s">
        <v>2469</v>
      </c>
      <c r="D170" s="2997" t="s">
        <v>316</v>
      </c>
      <c r="E170" s="2997" t="s">
        <v>316</v>
      </c>
      <c r="F170" s="3006" t="s">
        <v>2464</v>
      </c>
    </row>
    <row r="171" ht="13.5" customHeight="1" x14ac:dyDescent="0.2">
      <c r="B171" s="2996" t="s">
        <v>2451</v>
      </c>
      <c r="C171" s="2997" t="s">
        <v>2503</v>
      </c>
      <c r="D171" s="2997" t="s">
        <v>316</v>
      </c>
      <c r="E171" s="2997" t="s">
        <v>316</v>
      </c>
      <c r="F171" s="3006" t="s">
        <v>2471</v>
      </c>
    </row>
    <row r="172" ht="13.5" customHeight="1" x14ac:dyDescent="0.2">
      <c r="B172" s="2996" t="s">
        <v>2451</v>
      </c>
      <c r="C172" s="2997" t="s">
        <v>2506</v>
      </c>
      <c r="D172" s="2997" t="s">
        <v>316</v>
      </c>
      <c r="E172" s="2997" t="s">
        <v>316</v>
      </c>
      <c r="F172" s="3006" t="s">
        <v>2464</v>
      </c>
    </row>
    <row r="173" ht="13.5" customHeight="1" x14ac:dyDescent="0.2">
      <c r="B173" s="2996" t="s">
        <v>2451</v>
      </c>
      <c r="C173" s="2997" t="s">
        <v>2510</v>
      </c>
      <c r="D173" s="2997" t="s">
        <v>316</v>
      </c>
      <c r="E173" s="2997" t="s">
        <v>316</v>
      </c>
      <c r="F173" s="3006" t="s">
        <v>316</v>
      </c>
    </row>
    <row r="174" ht="13.5" customHeight="1" x14ac:dyDescent="0.2">
      <c r="B174" s="2996" t="s">
        <v>2451</v>
      </c>
      <c r="C174" s="2997" t="s">
        <v>2511</v>
      </c>
      <c r="D174" s="2997" t="s">
        <v>316</v>
      </c>
      <c r="E174" s="2997" t="s">
        <v>316</v>
      </c>
      <c r="F174" s="3006" t="s">
        <v>316</v>
      </c>
    </row>
    <row r="175" ht="13.5" customHeight="1" x14ac:dyDescent="0.2">
      <c r="B175" s="2996" t="s">
        <v>2451</v>
      </c>
      <c r="C175" s="2997" t="s">
        <v>2512</v>
      </c>
      <c r="D175" s="2997" t="s">
        <v>316</v>
      </c>
      <c r="E175" s="2997" t="s">
        <v>316</v>
      </c>
      <c r="F175" s="3006" t="s">
        <v>316</v>
      </c>
    </row>
    <row r="176" ht="13.5" customHeight="1" x14ac:dyDescent="0.2">
      <c r="B176" s="2996" t="s">
        <v>2451</v>
      </c>
      <c r="C176" s="2997" t="s">
        <v>2513</v>
      </c>
      <c r="D176" s="2997" t="s">
        <v>316</v>
      </c>
      <c r="E176" s="2997" t="s">
        <v>316</v>
      </c>
      <c r="F176" s="3006" t="s">
        <v>2471</v>
      </c>
    </row>
    <row r="177" ht="13.5" customHeight="1" x14ac:dyDescent="0.2">
      <c r="B177" s="2996" t="s">
        <v>2451</v>
      </c>
      <c r="C177" s="2997" t="s">
        <v>2514</v>
      </c>
      <c r="D177" s="2997" t="s">
        <v>316</v>
      </c>
      <c r="E177" s="2997" t="s">
        <v>316</v>
      </c>
      <c r="F177" s="3006" t="s">
        <v>2515</v>
      </c>
    </row>
    <row r="178" ht="13.5" customHeight="1" x14ac:dyDescent="0.2">
      <c r="B178" s="2996" t="s">
        <v>2451</v>
      </c>
      <c r="C178" s="2997" t="s">
        <v>2516</v>
      </c>
      <c r="D178" s="2997" t="s">
        <v>316</v>
      </c>
      <c r="E178" s="2997" t="s">
        <v>316</v>
      </c>
      <c r="F178" s="3006" t="s">
        <v>2515</v>
      </c>
    </row>
    <row r="179" ht="13.5" customHeight="1" x14ac:dyDescent="0.2">
      <c r="B179" s="2996" t="s">
        <v>2451</v>
      </c>
      <c r="C179" s="2997" t="s">
        <v>2517</v>
      </c>
      <c r="D179" s="2997" t="s">
        <v>316</v>
      </c>
      <c r="E179" s="2997" t="s">
        <v>316</v>
      </c>
      <c r="F179" s="3006" t="s">
        <v>2471</v>
      </c>
    </row>
    <row r="180" ht="13.5" customHeight="1" x14ac:dyDescent="0.2">
      <c r="B180" s="2996" t="s">
        <v>2451</v>
      </c>
      <c r="C180" s="2997" t="s">
        <v>2518</v>
      </c>
      <c r="D180" s="2997" t="s">
        <v>316</v>
      </c>
      <c r="E180" s="2997" t="s">
        <v>316</v>
      </c>
      <c r="F180" s="3006" t="s">
        <v>2519</v>
      </c>
    </row>
    <row r="181" ht="13.5" customHeight="1" x14ac:dyDescent="0.2">
      <c r="B181" s="2996" t="s">
        <v>2451</v>
      </c>
      <c r="C181" s="2997" t="s">
        <v>2520</v>
      </c>
      <c r="D181" s="2997" t="s">
        <v>316</v>
      </c>
      <c r="E181" s="2997" t="s">
        <v>316</v>
      </c>
      <c r="F181" s="3006" t="s">
        <v>2519</v>
      </c>
    </row>
    <row r="182" x14ac:dyDescent="0.2">
      <c r="B182" s="2996" t="s">
        <v>825</v>
      </c>
      <c r="C182" s="2997" t="s">
        <v>2532</v>
      </c>
      <c r="D182" s="2997" t="s">
        <v>316</v>
      </c>
      <c r="E182" s="2997" t="s">
        <v>316</v>
      </c>
      <c r="F182" s="3006" t="s">
        <v>2533</v>
      </c>
    </row>
    <row r="183" ht="14.1" customHeight="1" x14ac:dyDescent="0.2">
      <c r="B183" s="546" t="s">
        <v>2534</v>
      </c>
      <c r="C183" s="98"/>
      <c r="D183" s="98"/>
      <c r="E183" s="98"/>
      <c r="F183" s="98"/>
    </row>
    <row r="184" ht="14.1" customHeight="1" x14ac:dyDescent="0.2">
      <c r="B184" s="229" t="s">
        <v>2535</v>
      </c>
      <c r="C184" s="3007"/>
      <c r="D184" s="3007"/>
      <c r="E184" s="3007"/>
      <c r="F184" s="3007"/>
    </row>
    <row r="185" ht="14.1" customHeight="1" x14ac:dyDescent="0.2">
      <c r="B185" s="229" t="s">
        <v>2536</v>
      </c>
      <c r="C185" s="3007"/>
      <c r="D185" s="3007"/>
      <c r="E185" s="3007"/>
      <c r="F185" s="3007"/>
    </row>
    <row r="186" ht="14.1" customHeight="1" x14ac:dyDescent="0.2">
      <c r="B186" s="229" t="s">
        <v>2537</v>
      </c>
      <c r="C186" s="1530"/>
      <c r="D186" s="1530"/>
      <c r="E186" s="3007"/>
      <c r="F186" s="3007"/>
    </row>
    <row r="187" ht="14.1" customHeight="1" x14ac:dyDescent="0.2">
      <c r="B187" s="3007"/>
      <c r="C187" s="3007"/>
      <c r="D187" s="3007"/>
      <c r="E187" s="3007"/>
      <c r="F187" s="3007"/>
    </row>
    <row r="188" ht="14.1" customHeight="1" x14ac:dyDescent="0.2">
      <c r="B188" s="154" t="s">
        <v>135</v>
      </c>
      <c r="C188" s="3008"/>
      <c r="D188" s="3008"/>
      <c r="E188" s="3008"/>
      <c r="F188" s="3008"/>
    </row>
    <row r="189" ht="14.1" customHeight="1" x14ac:dyDescent="0.2">
      <c r="B189" s="547"/>
    </row>
    <row r="190" ht="14.1" customHeight="1" x14ac:dyDescent="0.2">
      <c r="B190" s="2728" t="s">
        <v>1937</v>
      </c>
      <c r="C190" s="2729"/>
      <c r="D190" s="2729"/>
      <c r="E190" s="2729"/>
      <c r="F190" s="2730"/>
    </row>
    <row r="191" ht="14.1" customHeight="1" x14ac:dyDescent="0.2">
      <c r="B191" s="2731" t="s">
        <v>2538</v>
      </c>
      <c r="C191" s="2693"/>
      <c r="D191" s="2693"/>
      <c r="E191" s="2693"/>
      <c r="F191" s="2694"/>
    </row>
    <row r="192" ht="14.1" customHeight="1" x14ac:dyDescent="0.2">
      <c r="B192" s="2734" t="s">
        <v>2539</v>
      </c>
      <c r="C192" s="2696"/>
      <c r="D192" s="2696"/>
      <c r="E192" s="2696"/>
      <c r="F192" s="2697"/>
    </row>
    <row r="193" ht="18" customHeight="1" x14ac:dyDescent="0.2">
      <c r="B193" s="2737"/>
      <c r="C193" s="2738"/>
      <c r="D193" s="2738"/>
      <c r="E193" s="2738"/>
      <c r="F193" s="2739"/>
    </row>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c r="D206" s="1921"/>
      <c r="F206" s="3009"/>
    </row>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2540</v>
      </c>
      <c r="AH1" s="100" t="s">
        <v>62</v>
      </c>
    </row>
    <row r="2" ht="18.95" customHeight="1" x14ac:dyDescent="0.2">
      <c r="B2" s="5" t="s">
        <v>2541</v>
      </c>
      <c r="AH2" s="100" t="s">
        <v>64</v>
      </c>
    </row>
    <row r="3" ht="18.95" customHeight="1" x14ac:dyDescent="0.2">
      <c r="B3" s="5" t="s">
        <v>2542</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615"/>
    </row>
    <row r="8" ht="60" customHeight="1" x14ac:dyDescent="0.2">
      <c r="B8" s="3010" t="s">
        <v>67</v>
      </c>
      <c r="C8" s="3011" t="s">
        <v>2543</v>
      </c>
      <c r="D8" s="3011" t="s">
        <v>2544</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62</v>
      </c>
      <c r="AH8" s="3013" t="s">
        <v>2545</v>
      </c>
    </row>
    <row r="9" ht="18" customHeight="1" x14ac:dyDescent="0.25">
      <c r="A9" s="613" t="s">
        <v>535</v>
      </c>
      <c r="B9" s="3014"/>
      <c r="C9" s="3015" t="s">
        <v>2546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7" t="s">
        <v>929</v>
      </c>
    </row>
    <row r="10" ht="18" customHeight="1" x14ac:dyDescent="0.25">
      <c r="B10" s="3018" t="s">
        <v>2547</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19">
        <v>435672.6338749108</v>
      </c>
      <c r="U10" s="3019">
        <v>449089.6875632002</v>
      </c>
      <c r="V10" s="3019">
        <v>451460.14957974624</v>
      </c>
      <c r="W10" s="3019">
        <v>450331.9188601245</v>
      </c>
      <c r="X10" s="3019">
        <v>384727.8386586514</v>
      </c>
      <c r="Y10" s="3019">
        <v>396247.70643979183</v>
      </c>
      <c r="Z10" s="3019">
        <v>430760.5891934778</v>
      </c>
      <c r="AA10" s="3019">
        <v>415556.9169275184</v>
      </c>
      <c r="AB10" s="3019">
        <v>418236.9648343941</v>
      </c>
      <c r="AC10" s="3019">
        <v>371813.89051994827</v>
      </c>
      <c r="AD10" s="3019">
        <v>328905.36555731966</v>
      </c>
      <c r="AE10" s="3019">
        <v>349513.8132668614</v>
      </c>
      <c r="AF10" s="3019">
        <v>326352.81782686233</v>
      </c>
      <c r="AG10" s="3019">
        <v>353371.801505022</v>
      </c>
      <c r="AH10" s="3020">
        <v>-61.44004776256653</v>
      </c>
    </row>
    <row r="11" ht="18" customHeight="1" x14ac:dyDescent="0.2">
      <c r="B11" s="2494" t="s">
        <v>2073</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1">
        <v>323829.87934070453</v>
      </c>
      <c r="U11" s="3021">
        <v>337307.2831606614</v>
      </c>
      <c r="V11" s="3021">
        <v>335511.2566477651</v>
      </c>
      <c r="W11" s="3021">
        <v>321315.4027050329</v>
      </c>
      <c r="X11" s="3021">
        <v>282576.7612025298</v>
      </c>
      <c r="Y11" s="3021">
        <v>293499.14871576853</v>
      </c>
      <c r="Z11" s="3021">
        <v>303584.8911564387</v>
      </c>
      <c r="AA11" s="3021">
        <v>296799.80641925836</v>
      </c>
      <c r="AB11" s="3021">
        <v>288151.7964268143</v>
      </c>
      <c r="AC11" s="3021">
        <v>252092.8917439657</v>
      </c>
      <c r="AD11" s="3021">
        <v>215391.081850826</v>
      </c>
      <c r="AE11" s="3021">
        <v>229906.68766097384</v>
      </c>
      <c r="AF11" s="3021">
        <v>222547.404817933</v>
      </c>
      <c r="AG11" s="3021">
        <v>231388.70946874085</v>
      </c>
      <c r="AH11" s="3022">
        <v>-68.7337700272962</v>
      </c>
    </row>
    <row r="12" ht="18" customHeight="1" x14ac:dyDescent="0.2">
      <c r="B12" s="2459" t="s">
        <v>2074</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3">
        <v>239338.7015609309</v>
      </c>
      <c r="U12" s="3023">
        <v>254907.74968534076</v>
      </c>
      <c r="V12" s="3023">
        <v>252363.25592514852</v>
      </c>
      <c r="W12" s="3023">
        <v>242915.25453496876</v>
      </c>
      <c r="X12" s="3023">
        <v>211741.34057883488</v>
      </c>
      <c r="Y12" s="3023">
        <v>223608.8971543063</v>
      </c>
      <c r="Z12" s="3023">
        <v>233357.9884696455</v>
      </c>
      <c r="AA12" s="3023">
        <v>232495.01544846845</v>
      </c>
      <c r="AB12" s="3023">
        <v>228634.93038800018</v>
      </c>
      <c r="AC12" s="3023">
        <v>198654.58750644908</v>
      </c>
      <c r="AD12" s="3023">
        <v>169600.55090398327</v>
      </c>
      <c r="AE12" s="3023">
        <v>178718.00502307256</v>
      </c>
      <c r="AF12" s="3023">
        <v>174663.84994220463</v>
      </c>
      <c r="AG12" s="3023">
        <v>180485.430230604</v>
      </c>
      <c r="AH12" s="3024">
        <v>-69.80370949600365</v>
      </c>
    </row>
    <row r="13" ht="18" customHeight="1" x14ac:dyDescent="0.2">
      <c r="B13" s="2464" t="s">
        <v>2075</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3">
        <v>120760.3624241698</v>
      </c>
      <c r="U13" s="3023">
        <v>129818.43081582693</v>
      </c>
      <c r="V13" s="3023">
        <v>127139.25801527902</v>
      </c>
      <c r="W13" s="3023">
        <v>127537.07232707745</v>
      </c>
      <c r="X13" s="3023">
        <v>114726.09361866405</v>
      </c>
      <c r="Y13" s="3023">
        <v>121376.18441378081</v>
      </c>
      <c r="Z13" s="3023">
        <v>128251.60515179441</v>
      </c>
      <c r="AA13" s="3023">
        <v>131168.85446751548</v>
      </c>
      <c r="AB13" s="3023">
        <v>127079.85009214163</v>
      </c>
      <c r="AC13" s="3023">
        <v>109320.07068741883</v>
      </c>
      <c r="AD13" s="3023">
        <v>90134.890256029</v>
      </c>
      <c r="AE13" s="3023">
        <v>98829.66374138807</v>
      </c>
      <c r="AF13" s="3023">
        <v>90423.37662522685</v>
      </c>
      <c r="AG13" s="3023">
        <v>98722.73476433655</v>
      </c>
      <c r="AH13" s="3024">
        <v>-63.78237848212406</v>
      </c>
    </row>
    <row r="14" ht="18" customHeight="1" x14ac:dyDescent="0.2">
      <c r="B14" s="2464" t="s">
        <v>2548</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3">
        <v>36789.4586951337</v>
      </c>
      <c r="U14" s="3023">
        <v>37762.38664202083</v>
      </c>
      <c r="V14" s="3023">
        <v>40549.33655420006</v>
      </c>
      <c r="W14" s="3023">
        <v>29615.568376725387</v>
      </c>
      <c r="X14" s="3023">
        <v>19372.13174114682</v>
      </c>
      <c r="Y14" s="3023">
        <v>22596.824231581842</v>
      </c>
      <c r="Z14" s="3023">
        <v>25267.634408181315</v>
      </c>
      <c r="AA14" s="3023">
        <v>22918.207399854575</v>
      </c>
      <c r="AB14" s="3023">
        <v>23706.662667091285</v>
      </c>
      <c r="AC14" s="3023">
        <v>20386.67569037447</v>
      </c>
      <c r="AD14" s="3023">
        <v>19026.14994322267</v>
      </c>
      <c r="AE14" s="3023">
        <v>18401.29233197729</v>
      </c>
      <c r="AF14" s="3023">
        <v>18048.493111367818</v>
      </c>
      <c r="AG14" s="3023">
        <v>18402.780040083908</v>
      </c>
      <c r="AH14" s="3024">
        <v>-83.4579878941971</v>
      </c>
    </row>
    <row r="15" ht="18" customHeight="1" x14ac:dyDescent="0.2">
      <c r="B15" s="2464" t="s">
        <v>2077</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3">
        <v>39091.18072421991</v>
      </c>
      <c r="U15" s="3023">
        <v>42592.016914132386</v>
      </c>
      <c r="V15" s="3023">
        <v>44830.862169222055</v>
      </c>
      <c r="W15" s="3023">
        <v>46035.532568649556</v>
      </c>
      <c r="X15" s="3023">
        <v>39720.549966089966</v>
      </c>
      <c r="Y15" s="3023">
        <v>40098.94626910328</v>
      </c>
      <c r="Z15" s="3023">
        <v>40181.61749751747</v>
      </c>
      <c r="AA15" s="3023">
        <v>39253.78763878948</v>
      </c>
      <c r="AB15" s="3023">
        <v>39405.30152727628</v>
      </c>
      <c r="AC15" s="3023">
        <v>35786.18671883931</v>
      </c>
      <c r="AD15" s="3023">
        <v>31013.426770882113</v>
      </c>
      <c r="AE15" s="3023">
        <v>32805.51939490262</v>
      </c>
      <c r="AF15" s="3023">
        <v>34850.1652605706</v>
      </c>
      <c r="AG15" s="3023">
        <v>34868.64735744317</v>
      </c>
      <c r="AH15" s="3024">
        <v>-68.70851794208059</v>
      </c>
    </row>
    <row r="16" ht="18" customHeight="1" x14ac:dyDescent="0.2">
      <c r="B16" s="2464" t="s">
        <v>2078</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3">
        <v>42613.276761729445</v>
      </c>
      <c r="U16" s="3023">
        <v>44639.36007315639</v>
      </c>
      <c r="V16" s="3023">
        <v>39771.43550590734</v>
      </c>
      <c r="W16" s="3023">
        <v>39651.19640804477</v>
      </c>
      <c r="X16" s="3023">
        <v>37896.23819279714</v>
      </c>
      <c r="Y16" s="3023">
        <v>39505.348669850035</v>
      </c>
      <c r="Z16" s="3023">
        <v>39590.93048699034</v>
      </c>
      <c r="AA16" s="3023">
        <v>39034.93838929174</v>
      </c>
      <c r="AB16" s="3023">
        <v>38365.12256143162</v>
      </c>
      <c r="AC16" s="3023">
        <v>32763.97453971252</v>
      </c>
      <c r="AD16" s="3023">
        <v>29020.26038104765</v>
      </c>
      <c r="AE16" s="3023">
        <v>28151.852989493687</v>
      </c>
      <c r="AF16" s="3023">
        <v>30808.125523844952</v>
      </c>
      <c r="AG16" s="3023">
        <v>28015.694661725076</v>
      </c>
      <c r="AH16" s="3024">
        <v>-72.6245710978639</v>
      </c>
    </row>
    <row r="17" ht="18" customHeight="1" x14ac:dyDescent="0.2">
      <c r="B17" s="2464" t="s">
        <v>2079</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3">
        <v>84.42295567805901</v>
      </c>
      <c r="U17" s="3023">
        <v>95.5552402041927</v>
      </c>
      <c r="V17" s="3023">
        <v>72.36368054005071</v>
      </c>
      <c r="W17" s="3023">
        <v>75.88485447161</v>
      </c>
      <c r="X17" s="3023">
        <v>26.3270601369353</v>
      </c>
      <c r="Y17" s="3023">
        <v>31.593569990333297</v>
      </c>
      <c r="Z17" s="3023">
        <v>66.2009251619537</v>
      </c>
      <c r="AA17" s="3023">
        <v>119.2275530171662</v>
      </c>
      <c r="AB17" s="3023">
        <v>77.99354005933053</v>
      </c>
      <c r="AC17" s="3023">
        <v>397.67987010394427</v>
      </c>
      <c r="AD17" s="3023">
        <v>405.8235528018305</v>
      </c>
      <c r="AE17" s="3023">
        <v>529.676565310904</v>
      </c>
      <c r="AF17" s="3023">
        <v>533.68942119444</v>
      </c>
      <c r="AG17" s="3023">
        <v>475.57340701529995</v>
      </c>
      <c r="AH17" s="3024">
        <v>349.0132372595091</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3">
        <v>84491.17777977366</v>
      </c>
      <c r="U18" s="3023">
        <v>82399.53347532055</v>
      </c>
      <c r="V18" s="3023">
        <v>83148.00072261653</v>
      </c>
      <c r="W18" s="3023">
        <v>78400.14817006419</v>
      </c>
      <c r="X18" s="3023">
        <v>70835.42062369495</v>
      </c>
      <c r="Y18" s="3023">
        <v>69890.2515614623</v>
      </c>
      <c r="Z18" s="3023">
        <v>70226.90268679326</v>
      </c>
      <c r="AA18" s="3023">
        <v>64304.790970789945</v>
      </c>
      <c r="AB18" s="3023">
        <v>59516.866038814136</v>
      </c>
      <c r="AC18" s="3023">
        <v>53438.30423751664</v>
      </c>
      <c r="AD18" s="3023">
        <v>45790.53094684274</v>
      </c>
      <c r="AE18" s="3023">
        <v>51188.68263790129</v>
      </c>
      <c r="AF18" s="3023">
        <v>47883.55487572834</v>
      </c>
      <c r="AG18" s="3023">
        <v>50903.27923813684</v>
      </c>
      <c r="AH18" s="3024">
        <v>-64.24131733057429</v>
      </c>
    </row>
    <row r="19" ht="18" customHeight="1" x14ac:dyDescent="0.2">
      <c r="B19" s="2464" t="s">
        <v>2080</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3">
        <v>29026.472294271745</v>
      </c>
      <c r="U19" s="3023">
        <v>28293.368477590277</v>
      </c>
      <c r="V19" s="3023">
        <v>27427.403548205453</v>
      </c>
      <c r="W19" s="3023">
        <v>27449.8436853196</v>
      </c>
      <c r="X19" s="3023">
        <v>26714.740194754515</v>
      </c>
      <c r="Y19" s="3023">
        <v>26526.235818654495</v>
      </c>
      <c r="Z19" s="3023">
        <v>26521.90731575502</v>
      </c>
      <c r="AA19" s="3023">
        <v>26878.359791016763</v>
      </c>
      <c r="AB19" s="3023">
        <v>26231.126387715867</v>
      </c>
      <c r="AC19" s="3023">
        <v>20895.213963383354</v>
      </c>
      <c r="AD19" s="3023">
        <v>16111.038354954142</v>
      </c>
      <c r="AE19" s="3023">
        <v>18584.92473639835</v>
      </c>
      <c r="AF19" s="3023">
        <v>14536.940649025291</v>
      </c>
      <c r="AG19" s="3023">
        <v>14679.304467511549</v>
      </c>
      <c r="AH19" s="3024">
        <v>-78.97337292763137</v>
      </c>
    </row>
    <row r="20" ht="18" customHeight="1" x14ac:dyDescent="0.2">
      <c r="B20" s="2464" t="s">
        <v>2081</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3">
        <v>55464.705485501916</v>
      </c>
      <c r="U20" s="3023">
        <v>54106.164997730295</v>
      </c>
      <c r="V20" s="3023">
        <v>55720.5971744111</v>
      </c>
      <c r="W20" s="3023">
        <v>50950.304484744585</v>
      </c>
      <c r="X20" s="3023">
        <v>44120.680428940446</v>
      </c>
      <c r="Y20" s="3023">
        <v>43364.01574280779</v>
      </c>
      <c r="Z20" s="3023">
        <v>43704.99537103823</v>
      </c>
      <c r="AA20" s="3023">
        <v>37426.43117977318</v>
      </c>
      <c r="AB20" s="3023">
        <v>33285.739651098265</v>
      </c>
      <c r="AC20" s="3023">
        <v>32543.090274133287</v>
      </c>
      <c r="AD20" s="3023">
        <v>29679.492591888604</v>
      </c>
      <c r="AE20" s="3023">
        <v>32603.757901502944</v>
      </c>
      <c r="AF20" s="3023">
        <v>33346.614226703045</v>
      </c>
      <c r="AG20" s="3023">
        <v>36223.97477062529</v>
      </c>
      <c r="AH20" s="3024">
        <v>-50.06296039302129</v>
      </c>
    </row>
    <row r="21" ht="18" customHeight="1" x14ac:dyDescent="0.25">
      <c r="B21" s="3025" t="s">
        <v>2082</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6" t="s">
        <v>84</v>
      </c>
      <c r="U21" s="3026" t="s">
        <v>84</v>
      </c>
      <c r="V21" s="3026" t="s">
        <v>84</v>
      </c>
      <c r="W21" s="3026" t="s">
        <v>84</v>
      </c>
      <c r="X21" s="3026" t="s">
        <v>84</v>
      </c>
      <c r="Y21" s="3026" t="s">
        <v>84</v>
      </c>
      <c r="Z21" s="3026" t="s">
        <v>84</v>
      </c>
      <c r="AA21" s="3026" t="s">
        <v>84</v>
      </c>
      <c r="AB21" s="3026" t="s">
        <v>84</v>
      </c>
      <c r="AC21" s="3026" t="s">
        <v>84</v>
      </c>
      <c r="AD21" s="3026" t="s">
        <v>84</v>
      </c>
      <c r="AE21" s="3026" t="s">
        <v>84</v>
      </c>
      <c r="AF21" s="3026" t="s">
        <v>84</v>
      </c>
      <c r="AG21" s="3026" t="s">
        <v>84</v>
      </c>
      <c r="AH21" s="3027" t="s">
        <v>2380</v>
      </c>
    </row>
    <row r="22" ht="18" customHeight="1" x14ac:dyDescent="0.2">
      <c r="B22" s="2593" t="s">
        <v>2083</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8">
        <v>80873.7246000874</v>
      </c>
      <c r="U22" s="3028">
        <v>85175.42286192166</v>
      </c>
      <c r="V22" s="3028">
        <v>92274.87067199867</v>
      </c>
      <c r="W22" s="3028">
        <v>88841.33697830662</v>
      </c>
      <c r="X22" s="3028">
        <v>69317.81807886396</v>
      </c>
      <c r="Y22" s="3028">
        <v>75673.49700521388</v>
      </c>
      <c r="Z22" s="3028">
        <v>82425.78214760103</v>
      </c>
      <c r="AA22" s="3028">
        <v>78802.55341202351</v>
      </c>
      <c r="AB22" s="3028">
        <v>73614.20338548564</v>
      </c>
      <c r="AC22" s="3028">
        <v>62792.688432546</v>
      </c>
      <c r="AD22" s="3028">
        <v>57085.86778679557</v>
      </c>
      <c r="AE22" s="3028">
        <v>58884.71061922311</v>
      </c>
      <c r="AF22" s="3028">
        <v>52607.937799532556</v>
      </c>
      <c r="AG22" s="3028">
        <v>57434.15128669502</v>
      </c>
      <c r="AH22" s="3029">
        <v>-51.19952442538259</v>
      </c>
    </row>
    <row r="23" ht="18" customHeight="1" x14ac:dyDescent="0.2">
      <c r="B23" s="2459" t="s">
        <v>2084</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3">
        <v>8440.44038305104</v>
      </c>
      <c r="U23" s="3023">
        <v>9180.188435021606</v>
      </c>
      <c r="V23" s="3023">
        <v>10055.838677178457</v>
      </c>
      <c r="W23" s="3023">
        <v>9829.396761956526</v>
      </c>
      <c r="X23" s="3023">
        <v>5513.088479267287</v>
      </c>
      <c r="Y23" s="3023">
        <v>5916.923291578724</v>
      </c>
      <c r="Z23" s="3023">
        <v>7711.47124053822</v>
      </c>
      <c r="AA23" s="3023">
        <v>6997.198322724696</v>
      </c>
      <c r="AB23" s="3023">
        <v>6765.416083395236</v>
      </c>
      <c r="AC23" s="3023">
        <v>6090.420359498245</v>
      </c>
      <c r="AD23" s="3023">
        <v>5866.670863198364</v>
      </c>
      <c r="AE23" s="3023">
        <v>6429.056415272178</v>
      </c>
      <c r="AF23" s="3023">
        <v>6059.039937699869</v>
      </c>
      <c r="AG23" s="3023">
        <v>6393.338885585584</v>
      </c>
      <c r="AH23" s="3024">
        <v>-57.680684764505955</v>
      </c>
    </row>
    <row r="24" ht="18" customHeight="1" x14ac:dyDescent="0.2">
      <c r="B24" s="2459" t="s">
        <v>892</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3">
        <v>15570.325884330205</v>
      </c>
      <c r="U24" s="3023">
        <v>15352.247468712922</v>
      </c>
      <c r="V24" s="3023">
        <v>15972.565116688236</v>
      </c>
      <c r="W24" s="3023">
        <v>13700.46455484209</v>
      </c>
      <c r="X24" s="3023">
        <v>7663.958683540562</v>
      </c>
      <c r="Y24" s="3023">
        <v>11523.453355089532</v>
      </c>
      <c r="Z24" s="3023">
        <v>16069.281545585844</v>
      </c>
      <c r="AA24" s="3023">
        <v>14981.36699972344</v>
      </c>
      <c r="AB24" s="3023">
        <v>10977.043998271487</v>
      </c>
      <c r="AC24" s="3023">
        <v>7855.985109681078</v>
      </c>
      <c r="AD24" s="3023">
        <v>6260.243258835433</v>
      </c>
      <c r="AE24" s="3023">
        <v>5597.064338991619</v>
      </c>
      <c r="AF24" s="3023">
        <v>5264.540282720265</v>
      </c>
      <c r="AG24" s="3023">
        <v>6837.244321544846</v>
      </c>
      <c r="AH24" s="3024">
        <v>-60.301282764413514</v>
      </c>
    </row>
    <row r="25" ht="18" customHeight="1" x14ac:dyDescent="0.2">
      <c r="B25" s="2459" t="s">
        <v>646</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3">
        <v>56414.50589010836</v>
      </c>
      <c r="U25" s="3023">
        <v>60086.994100978474</v>
      </c>
      <c r="V25" s="3023">
        <v>65458.902258167225</v>
      </c>
      <c r="W25" s="3023">
        <v>64436.94509442261</v>
      </c>
      <c r="X25" s="3023">
        <v>55195.91307014938</v>
      </c>
      <c r="Y25" s="3023">
        <v>57172.7233626833</v>
      </c>
      <c r="Z25" s="3023">
        <v>57498.3181522789</v>
      </c>
      <c r="AA25" s="3023">
        <v>55653.60733560745</v>
      </c>
      <c r="AB25" s="3023">
        <v>54645.79526882192</v>
      </c>
      <c r="AC25" s="3023">
        <v>47662.87256146361</v>
      </c>
      <c r="AD25" s="3023">
        <v>43852.85806728439</v>
      </c>
      <c r="AE25" s="3023">
        <v>45633.4991333893</v>
      </c>
      <c r="AF25" s="3023">
        <v>39905.58429610936</v>
      </c>
      <c r="AG25" s="3023">
        <v>42396.94303998636</v>
      </c>
      <c r="AH25" s="3024">
        <v>-50.074422922574115</v>
      </c>
    </row>
    <row r="26" ht="18" customHeight="1" x14ac:dyDescent="0.2">
      <c r="B26" s="2459" t="s">
        <v>2085</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3">
        <v>147.8606951092776</v>
      </c>
      <c r="U26" s="3023">
        <v>122.42145453819663</v>
      </c>
      <c r="V26" s="3023">
        <v>205.0971092381449</v>
      </c>
      <c r="W26" s="3023">
        <v>198.21425985918373</v>
      </c>
      <c r="X26" s="3023">
        <v>151.30610732191803</v>
      </c>
      <c r="Y26" s="3023">
        <v>185.71334745806107</v>
      </c>
      <c r="Z26" s="3023">
        <v>163.18854751809883</v>
      </c>
      <c r="AA26" s="3023">
        <v>158.80371446870183</v>
      </c>
      <c r="AB26" s="3023">
        <v>151.20052849370566</v>
      </c>
      <c r="AC26" s="3023">
        <v>140.79711177967056</v>
      </c>
      <c r="AD26" s="3023">
        <v>129.78671368951504</v>
      </c>
      <c r="AE26" s="3023">
        <v>127.14533457089124</v>
      </c>
      <c r="AF26" s="3023">
        <v>144.41710857692766</v>
      </c>
      <c r="AG26" s="3023">
        <v>163.14372407775605</v>
      </c>
      <c r="AH26" s="3024">
        <v>-61.85263834505258</v>
      </c>
    </row>
    <row r="27" ht="18" customHeight="1" x14ac:dyDescent="0.2">
      <c r="B27" s="2459" t="s">
        <v>2086</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3" t="s">
        <v>84</v>
      </c>
      <c r="U27" s="3023" t="s">
        <v>84</v>
      </c>
      <c r="V27" s="3023" t="s">
        <v>84</v>
      </c>
      <c r="W27" s="3023" t="s">
        <v>84</v>
      </c>
      <c r="X27" s="3023" t="s">
        <v>84</v>
      </c>
      <c r="Y27" s="3023" t="s">
        <v>84</v>
      </c>
      <c r="Z27" s="3023" t="s">
        <v>84</v>
      </c>
      <c r="AA27" s="3023" t="s">
        <v>84</v>
      </c>
      <c r="AB27" s="3023" t="s">
        <v>84</v>
      </c>
      <c r="AC27" s="3023" t="s">
        <v>84</v>
      </c>
      <c r="AD27" s="3023" t="s">
        <v>84</v>
      </c>
      <c r="AE27" s="3023" t="s">
        <v>84</v>
      </c>
      <c r="AF27" s="3023" t="s">
        <v>84</v>
      </c>
      <c r="AG27" s="3023" t="s">
        <v>84</v>
      </c>
      <c r="AH27" s="3024" t="s">
        <v>2380</v>
      </c>
    </row>
    <row r="28" ht="18" customHeight="1" x14ac:dyDescent="0.2">
      <c r="B28" s="2459" t="s">
        <v>2087</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3">
        <v>271.9272128329974</v>
      </c>
      <c r="U28" s="3023">
        <v>378.4505107704451</v>
      </c>
      <c r="V28" s="3023">
        <v>525.7984619570697</v>
      </c>
      <c r="W28" s="3023">
        <v>611.6799549411356</v>
      </c>
      <c r="X28" s="3023">
        <v>635.6319863018707</v>
      </c>
      <c r="Y28" s="3023">
        <v>715.3197228105121</v>
      </c>
      <c r="Z28" s="3023">
        <v>825.9965993497545</v>
      </c>
      <c r="AA28" s="3023">
        <v>852.2076161893727</v>
      </c>
      <c r="AB28" s="3023">
        <v>914.1805001816388</v>
      </c>
      <c r="AC28" s="3023">
        <v>896.3380186174322</v>
      </c>
      <c r="AD28" s="3023">
        <v>826.3317196766337</v>
      </c>
      <c r="AE28" s="3023">
        <v>943.6935026774509</v>
      </c>
      <c r="AF28" s="3023">
        <v>1076.5290904072833</v>
      </c>
      <c r="AG28" s="3023">
        <v>1483.1720722907928</v>
      </c>
      <c r="AH28" s="3024" t="s">
        <v>2380</v>
      </c>
    </row>
    <row r="29" ht="18" customHeight="1" x14ac:dyDescent="0.2">
      <c r="B29" s="2459" t="s">
        <v>671</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3">
        <v>28.664534655523045</v>
      </c>
      <c r="U29" s="3023">
        <v>55.12089190002183</v>
      </c>
      <c r="V29" s="3023">
        <v>56.669048769520494</v>
      </c>
      <c r="W29" s="3023">
        <v>64.63635228505751</v>
      </c>
      <c r="X29" s="3023">
        <v>157.91975228292893</v>
      </c>
      <c r="Y29" s="3023">
        <v>159.3639255937647</v>
      </c>
      <c r="Z29" s="3023">
        <v>157.5260623302</v>
      </c>
      <c r="AA29" s="3023">
        <v>159.369423309855</v>
      </c>
      <c r="AB29" s="3023">
        <v>160.56700632165314</v>
      </c>
      <c r="AC29" s="3023">
        <v>146.27527150596072</v>
      </c>
      <c r="AD29" s="3023">
        <v>149.97716411123196</v>
      </c>
      <c r="AE29" s="3023">
        <v>154.25189432166397</v>
      </c>
      <c r="AF29" s="3023">
        <v>157.82708401884636</v>
      </c>
      <c r="AG29" s="3023">
        <v>160.30924320967995</v>
      </c>
      <c r="AH29" s="3024">
        <v>1076.9971131552686</v>
      </c>
    </row>
    <row r="30" ht="18" customHeight="1" x14ac:dyDescent="0.25">
      <c r="B30" s="2487" t="s">
        <v>2549</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0" t="s">
        <v>84</v>
      </c>
      <c r="U30" s="3030" t="s">
        <v>84</v>
      </c>
      <c r="V30" s="3030" t="s">
        <v>84</v>
      </c>
      <c r="W30" s="3030" t="s">
        <v>84</v>
      </c>
      <c r="X30" s="3030" t="s">
        <v>84</v>
      </c>
      <c r="Y30" s="3030" t="s">
        <v>84</v>
      </c>
      <c r="Z30" s="3030" t="s">
        <v>84</v>
      </c>
      <c r="AA30" s="3030" t="s">
        <v>84</v>
      </c>
      <c r="AB30" s="3030" t="s">
        <v>84</v>
      </c>
      <c r="AC30" s="3030" t="s">
        <v>84</v>
      </c>
      <c r="AD30" s="3030" t="s">
        <v>84</v>
      </c>
      <c r="AE30" s="3030" t="s">
        <v>84</v>
      </c>
      <c r="AF30" s="3030" t="s">
        <v>84</v>
      </c>
      <c r="AG30" s="3030" t="s">
        <v>84</v>
      </c>
      <c r="AH30" s="3031" t="s">
        <v>2380</v>
      </c>
    </row>
    <row r="31" ht="18" customHeight="1" x14ac:dyDescent="0.2">
      <c r="B31" s="3032" t="s">
        <v>2089</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1">
        <v>32657.024534102915</v>
      </c>
      <c r="U31" s="3021">
        <v>32179.342940724317</v>
      </c>
      <c r="V31" s="3021">
        <v>30146.426095917923</v>
      </c>
      <c r="W31" s="3021">
        <v>33928.09941299188</v>
      </c>
      <c r="X31" s="3021">
        <v>32051.955143037314</v>
      </c>
      <c r="Y31" s="3021">
        <v>31522.54804175473</v>
      </c>
      <c r="Z31" s="3021">
        <v>35266.09565806073</v>
      </c>
      <c r="AA31" s="3021">
        <v>34247.02488355801</v>
      </c>
      <c r="AB31" s="3021">
        <v>38119.766513805684</v>
      </c>
      <c r="AC31" s="3021">
        <v>37950.76346960988</v>
      </c>
      <c r="AD31" s="3021">
        <v>36188.28113818985</v>
      </c>
      <c r="AE31" s="3021">
        <v>38158.26318813624</v>
      </c>
      <c r="AF31" s="3021">
        <v>37259.03593499439</v>
      </c>
      <c r="AG31" s="3021">
        <v>39872.85031136892</v>
      </c>
      <c r="AH31" s="3022">
        <v>-55.50937567655129</v>
      </c>
    </row>
    <row r="32" ht="18" customHeight="1" x14ac:dyDescent="0.2">
      <c r="B32" s="2502" t="s">
        <v>2090</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3">
        <v>15074.534896757668</v>
      </c>
      <c r="U32" s="3023">
        <v>14433.218309221456</v>
      </c>
      <c r="V32" s="3023">
        <v>13369.04716420433</v>
      </c>
      <c r="W32" s="3023">
        <v>12360.339199851118</v>
      </c>
      <c r="X32" s="3023">
        <v>11818.245096997369</v>
      </c>
      <c r="Y32" s="3023">
        <v>11298.781359963335</v>
      </c>
      <c r="Z32" s="3023">
        <v>10928.793492790885</v>
      </c>
      <c r="AA32" s="3023">
        <v>11058.645301615506</v>
      </c>
      <c r="AB32" s="3023">
        <v>11140.528495567238</v>
      </c>
      <c r="AC32" s="3023">
        <v>10706.684984099451</v>
      </c>
      <c r="AD32" s="3023">
        <v>10082.899504541787</v>
      </c>
      <c r="AE32" s="3023">
        <v>9847.86507829003</v>
      </c>
      <c r="AF32" s="3023">
        <v>9617.91207894864</v>
      </c>
      <c r="AG32" s="3023">
        <v>9280.831615231844</v>
      </c>
      <c r="AH32" s="3024">
        <v>-79.48119887946854</v>
      </c>
    </row>
    <row r="33" ht="18" customHeight="1" x14ac:dyDescent="0.2">
      <c r="B33" s="2502" t="s">
        <v>2091</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3">
        <v>2182.660337622061</v>
      </c>
      <c r="U33" s="3023">
        <v>2500.2115164676015</v>
      </c>
      <c r="V33" s="3023">
        <v>2508.2652893307227</v>
      </c>
      <c r="W33" s="3023">
        <v>2386.1292764145464</v>
      </c>
      <c r="X33" s="3023">
        <v>2482.3137114222372</v>
      </c>
      <c r="Y33" s="3023">
        <v>2670.1583218298483</v>
      </c>
      <c r="Z33" s="3023">
        <v>2671.901060909537</v>
      </c>
      <c r="AA33" s="3023">
        <v>2687.0372862935146</v>
      </c>
      <c r="AB33" s="3023">
        <v>2814.381018743769</v>
      </c>
      <c r="AC33" s="3023">
        <v>2847.0110045537212</v>
      </c>
      <c r="AD33" s="3023">
        <v>2756.25360849125</v>
      </c>
      <c r="AE33" s="3023">
        <v>2672.597349291616</v>
      </c>
      <c r="AF33" s="3023">
        <v>2567.000280448486</v>
      </c>
      <c r="AG33" s="3023">
        <v>2537.240424140873</v>
      </c>
      <c r="AH33" s="3024">
        <v>-64.64340039531753</v>
      </c>
    </row>
    <row r="34" ht="18" customHeight="1" x14ac:dyDescent="0.2">
      <c r="B34" s="2502" t="s">
        <v>2092</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3">
        <v>177.60287999999997</v>
      </c>
      <c r="U34" s="3023">
        <v>180.31821199487797</v>
      </c>
      <c r="V34" s="3023">
        <v>175.52604871985127</v>
      </c>
      <c r="W34" s="3023">
        <v>164.46954219433212</v>
      </c>
      <c r="X34" s="3023">
        <v>203.80986699698371</v>
      </c>
      <c r="Y34" s="3023">
        <v>243.3816962774713</v>
      </c>
      <c r="Z34" s="3023">
        <v>246.3802650810494</v>
      </c>
      <c r="AA34" s="3023">
        <v>214.75036618550922</v>
      </c>
      <c r="AB34" s="3023">
        <v>200.84063999999998</v>
      </c>
      <c r="AC34" s="3023">
        <v>84.65184</v>
      </c>
      <c r="AD34" s="3023">
        <v>97.10063999999998</v>
      </c>
      <c r="AE34" s="3023">
        <v>99.75472416</v>
      </c>
      <c r="AF34" s="3023">
        <v>105.39983999999998</v>
      </c>
      <c r="AG34" s="3023">
        <v>104.8055439747634</v>
      </c>
      <c r="AH34" s="3024">
        <v>-56.76374826733004</v>
      </c>
    </row>
    <row r="35" ht="18" customHeight="1" x14ac:dyDescent="0.2">
      <c r="B35" s="2502" t="s">
        <v>2093</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3">
        <v>15011.027599433331</v>
      </c>
      <c r="U35" s="3023">
        <v>14795.734230576612</v>
      </c>
      <c r="V35" s="3023">
        <v>13759.910341489107</v>
      </c>
      <c r="W35" s="3023">
        <v>18537.023787865215</v>
      </c>
      <c r="X35" s="3023">
        <v>17220.673067620723</v>
      </c>
      <c r="Y35" s="3023">
        <v>16848.041130350743</v>
      </c>
      <c r="Z35" s="3023">
        <v>20900.34370594592</v>
      </c>
      <c r="AA35" s="3023">
        <v>19754.764184535943</v>
      </c>
      <c r="AB35" s="3023">
        <v>23383.420768190328</v>
      </c>
      <c r="AC35" s="3023">
        <v>23782.158440956708</v>
      </c>
      <c r="AD35" s="3023">
        <v>22737.207202548117</v>
      </c>
      <c r="AE35" s="3023">
        <v>24997.778898568504</v>
      </c>
      <c r="AF35" s="3023">
        <v>24364.744535597267</v>
      </c>
      <c r="AG35" s="3023">
        <v>27348.893780688108</v>
      </c>
      <c r="AH35" s="3024">
        <v>-19.110935327760085</v>
      </c>
    </row>
    <row r="36" ht="18" customHeight="1" x14ac:dyDescent="0.2">
      <c r="B36" s="2502" t="s">
        <v>2094</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4" t="s">
        <v>2380</v>
      </c>
    </row>
    <row r="37" ht="18" customHeight="1" x14ac:dyDescent="0.2">
      <c r="B37" s="2502" t="s">
        <v>2095</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3" t="s">
        <v>84</v>
      </c>
      <c r="U37" s="3023" t="s">
        <v>84</v>
      </c>
      <c r="V37" s="3023" t="s">
        <v>84</v>
      </c>
      <c r="W37" s="3023" t="s">
        <v>84</v>
      </c>
      <c r="X37" s="3023" t="s">
        <v>84</v>
      </c>
      <c r="Y37" s="3023" t="s">
        <v>84</v>
      </c>
      <c r="Z37" s="3023" t="s">
        <v>84</v>
      </c>
      <c r="AA37" s="3023" t="s">
        <v>84</v>
      </c>
      <c r="AB37" s="3023" t="s">
        <v>84</v>
      </c>
      <c r="AC37" s="3023" t="s">
        <v>84</v>
      </c>
      <c r="AD37" s="3023" t="s">
        <v>84</v>
      </c>
      <c r="AE37" s="3023" t="s">
        <v>84</v>
      </c>
      <c r="AF37" s="3023" t="s">
        <v>84</v>
      </c>
      <c r="AG37" s="3023" t="s">
        <v>84</v>
      </c>
      <c r="AH37" s="3024" t="s">
        <v>2380</v>
      </c>
    </row>
    <row r="38" ht="18" customHeight="1" x14ac:dyDescent="0.2">
      <c r="B38" s="2507" t="s">
        <v>1011</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6">
        <v>90.91939999999998</v>
      </c>
      <c r="U38" s="3026">
        <v>105.99159999999999</v>
      </c>
      <c r="V38" s="3026">
        <v>112.34960000000002</v>
      </c>
      <c r="W38" s="3026">
        <v>124.95340000000002</v>
      </c>
      <c r="X38" s="3026">
        <v>151.88139999999996</v>
      </c>
      <c r="Y38" s="3026">
        <v>127.45919999999997</v>
      </c>
      <c r="Z38" s="3026">
        <v>127.16</v>
      </c>
      <c r="AA38" s="3026">
        <v>161.7176</v>
      </c>
      <c r="AB38" s="3026">
        <v>182.25019999999995</v>
      </c>
      <c r="AC38" s="3026">
        <v>156.25719999999998</v>
      </c>
      <c r="AD38" s="3026">
        <v>169.83339999999995</v>
      </c>
      <c r="AE38" s="3026">
        <v>140.09478999999996</v>
      </c>
      <c r="AF38" s="3026">
        <v>168.5992</v>
      </c>
      <c r="AG38" s="3026">
        <v>163.73719999999997</v>
      </c>
      <c r="AH38" s="3027">
        <v>-93.68317774539369</v>
      </c>
    </row>
    <row r="39" ht="18" customHeight="1" x14ac:dyDescent="0.2">
      <c r="B39" s="2507" t="s">
        <v>1012</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6">
        <v>120.27942028985505</v>
      </c>
      <c r="U39" s="3026">
        <v>163.8690724637681</v>
      </c>
      <c r="V39" s="3026">
        <v>221.32765217391298</v>
      </c>
      <c r="W39" s="3026">
        <v>355.1842066666666</v>
      </c>
      <c r="X39" s="3026">
        <v>175.032</v>
      </c>
      <c r="Y39" s="3026">
        <v>334.7263333333333</v>
      </c>
      <c r="Z39" s="3026">
        <v>391.51713333333333</v>
      </c>
      <c r="AA39" s="3026">
        <v>370.11014492753634</v>
      </c>
      <c r="AB39" s="3026">
        <v>398.34539130434786</v>
      </c>
      <c r="AC39" s="3026">
        <v>374</v>
      </c>
      <c r="AD39" s="3026">
        <v>344.9867826086956</v>
      </c>
      <c r="AE39" s="3026">
        <v>400.17234782608693</v>
      </c>
      <c r="AF39" s="3026">
        <v>435.37999999999994</v>
      </c>
      <c r="AG39" s="3026">
        <v>437.3417473333334</v>
      </c>
      <c r="AH39" s="3027">
        <v>-23.128586552041057</v>
      </c>
    </row>
    <row r="40" ht="18" customHeight="1" x14ac:dyDescent="0.2">
      <c r="B40" s="2507" t="s">
        <v>2096</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7" t="s">
        <v>2380</v>
      </c>
    </row>
    <row r="41" ht="18" customHeight="1" x14ac:dyDescent="0.25">
      <c r="B41" s="2510" t="s">
        <v>2097</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6" t="s">
        <v>84</v>
      </c>
      <c r="U41" s="3026" t="s">
        <v>84</v>
      </c>
      <c r="V41" s="3026" t="s">
        <v>84</v>
      </c>
      <c r="W41" s="3026" t="s">
        <v>84</v>
      </c>
      <c r="X41" s="3026" t="s">
        <v>84</v>
      </c>
      <c r="Y41" s="3026" t="s">
        <v>84</v>
      </c>
      <c r="Z41" s="3026" t="s">
        <v>84</v>
      </c>
      <c r="AA41" s="3026" t="s">
        <v>84</v>
      </c>
      <c r="AB41" s="3026" t="s">
        <v>84</v>
      </c>
      <c r="AC41" s="3026" t="s">
        <v>84</v>
      </c>
      <c r="AD41" s="3026" t="s">
        <v>84</v>
      </c>
      <c r="AE41" s="3026" t="s">
        <v>84</v>
      </c>
      <c r="AF41" s="3026" t="s">
        <v>84</v>
      </c>
      <c r="AG41" s="3026" t="s">
        <v>84</v>
      </c>
      <c r="AH41" s="3027" t="s">
        <v>2380</v>
      </c>
    </row>
    <row r="42" ht="18" customHeight="1" x14ac:dyDescent="0.2">
      <c r="B42" s="3032" t="s">
        <v>2550</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8">
        <v>-18193.8345855331</v>
      </c>
      <c r="U42" s="3028">
        <v>-22201.14379381523</v>
      </c>
      <c r="V42" s="3028">
        <v>-23297.775857124623</v>
      </c>
      <c r="W42" s="3028">
        <v>-10391.136722138142</v>
      </c>
      <c r="X42" s="3028">
        <v>-15608.807920405812</v>
      </c>
      <c r="Y42" s="3028">
        <v>-20953.743280605464</v>
      </c>
      <c r="Z42" s="3028">
        <v>-6946.627616609068</v>
      </c>
      <c r="AA42" s="3028">
        <v>-10590.531675467517</v>
      </c>
      <c r="AB42" s="3028">
        <v>1716.2285233568757</v>
      </c>
      <c r="AC42" s="3028">
        <v>2714.7412696205693</v>
      </c>
      <c r="AD42" s="3028">
        <v>4114.685356344875</v>
      </c>
      <c r="AE42" s="3028">
        <v>6236.86200831592</v>
      </c>
      <c r="AF42" s="3028">
        <v>-2462.2727321756943</v>
      </c>
      <c r="AG42" s="3028">
        <v>8369.550674847522</v>
      </c>
      <c r="AH42" s="3029">
        <v>-117.4739964716481</v>
      </c>
    </row>
    <row r="43" ht="18" customHeight="1" x14ac:dyDescent="0.2">
      <c r="B43" s="2502" t="s">
        <v>1376</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3">
        <v>-34877.67279126929</v>
      </c>
      <c r="U43" s="3023">
        <v>-33826.141157121805</v>
      </c>
      <c r="V43" s="3023">
        <v>-29262.307940744777</v>
      </c>
      <c r="W43" s="3023">
        <v>-33386.70499342635</v>
      </c>
      <c r="X43" s="3023">
        <v>-35996.23253903318</v>
      </c>
      <c r="Y43" s="3023">
        <v>-31477.95832273798</v>
      </c>
      <c r="Z43" s="3023">
        <v>-29452.865440728714</v>
      </c>
      <c r="AA43" s="3023">
        <v>-28339.571630027964</v>
      </c>
      <c r="AB43" s="3023">
        <v>-27314.377798046513</v>
      </c>
      <c r="AC43" s="3023">
        <v>-28283.43998513947</v>
      </c>
      <c r="AD43" s="3023">
        <v>-24503.39402832861</v>
      </c>
      <c r="AE43" s="3023">
        <v>-23677.188622460137</v>
      </c>
      <c r="AF43" s="3023">
        <v>-25627.070716513674</v>
      </c>
      <c r="AG43" s="3023">
        <v>-24208.460789421966</v>
      </c>
      <c r="AH43" s="3024">
        <v>-35.6100689507256</v>
      </c>
    </row>
    <row r="44" ht="18" customHeight="1" x14ac:dyDescent="0.2">
      <c r="B44" s="2502" t="s">
        <v>1379</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3">
        <v>14989.565463369152</v>
      </c>
      <c r="U44" s="3023">
        <v>9971.472402378964</v>
      </c>
      <c r="V44" s="3023">
        <v>4755.748163348141</v>
      </c>
      <c r="W44" s="3023">
        <v>20424.73298015679</v>
      </c>
      <c r="X44" s="3023">
        <v>17695.674553001252</v>
      </c>
      <c r="Y44" s="3023">
        <v>9747.985477092747</v>
      </c>
      <c r="Z44" s="3023">
        <v>21788.743982039832</v>
      </c>
      <c r="AA44" s="3023">
        <v>16802.09804590115</v>
      </c>
      <c r="AB44" s="3023">
        <v>27499.98272794591</v>
      </c>
      <c r="AC44" s="3023">
        <v>29408.381198967003</v>
      </c>
      <c r="AD44" s="3023">
        <v>27538.442706535563</v>
      </c>
      <c r="AE44" s="3023">
        <v>29160.840716610066</v>
      </c>
      <c r="AF44" s="3023">
        <v>22406.401677847796</v>
      </c>
      <c r="AG44" s="3023">
        <v>27719.34025466792</v>
      </c>
      <c r="AH44" s="3024">
        <v>-236.52501240326367</v>
      </c>
    </row>
    <row r="45" ht="18" customHeight="1" x14ac:dyDescent="0.2">
      <c r="B45" s="2502" t="s">
        <v>2551</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3">
        <v>-2831.0377936684176</v>
      </c>
      <c r="U45" s="3023">
        <v>-2757.805938705201</v>
      </c>
      <c r="V45" s="3023">
        <v>-2761.8249220433886</v>
      </c>
      <c r="W45" s="3023">
        <v>-2700.757684677408</v>
      </c>
      <c r="X45" s="3023">
        <v>-2632.43178529941</v>
      </c>
      <c r="Y45" s="3023">
        <v>-2457.7361641929797</v>
      </c>
      <c r="Z45" s="3023">
        <v>-2159.8565449848534</v>
      </c>
      <c r="AA45" s="3023">
        <v>-2143.388999557653</v>
      </c>
      <c r="AB45" s="3023">
        <v>-1304.641706372546</v>
      </c>
      <c r="AC45" s="3023">
        <v>-1225.466888078853</v>
      </c>
      <c r="AD45" s="3023">
        <v>-1136.0507121409262</v>
      </c>
      <c r="AE45" s="3023">
        <v>-915.2433279550127</v>
      </c>
      <c r="AF45" s="3023">
        <v>-624.1103276561319</v>
      </c>
      <c r="AG45" s="3023">
        <v>-413.9441990537148</v>
      </c>
      <c r="AH45" s="3024">
        <v>-75.26067215662938</v>
      </c>
    </row>
    <row r="46" ht="18" customHeight="1" x14ac:dyDescent="0.2">
      <c r="B46" s="2502" t="s">
        <v>2143</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3">
        <v>274.424852925701</v>
      </c>
      <c r="U46" s="3023">
        <v>311.527174095262</v>
      </c>
      <c r="V46" s="3023">
        <v>316.8720047911123</v>
      </c>
      <c r="W46" s="3023">
        <v>349.3411740952674</v>
      </c>
      <c r="X46" s="3023">
        <v>364.32630971431377</v>
      </c>
      <c r="Y46" s="3023">
        <v>277.410616254133</v>
      </c>
      <c r="Z46" s="3023">
        <v>295.3599763809768</v>
      </c>
      <c r="AA46" s="3023">
        <v>288.1570384762148</v>
      </c>
      <c r="AB46" s="3023">
        <v>246.94837180954477</v>
      </c>
      <c r="AC46" s="3023">
        <v>308.21920057145</v>
      </c>
      <c r="AD46" s="3023">
        <v>352.18195335239596</v>
      </c>
      <c r="AE46" s="3023">
        <v>225.83442861906684</v>
      </c>
      <c r="AF46" s="3023">
        <v>224.93949828573085</v>
      </c>
      <c r="AG46" s="3023">
        <v>270.1772982857342</v>
      </c>
      <c r="AH46" s="3024">
        <v>-97.79805797062288</v>
      </c>
    </row>
    <row r="47" ht="18" customHeight="1" x14ac:dyDescent="0.2">
      <c r="B47" s="2502" t="s">
        <v>1388</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3">
        <v>735.7656136006932</v>
      </c>
      <c r="U47" s="3023">
        <v>676.3544524541225</v>
      </c>
      <c r="V47" s="3023">
        <v>708.4987167419157</v>
      </c>
      <c r="W47" s="3023">
        <v>1797.457130297125</v>
      </c>
      <c r="X47" s="3023">
        <v>894.5129994196241</v>
      </c>
      <c r="Y47" s="3023">
        <v>898.1974271719255</v>
      </c>
      <c r="Z47" s="3023">
        <v>922.363402593968</v>
      </c>
      <c r="AA47" s="3023">
        <v>1074.3719192714482</v>
      </c>
      <c r="AB47" s="3023">
        <v>866.7779817725664</v>
      </c>
      <c r="AC47" s="3023">
        <v>731.4499497089148</v>
      </c>
      <c r="AD47" s="3023">
        <v>724.0894536384758</v>
      </c>
      <c r="AE47" s="3023">
        <v>644.9783267015974</v>
      </c>
      <c r="AF47" s="3023">
        <v>810.6468187833026</v>
      </c>
      <c r="AG47" s="3023">
        <v>4994.041786482556</v>
      </c>
      <c r="AH47" s="3024">
        <v>54149.363958185844</v>
      </c>
    </row>
    <row r="48" ht="18" customHeight="1" x14ac:dyDescent="0.2">
      <c r="B48" s="2502" t="s">
        <v>2145</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3">
        <v>2397.0471388667593</v>
      </c>
      <c r="U48" s="3023">
        <v>2431.7161613258163</v>
      </c>
      <c r="V48" s="3023">
        <v>2438.3934843201596</v>
      </c>
      <c r="W48" s="3023">
        <v>2421.385914637579</v>
      </c>
      <c r="X48" s="3023">
        <v>2421.6520205370807</v>
      </c>
      <c r="Y48" s="3023">
        <v>712.8871756531721</v>
      </c>
      <c r="Z48" s="3023">
        <v>712.3727801336865</v>
      </c>
      <c r="AA48" s="3023">
        <v>695.7938779571923</v>
      </c>
      <c r="AB48" s="3023">
        <v>695.7381184915238</v>
      </c>
      <c r="AC48" s="3023">
        <v>698.7945444937443</v>
      </c>
      <c r="AD48" s="3023">
        <v>270.79963845287097</v>
      </c>
      <c r="AE48" s="3023">
        <v>253.80276407114513</v>
      </c>
      <c r="AF48" s="3023">
        <v>265.5097559008334</v>
      </c>
      <c r="AG48" s="3023">
        <v>255.25896564940396</v>
      </c>
      <c r="AH48" s="3024">
        <v>-85.07204803112054</v>
      </c>
    </row>
    <row r="49" ht="18" customHeight="1" x14ac:dyDescent="0.2">
      <c r="B49" s="2502" t="s">
        <v>2146</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6">
        <v>1118.072930642301</v>
      </c>
      <c r="U49" s="3026">
        <v>991.73311175761</v>
      </c>
      <c r="V49" s="3026">
        <v>506.8446364622142</v>
      </c>
      <c r="W49" s="3026">
        <v>703.408756778848</v>
      </c>
      <c r="X49" s="3026">
        <v>1643.690521254514</v>
      </c>
      <c r="Y49" s="3026">
        <v>1345.47051015352</v>
      </c>
      <c r="Z49" s="3026">
        <v>947.2542279560345</v>
      </c>
      <c r="AA49" s="3026">
        <v>1032.008072512093</v>
      </c>
      <c r="AB49" s="3026">
        <v>1025.8008277563868</v>
      </c>
      <c r="AC49" s="3026">
        <v>1076.8032490977835</v>
      </c>
      <c r="AD49" s="3026">
        <v>868.6163448351075</v>
      </c>
      <c r="AE49" s="3026">
        <v>543.837722729194</v>
      </c>
      <c r="AF49" s="3026">
        <v>81.41056117644821</v>
      </c>
      <c r="AG49" s="3026">
        <v>-246.8626417624135</v>
      </c>
      <c r="AH49" s="3027">
        <v>-89.32674068617618</v>
      </c>
    </row>
    <row r="50" ht="18" customHeight="1" x14ac:dyDescent="0.25">
      <c r="B50" s="2510" t="s">
        <v>2552</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0" t="s">
        <v>84</v>
      </c>
      <c r="U50" s="3030" t="s">
        <v>84</v>
      </c>
      <c r="V50" s="3030" t="s">
        <v>84</v>
      </c>
      <c r="W50" s="3030" t="s">
        <v>84</v>
      </c>
      <c r="X50" s="3030" t="s">
        <v>84</v>
      </c>
      <c r="Y50" s="3030" t="s">
        <v>84</v>
      </c>
      <c r="Z50" s="3030" t="s">
        <v>84</v>
      </c>
      <c r="AA50" s="3030" t="s">
        <v>84</v>
      </c>
      <c r="AB50" s="3030" t="s">
        <v>84</v>
      </c>
      <c r="AC50" s="3030" t="s">
        <v>84</v>
      </c>
      <c r="AD50" s="3030" t="s">
        <v>84</v>
      </c>
      <c r="AE50" s="3030" t="s">
        <v>84</v>
      </c>
      <c r="AF50" s="3030" t="s">
        <v>84</v>
      </c>
      <c r="AG50" s="3030" t="s">
        <v>84</v>
      </c>
      <c r="AH50" s="3031" t="s">
        <v>2380</v>
      </c>
    </row>
    <row r="51" ht="18" customHeight="1" x14ac:dyDescent="0.2">
      <c r="B51" s="3032" t="s">
        <v>2107</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1">
        <v>16505.839985549042</v>
      </c>
      <c r="U51" s="3021">
        <v>16628.78239370801</v>
      </c>
      <c r="V51" s="3021">
        <v>16825.372021189134</v>
      </c>
      <c r="W51" s="3021">
        <v>16638.21648593123</v>
      </c>
      <c r="X51" s="3021">
        <v>16390.112154626164</v>
      </c>
      <c r="Y51" s="3021">
        <v>16506.25595766017</v>
      </c>
      <c r="Z51" s="3021">
        <v>16430.44784798643</v>
      </c>
      <c r="AA51" s="3021">
        <v>16298.063888146</v>
      </c>
      <c r="AB51" s="3021">
        <v>16634.969984931628</v>
      </c>
      <c r="AC51" s="3021">
        <v>16262.805604206103</v>
      </c>
      <c r="AD51" s="3021">
        <v>16125.449425163373</v>
      </c>
      <c r="AE51" s="3021">
        <v>16327.289790212351</v>
      </c>
      <c r="AF51" s="3021">
        <v>16400.71200657807</v>
      </c>
      <c r="AG51" s="3021">
        <v>16306.539763369678</v>
      </c>
      <c r="AH51" s="3022">
        <v>-3.7784266260384842</v>
      </c>
    </row>
    <row r="52" ht="18" customHeight="1" x14ac:dyDescent="0.2">
      <c r="B52" s="2502" t="s">
        <v>2553</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3">
        <v>8892.355312708978</v>
      </c>
      <c r="U52" s="3023">
        <v>8981.097628719217</v>
      </c>
      <c r="V52" s="3023">
        <v>9072.891615421537</v>
      </c>
      <c r="W52" s="3023">
        <v>9165.421915760937</v>
      </c>
      <c r="X52" s="3023">
        <v>9193.808161244448</v>
      </c>
      <c r="Y52" s="3023">
        <v>9283.665243415948</v>
      </c>
      <c r="Z52" s="3023">
        <v>9312.32281681814</v>
      </c>
      <c r="AA52" s="3023">
        <v>9248.431721215791</v>
      </c>
      <c r="AB52" s="3023">
        <v>9331.149641695</v>
      </c>
      <c r="AC52" s="3023">
        <v>9332.119705870165</v>
      </c>
      <c r="AD52" s="3023">
        <v>9472.596432151495</v>
      </c>
      <c r="AE52" s="3023">
        <v>9474.465393097013</v>
      </c>
      <c r="AF52" s="3023">
        <v>9329.48320045815</v>
      </c>
      <c r="AG52" s="3023">
        <v>9159.987542289695</v>
      </c>
      <c r="AH52" s="3024">
        <v>19.56519916937246</v>
      </c>
    </row>
    <row r="53" ht="18" customHeight="1" x14ac:dyDescent="0.2">
      <c r="B53" s="2502" t="s">
        <v>2149</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3">
        <v>4.812876895604</v>
      </c>
      <c r="U53" s="3023">
        <v>5.615877184698999</v>
      </c>
      <c r="V53" s="3023">
        <v>4.445582809199999</v>
      </c>
      <c r="W53" s="3023">
        <v>4.08728433155</v>
      </c>
      <c r="X53" s="3023">
        <v>4.13278900706</v>
      </c>
      <c r="Y53" s="3023">
        <v>2.5013417855</v>
      </c>
      <c r="Z53" s="3023">
        <v>4.842248317999999</v>
      </c>
      <c r="AA53" s="3023">
        <v>4.7504782625</v>
      </c>
      <c r="AB53" s="3023">
        <v>7.223229289499999</v>
      </c>
      <c r="AC53" s="3023">
        <v>12.648112189202</v>
      </c>
      <c r="AD53" s="3023">
        <v>38.968797805193006</v>
      </c>
      <c r="AE53" s="3023">
        <v>33.259659362867</v>
      </c>
      <c r="AF53" s="3023">
        <v>25.89595945196</v>
      </c>
      <c r="AG53" s="3023">
        <v>28.788771589432997</v>
      </c>
      <c r="AH53" s="3024">
        <v>6.988397035131387</v>
      </c>
    </row>
    <row r="54" ht="18" customHeight="1" x14ac:dyDescent="0.2">
      <c r="B54" s="2502" t="s">
        <v>2150</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3">
        <v>55.48452109226179</v>
      </c>
      <c r="U54" s="3023">
        <v>55.808507422843824</v>
      </c>
      <c r="V54" s="3023">
        <v>56.08948731635728</v>
      </c>
      <c r="W54" s="3023">
        <v>56.055032300265324</v>
      </c>
      <c r="X54" s="3023">
        <v>57.044301396278875</v>
      </c>
      <c r="Y54" s="3023">
        <v>58.806739952529</v>
      </c>
      <c r="Z54" s="3023">
        <v>52.445006399372</v>
      </c>
      <c r="AA54" s="3023">
        <v>38.273327499980006</v>
      </c>
      <c r="AB54" s="3023">
        <v>4.453006830501</v>
      </c>
      <c r="AC54" s="3023">
        <v>16.706002807070057</v>
      </c>
      <c r="AD54" s="3023">
        <v>10.534154475571865</v>
      </c>
      <c r="AE54" s="3023">
        <v>8.801713557842563</v>
      </c>
      <c r="AF54" s="3023">
        <v>9.075579800425615</v>
      </c>
      <c r="AG54" s="3023">
        <v>9.111096740180548</v>
      </c>
      <c r="AH54" s="3024">
        <v>-73.41390087063691</v>
      </c>
    </row>
    <row r="55" ht="18" customHeight="1" x14ac:dyDescent="0.2">
      <c r="B55" s="2502" t="s">
        <v>2111</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3">
        <v>7553.187274852197</v>
      </c>
      <c r="U55" s="3023">
        <v>7586.260380381254</v>
      </c>
      <c r="V55" s="3023">
        <v>7691.945335642038</v>
      </c>
      <c r="W55" s="3023">
        <v>7412.652253538476</v>
      </c>
      <c r="X55" s="3023">
        <v>7135.126902978377</v>
      </c>
      <c r="Y55" s="3023">
        <v>7161.282632506192</v>
      </c>
      <c r="Z55" s="3023">
        <v>7060.837776450914</v>
      </c>
      <c r="AA55" s="3023">
        <v>7006.608361167731</v>
      </c>
      <c r="AB55" s="3023">
        <v>7292.144107116626</v>
      </c>
      <c r="AC55" s="3023">
        <v>6901.331783339669</v>
      </c>
      <c r="AD55" s="3023">
        <v>6603.350040731112</v>
      </c>
      <c r="AE55" s="3023">
        <v>6810.763024194629</v>
      </c>
      <c r="AF55" s="3023">
        <v>7036.257266867537</v>
      </c>
      <c r="AG55" s="3023">
        <v>7108.6523527503705</v>
      </c>
      <c r="AH55" s="3024">
        <v>-22.93813394892974</v>
      </c>
    </row>
    <row r="56" ht="18" customHeight="1" x14ac:dyDescent="0.25">
      <c r="B56" s="2507" t="s">
        <v>2554</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6" t="s">
        <v>84</v>
      </c>
      <c r="U56" s="3026" t="s">
        <v>84</v>
      </c>
      <c r="V56" s="3026" t="s">
        <v>84</v>
      </c>
      <c r="W56" s="3026" t="s">
        <v>84</v>
      </c>
      <c r="X56" s="3026" t="s">
        <v>84</v>
      </c>
      <c r="Y56" s="3026" t="s">
        <v>84</v>
      </c>
      <c r="Z56" s="3026" t="s">
        <v>84</v>
      </c>
      <c r="AA56" s="3026" t="s">
        <v>84</v>
      </c>
      <c r="AB56" s="3026" t="s">
        <v>84</v>
      </c>
      <c r="AC56" s="3026" t="s">
        <v>84</v>
      </c>
      <c r="AD56" s="3026" t="s">
        <v>84</v>
      </c>
      <c r="AE56" s="3026" t="s">
        <v>84</v>
      </c>
      <c r="AF56" s="3026" t="s">
        <v>84</v>
      </c>
      <c r="AG56" s="3026" t="s">
        <v>84</v>
      </c>
      <c r="AH56" s="3027" t="s">
        <v>2380</v>
      </c>
    </row>
    <row r="57" ht="18" customHeight="1" x14ac:dyDescent="0.25">
      <c r="B57" s="3033" t="s">
        <v>2195</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4" t="s">
        <v>84</v>
      </c>
      <c r="U57" s="3034" t="s">
        <v>84</v>
      </c>
      <c r="V57" s="3034" t="s">
        <v>84</v>
      </c>
      <c r="W57" s="3034" t="s">
        <v>84</v>
      </c>
      <c r="X57" s="3034" t="s">
        <v>84</v>
      </c>
      <c r="Y57" s="3034" t="s">
        <v>84</v>
      </c>
      <c r="Z57" s="3034" t="s">
        <v>84</v>
      </c>
      <c r="AA57" s="3034" t="s">
        <v>84</v>
      </c>
      <c r="AB57" s="3034" t="s">
        <v>84</v>
      </c>
      <c r="AC57" s="3034" t="s">
        <v>84</v>
      </c>
      <c r="AD57" s="3034" t="s">
        <v>84</v>
      </c>
      <c r="AE57" s="3034" t="s">
        <v>84</v>
      </c>
      <c r="AF57" s="3034" t="s">
        <v>84</v>
      </c>
      <c r="AG57" s="3034" t="s">
        <v>84</v>
      </c>
      <c r="AH57" s="3035" t="s">
        <v>2380</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c r="AE58" s="3037"/>
      <c r="AF58" s="3037"/>
      <c r="AG58" s="3037"/>
      <c r="AH58" s="3037"/>
    </row>
    <row r="59" ht="18" customHeight="1" x14ac:dyDescent="0.2">
      <c r="B59" s="3038" t="s">
        <v>2555</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0"/>
      <c r="AE59" s="3040"/>
      <c r="AF59" s="3040"/>
      <c r="AG59" s="3040"/>
      <c r="AH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3">
        <v>967.2608601475897</v>
      </c>
      <c r="U60" s="3023">
        <v>1194.7564759420022</v>
      </c>
      <c r="V60" s="3023">
        <v>1219.7079840488243</v>
      </c>
      <c r="W60" s="3023">
        <v>1259.2925101852454</v>
      </c>
      <c r="X60" s="3023">
        <v>957.7484759912411</v>
      </c>
      <c r="Y60" s="3023">
        <v>1171.672996592954</v>
      </c>
      <c r="Z60" s="3023">
        <v>1281.9951190502713</v>
      </c>
      <c r="AA60" s="3023">
        <v>1317.4456904919455</v>
      </c>
      <c r="AB60" s="3023">
        <v>1214.8903756490981</v>
      </c>
      <c r="AC60" s="3023">
        <v>1036.884853795366</v>
      </c>
      <c r="AD60" s="3023">
        <v>939.3705445715512</v>
      </c>
      <c r="AE60" s="3023">
        <v>1072.3194161503884</v>
      </c>
      <c r="AF60" s="3023">
        <v>1302.4482161843725</v>
      </c>
      <c r="AG60" s="3023">
        <v>1601.9992728062145</v>
      </c>
      <c r="AH60" s="3024">
        <v>-60.56523399740436</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3">
        <v>688.4020261935212</v>
      </c>
      <c r="U61" s="3023">
        <v>928.8958423310227</v>
      </c>
      <c r="V61" s="3023">
        <v>1008.846022360509</v>
      </c>
      <c r="W61" s="3023">
        <v>1085.3955182525935</v>
      </c>
      <c r="X61" s="3023">
        <v>826.4299147921844</v>
      </c>
      <c r="Y61" s="3023">
        <v>1031.5787646231893</v>
      </c>
      <c r="Z61" s="3023">
        <v>1197.0360800575743</v>
      </c>
      <c r="AA61" s="3023">
        <v>1240.7575385025825</v>
      </c>
      <c r="AB61" s="3023">
        <v>1129.0319499912332</v>
      </c>
      <c r="AC61" s="3023">
        <v>957.1401433914126</v>
      </c>
      <c r="AD61" s="3023">
        <v>864.0981271139027</v>
      </c>
      <c r="AE61" s="3023">
        <v>997.3620606871912</v>
      </c>
      <c r="AF61" s="3023">
        <v>1237.9389068673079</v>
      </c>
      <c r="AG61" s="3023">
        <v>1549.4529764455995</v>
      </c>
      <c r="AH61" s="3024">
        <v>-37.129054180237695</v>
      </c>
    </row>
    <row r="62" ht="18" customHeight="1" x14ac:dyDescent="0.2">
      <c r="B62" s="2464" t="s">
        <v>2115</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3">
        <v>278.85883395406853</v>
      </c>
      <c r="U62" s="3023">
        <v>265.8606336109795</v>
      </c>
      <c r="V62" s="3023">
        <v>210.8619616883153</v>
      </c>
      <c r="W62" s="3023">
        <v>173.89699193265207</v>
      </c>
      <c r="X62" s="3023">
        <v>131.31856119905677</v>
      </c>
      <c r="Y62" s="3023">
        <v>140.09423196976465</v>
      </c>
      <c r="Z62" s="3023">
        <v>84.95903899269702</v>
      </c>
      <c r="AA62" s="3023">
        <v>76.68815198936305</v>
      </c>
      <c r="AB62" s="3023">
        <v>85.85842565786496</v>
      </c>
      <c r="AC62" s="3023">
        <v>79.74471040395339</v>
      </c>
      <c r="AD62" s="3023">
        <v>75.2724174576487</v>
      </c>
      <c r="AE62" s="3023">
        <v>74.95735546319729</v>
      </c>
      <c r="AF62" s="3023">
        <v>64.50930931706455</v>
      </c>
      <c r="AG62" s="3023">
        <v>52.54629636061519</v>
      </c>
      <c r="AH62" s="3024">
        <v>-96.71155221585039</v>
      </c>
    </row>
    <row r="63" ht="18" customHeight="1" x14ac:dyDescent="0.2">
      <c r="B63" s="2547" t="s">
        <v>127</v>
      </c>
      <c r="C63" s="3023"/>
      <c r="D63" s="3023"/>
      <c r="E63" s="3023" t="s">
        <v>457</v>
      </c>
      <c r="F63" s="3023" t="s">
        <v>457</v>
      </c>
      <c r="G63" s="3023" t="s">
        <v>457</v>
      </c>
      <c r="H63" s="3023" t="s">
        <v>457</v>
      </c>
      <c r="I63" s="3023" t="s">
        <v>457</v>
      </c>
      <c r="J63" s="3023" t="s">
        <v>457</v>
      </c>
      <c r="K63" s="3023" t="s">
        <v>457</v>
      </c>
      <c r="L63" s="3023" t="s">
        <v>457</v>
      </c>
      <c r="M63" s="3023" t="s">
        <v>457</v>
      </c>
      <c r="N63" s="3023" t="s">
        <v>457</v>
      </c>
      <c r="O63" s="3023" t="s">
        <v>457</v>
      </c>
      <c r="P63" s="3023" t="s">
        <v>457</v>
      </c>
      <c r="Q63" s="3023" t="s">
        <v>457</v>
      </c>
      <c r="R63" s="3023" t="s">
        <v>457</v>
      </c>
      <c r="S63" s="3023" t="s">
        <v>457</v>
      </c>
      <c r="T63" s="3023" t="s">
        <v>457</v>
      </c>
      <c r="U63" s="3023" t="s">
        <v>457</v>
      </c>
      <c r="V63" s="3023">
        <v>0.005878518352</v>
      </c>
      <c r="W63" s="3023">
        <v>0.002489998142</v>
      </c>
      <c r="X63" s="3023">
        <v>0.002802462642</v>
      </c>
      <c r="Y63" s="3023">
        <v>0.002499716</v>
      </c>
      <c r="Z63" s="3023" t="s">
        <v>84</v>
      </c>
      <c r="AA63" s="3023" t="s">
        <v>84</v>
      </c>
      <c r="AB63" s="3023" t="s">
        <v>84</v>
      </c>
      <c r="AC63" s="3023" t="s">
        <v>84</v>
      </c>
      <c r="AD63" s="3023" t="s">
        <v>84</v>
      </c>
      <c r="AE63" s="3023" t="s">
        <v>84</v>
      </c>
      <c r="AF63" s="3023" t="s">
        <v>84</v>
      </c>
      <c r="AG63" s="3023" t="s">
        <v>84</v>
      </c>
      <c r="AH63" s="3024" t="s">
        <v>2380</v>
      </c>
    </row>
    <row r="64" ht="18" customHeight="1" x14ac:dyDescent="0.2">
      <c r="B64" s="2547" t="s">
        <v>128</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3">
        <v>3317.8854352503354</v>
      </c>
      <c r="U64" s="3023">
        <v>3460.931217189909</v>
      </c>
      <c r="V64" s="3023">
        <v>3557.837572054854</v>
      </c>
      <c r="W64" s="3023">
        <v>3542.3136066594448</v>
      </c>
      <c r="X64" s="3023">
        <v>3915.33081946706</v>
      </c>
      <c r="Y64" s="3023">
        <v>3848.913227070994</v>
      </c>
      <c r="Z64" s="3023">
        <v>3924.02148560135</v>
      </c>
      <c r="AA64" s="3023">
        <v>4448.195529921975</v>
      </c>
      <c r="AB64" s="3023">
        <v>4850.610780650529</v>
      </c>
      <c r="AC64" s="3023">
        <v>5000.663513368951</v>
      </c>
      <c r="AD64" s="3023">
        <v>5509.459427444977</v>
      </c>
      <c r="AE64" s="3023">
        <v>5831.489555331551</v>
      </c>
      <c r="AF64" s="3023">
        <v>6742.20055767251</v>
      </c>
      <c r="AG64" s="3023">
        <v>7348.8391311095</v>
      </c>
      <c r="AH64" s="3024">
        <v>487.9194334646902</v>
      </c>
    </row>
    <row r="65" ht="18" customHeight="1" x14ac:dyDescent="0.2">
      <c r="B65" s="2547" t="s">
        <v>2116</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4" t="s">
        <v>2380</v>
      </c>
    </row>
    <row r="66" ht="18" customHeight="1" x14ac:dyDescent="0.2">
      <c r="B66" s="2548" t="s">
        <v>2117</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6">
        <v>13925.121</v>
      </c>
      <c r="U66" s="3026">
        <v>14185.45</v>
      </c>
      <c r="V66" s="3026">
        <v>14456.398</v>
      </c>
      <c r="W66" s="3026">
        <v>14731.754</v>
      </c>
      <c r="X66" s="3026">
        <v>15024.012</v>
      </c>
      <c r="Y66" s="3026">
        <v>15323.802</v>
      </c>
      <c r="Z66" s="3026">
        <v>15633.656</v>
      </c>
      <c r="AA66" s="3026">
        <v>15953.872</v>
      </c>
      <c r="AB66" s="3026">
        <v>16274.141</v>
      </c>
      <c r="AC66" s="3026">
        <v>16557.9</v>
      </c>
      <c r="AD66" s="3026">
        <v>16829.76</v>
      </c>
      <c r="AE66" s="3026">
        <v>17157.39</v>
      </c>
      <c r="AF66" s="3026">
        <v>17442.315</v>
      </c>
      <c r="AG66" s="3026">
        <v>17711.936</v>
      </c>
      <c r="AH66" s="3027">
        <v>77.84921117245301</v>
      </c>
    </row>
    <row r="67" ht="18" customHeight="1" x14ac:dyDescent="0.25">
      <c r="B67" s="3042" t="s">
        <v>2155</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0">
        <v>1132.5130390988763</v>
      </c>
      <c r="U67" s="3030">
        <v>1214.9726748279397</v>
      </c>
      <c r="V67" s="3030">
        <v>1157.2572672347412</v>
      </c>
      <c r="W67" s="3030">
        <v>1153.8233131928257</v>
      </c>
      <c r="X67" s="3030">
        <v>953.572650741846</v>
      </c>
      <c r="Y67" s="3030">
        <v>974.5565897101745</v>
      </c>
      <c r="Z67" s="3030">
        <v>1020.0133613491716</v>
      </c>
      <c r="AA67" s="3030">
        <v>978.0875972720117</v>
      </c>
      <c r="AB67" s="3030">
        <v>971.8094391593529</v>
      </c>
      <c r="AC67" s="3030">
        <v>848.5354946547224</v>
      </c>
      <c r="AD67" s="3030">
        <v>707.8171190703532</v>
      </c>
      <c r="AE67" s="3030">
        <v>730.995108124405</v>
      </c>
      <c r="AF67" s="3030">
        <v>721.3093738902304</v>
      </c>
      <c r="AG67" s="3030">
        <v>745.0039878375459</v>
      </c>
      <c r="AH67" s="3031">
        <v>-76.12636961099759</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c r="U68" s="2603"/>
      <c r="V68" s="2603"/>
      <c r="W68" s="2603"/>
      <c r="X68" s="2603"/>
      <c r="Y68" s="2603"/>
      <c r="Z68" s="2603"/>
      <c r="AA68" s="2603"/>
      <c r="AB68" s="2603"/>
      <c r="AC68" s="2603"/>
      <c r="AD68" s="2603"/>
      <c r="AE68" s="2603"/>
      <c r="AF68" s="2603"/>
      <c r="AG68" s="2603"/>
      <c r="AH68" s="2603"/>
    </row>
    <row r="69" ht="18" customHeight="1" x14ac:dyDescent="0.25">
      <c r="B69" s="2617" t="s">
        <v>2556</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3">
        <v>889.8441070184</v>
      </c>
      <c r="U69" s="3043">
        <v>883.533126179</v>
      </c>
      <c r="V69" s="3043">
        <v>906.7586315197</v>
      </c>
      <c r="W69" s="3043">
        <v>694.0435547281</v>
      </c>
      <c r="X69" s="3043">
        <v>496.7729227455</v>
      </c>
      <c r="Y69" s="3043">
        <v>593.8041327014</v>
      </c>
      <c r="Z69" s="3043">
        <v>775.411489584</v>
      </c>
      <c r="AA69" s="3043">
        <v>683.5558358742</v>
      </c>
      <c r="AB69" s="3043">
        <v>503.6369800067</v>
      </c>
      <c r="AC69" s="3043">
        <v>448.0069275676</v>
      </c>
      <c r="AD69" s="3043">
        <v>373.3607244654</v>
      </c>
      <c r="AE69" s="3043">
        <v>407.1199309864</v>
      </c>
      <c r="AF69" s="3043">
        <v>513.3784387048</v>
      </c>
      <c r="AG69" s="3043">
        <v>684.3062588457</v>
      </c>
      <c r="AH69" s="3044">
        <v>-46.744870140101106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c r="AE70" s="3037"/>
      <c r="AF70" s="3037"/>
      <c r="AG70" s="3037"/>
      <c r="AH70" s="3037"/>
    </row>
    <row r="71" ht="18" customHeight="1" x14ac:dyDescent="0.2">
      <c r="B71" s="2593" t="s">
        <v>2557</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6">
        <v>453866.4684604439</v>
      </c>
      <c r="U71" s="3046">
        <v>471290.8313570154</v>
      </c>
      <c r="V71" s="3046">
        <v>474757.9254368709</v>
      </c>
      <c r="W71" s="3046">
        <v>460723.05558226263</v>
      </c>
      <c r="X71" s="3046">
        <v>400336.6465790572</v>
      </c>
      <c r="Y71" s="3046">
        <v>417201.4497203973</v>
      </c>
      <c r="Z71" s="3046">
        <v>437707.21681008686</v>
      </c>
      <c r="AA71" s="3046">
        <v>426147.4486029859</v>
      </c>
      <c r="AB71" s="3046">
        <v>416520.7363110372</v>
      </c>
      <c r="AC71" s="3046">
        <v>369099.1492503277</v>
      </c>
      <c r="AD71" s="3046">
        <v>324790.6802009748</v>
      </c>
      <c r="AE71" s="3046">
        <v>343276.9512585455</v>
      </c>
      <c r="AF71" s="3046">
        <v>328815.09055903804</v>
      </c>
      <c r="AG71" s="3046">
        <v>345002.2508301745</v>
      </c>
      <c r="AH71" s="3047">
        <v>-64.22322217688142</v>
      </c>
    </row>
    <row r="72" ht="18" customHeight="1" x14ac:dyDescent="0.2">
      <c r="B72" s="3048" t="s">
        <v>2558</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3">
        <v>435672.6338749108</v>
      </c>
      <c r="U72" s="3023">
        <v>449089.6875632002</v>
      </c>
      <c r="V72" s="3023">
        <v>451460.14957974624</v>
      </c>
      <c r="W72" s="3023">
        <v>450331.9188601245</v>
      </c>
      <c r="X72" s="3023">
        <v>384727.8386586514</v>
      </c>
      <c r="Y72" s="3023">
        <v>396247.70643979183</v>
      </c>
      <c r="Z72" s="3023">
        <v>430760.5891934778</v>
      </c>
      <c r="AA72" s="3023">
        <v>415556.9169275184</v>
      </c>
      <c r="AB72" s="3023">
        <v>418236.9648343941</v>
      </c>
      <c r="AC72" s="3023">
        <v>371813.89051994827</v>
      </c>
      <c r="AD72" s="3023">
        <v>328905.36555731966</v>
      </c>
      <c r="AE72" s="3023">
        <v>349513.8132668614</v>
      </c>
      <c r="AF72" s="3023">
        <v>326352.81782686233</v>
      </c>
      <c r="AG72" s="3023">
        <v>353371.801505022</v>
      </c>
      <c r="AH72" s="3024">
        <v>-61.44004776256653</v>
      </c>
    </row>
    <row r="73" ht="18" customHeight="1" x14ac:dyDescent="0.2">
      <c r="B73" s="3048" t="s">
        <v>2159</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3">
        <v>454756.31256746233</v>
      </c>
      <c r="U73" s="3023">
        <v>472174.3644831944</v>
      </c>
      <c r="V73" s="3023">
        <v>475664.68406839063</v>
      </c>
      <c r="W73" s="3023">
        <v>461417.0991369908</v>
      </c>
      <c r="X73" s="3023">
        <v>400833.4195018027</v>
      </c>
      <c r="Y73" s="3023">
        <v>417795.2538530987</v>
      </c>
      <c r="Z73" s="3023">
        <v>438482.6282996709</v>
      </c>
      <c r="AA73" s="3023">
        <v>426831.00443886005</v>
      </c>
      <c r="AB73" s="3023">
        <v>417024.3732910439</v>
      </c>
      <c r="AC73" s="3023">
        <v>369547.1561778953</v>
      </c>
      <c r="AD73" s="3023">
        <v>325164.0409254402</v>
      </c>
      <c r="AE73" s="3023">
        <v>343684.07118953194</v>
      </c>
      <c r="AF73" s="3023">
        <v>329328.4689977428</v>
      </c>
      <c r="AG73" s="3023">
        <v>345686.55708902015</v>
      </c>
      <c r="AH73" s="3024">
        <v>-64.19996320421461</v>
      </c>
    </row>
    <row r="74" ht="18" customHeight="1" x14ac:dyDescent="0.25">
      <c r="B74" s="3049" t="s">
        <v>2559</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0">
        <v>436562.47798192926</v>
      </c>
      <c r="U74" s="3030">
        <v>449973.2206893792</v>
      </c>
      <c r="V74" s="3030">
        <v>452366.908211266</v>
      </c>
      <c r="W74" s="3030">
        <v>451025.96241485263</v>
      </c>
      <c r="X74" s="3030">
        <v>385224.6115813969</v>
      </c>
      <c r="Y74" s="3030">
        <v>396841.51057249325</v>
      </c>
      <c r="Z74" s="3030">
        <v>431536.00068306184</v>
      </c>
      <c r="AA74" s="3030">
        <v>416240.47276339255</v>
      </c>
      <c r="AB74" s="3030">
        <v>418740.6018144008</v>
      </c>
      <c r="AC74" s="3030">
        <v>372261.89744751586</v>
      </c>
      <c r="AD74" s="3030">
        <v>329278.72628178506</v>
      </c>
      <c r="AE74" s="3030">
        <v>349920.93319784786</v>
      </c>
      <c r="AF74" s="3030">
        <v>326866.1962655671</v>
      </c>
      <c r="AG74" s="3030">
        <v>354056.10776386765</v>
      </c>
      <c r="AH74" s="3031">
        <v>-61.4194718084706</v>
      </c>
    </row>
    <row r="75" ht="14.1" customHeight="1" x14ac:dyDescent="0.2">
      <c r="B75" s="154" t="s">
        <v>135</v>
      </c>
      <c r="C75" s="3050"/>
      <c r="D75" s="3050"/>
    </row>
    <row r="76" ht="14.1" customHeight="1" x14ac:dyDescent="0.2">
      <c r="B76" s="154" t="s">
        <v>2560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2540</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00" t="s">
        <v>62</v>
      </c>
    </row>
    <row r="2" ht="18.95" customHeight="1" x14ac:dyDescent="0.2">
      <c r="B2" s="5" t="s">
        <v>2561</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00" t="s">
        <v>64</v>
      </c>
    </row>
    <row r="3" ht="18.95" customHeight="1" x14ac:dyDescent="0.2">
      <c r="B3" s="5" t="s">
        <v>2562</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row>
    <row r="8" ht="60" customHeight="1" x14ac:dyDescent="0.2">
      <c r="B8" s="3051" t="s">
        <v>67</v>
      </c>
      <c r="C8" s="3011" t="s">
        <v>2543</v>
      </c>
      <c r="D8" s="3011" t="s">
        <v>2544</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62</v>
      </c>
      <c r="AH8" s="3013" t="s">
        <v>2545</v>
      </c>
      <c r="AI8" s="2850"/>
    </row>
    <row r="9" ht="18" customHeight="1" x14ac:dyDescent="0.25">
      <c r="B9" s="3052"/>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7" t="s">
        <v>929</v>
      </c>
      <c r="AI9" s="2850"/>
    </row>
    <row r="10" ht="18" customHeight="1" x14ac:dyDescent="0.2">
      <c r="B10" s="3032" t="s">
        <v>2073</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1">
        <v>239543.6466869432</v>
      </c>
      <c r="U10" s="3021">
        <v>254748.86383817223</v>
      </c>
      <c r="V10" s="3021">
        <v>252534.95000313033</v>
      </c>
      <c r="W10" s="3021">
        <v>243206.41921286043</v>
      </c>
      <c r="X10" s="3021">
        <v>212156.66835794394</v>
      </c>
      <c r="Y10" s="3021">
        <v>223920.60546880838</v>
      </c>
      <c r="Z10" s="3021">
        <v>233673.73455372953</v>
      </c>
      <c r="AA10" s="3021">
        <v>232649.39592214822</v>
      </c>
      <c r="AB10" s="3021">
        <v>228758.6525758442</v>
      </c>
      <c r="AC10" s="3021">
        <v>198979.39976671088</v>
      </c>
      <c r="AD10" s="3021">
        <v>169987.66256040605</v>
      </c>
      <c r="AE10" s="3021">
        <v>179038.798921957</v>
      </c>
      <c r="AF10" s="3021">
        <v>174910.31053178894</v>
      </c>
      <c r="AG10" s="3021">
        <v>180773.22102643983</v>
      </c>
      <c r="AH10" s="3022">
        <v>-69.47695068436907</v>
      </c>
      <c r="AI10" s="2850"/>
    </row>
    <row r="11" ht="18" customHeight="1" x14ac:dyDescent="0.2">
      <c r="B11" s="2459" t="s">
        <v>2074</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3">
        <v>237071.7903240551</v>
      </c>
      <c r="U11" s="3023">
        <v>252259.31444190367</v>
      </c>
      <c r="V11" s="3023">
        <v>249916.89081574653</v>
      </c>
      <c r="W11" s="3023">
        <v>240510.21468316298</v>
      </c>
      <c r="X11" s="3023">
        <v>209510.09166790807</v>
      </c>
      <c r="Y11" s="3023">
        <v>221302.89013715144</v>
      </c>
      <c r="Z11" s="3023">
        <v>230995.04733798388</v>
      </c>
      <c r="AA11" s="3023">
        <v>230100.6819438123</v>
      </c>
      <c r="AB11" s="3023">
        <v>226229.279622056</v>
      </c>
      <c r="AC11" s="3023">
        <v>196485.65519831845</v>
      </c>
      <c r="AD11" s="3023">
        <v>167605.3370876583</v>
      </c>
      <c r="AE11" s="3023">
        <v>176665.8126516287</v>
      </c>
      <c r="AF11" s="3023">
        <v>172606.37348409777</v>
      </c>
      <c r="AG11" s="3023">
        <v>178373.9066377017</v>
      </c>
      <c r="AH11" s="3024">
        <v>-69.70392169937908</v>
      </c>
      <c r="AI11" s="2850"/>
    </row>
    <row r="12" ht="18" customHeight="1" x14ac:dyDescent="0.2">
      <c r="B12" s="2464" t="s">
        <v>2075</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3">
        <v>120385.69114088695</v>
      </c>
      <c r="U12" s="3023">
        <v>129377.37855511034</v>
      </c>
      <c r="V12" s="3023">
        <v>126680.62506063147</v>
      </c>
      <c r="W12" s="3023">
        <v>127075.67308576687</v>
      </c>
      <c r="X12" s="3023">
        <v>114284.24337813049</v>
      </c>
      <c r="Y12" s="3023">
        <v>120913.43452752207</v>
      </c>
      <c r="Z12" s="3023">
        <v>127761.80675828592</v>
      </c>
      <c r="AA12" s="3023">
        <v>130652.22833273733</v>
      </c>
      <c r="AB12" s="3023">
        <v>126562.98180157099</v>
      </c>
      <c r="AC12" s="3023">
        <v>108861.01840793272</v>
      </c>
      <c r="AD12" s="3023">
        <v>89753.4552918973</v>
      </c>
      <c r="AE12" s="3023">
        <v>98393.0046822236</v>
      </c>
      <c r="AF12" s="3023">
        <v>90013.9247014341</v>
      </c>
      <c r="AG12" s="3023">
        <v>98274.84328462825</v>
      </c>
      <c r="AH12" s="3024">
        <v>-63.85116079086025</v>
      </c>
      <c r="AI12" s="2850"/>
    </row>
    <row r="13" ht="18" customHeight="1" x14ac:dyDescent="0.2">
      <c r="B13" s="2464" t="s">
        <v>2548</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3">
        <v>36723.75991300382</v>
      </c>
      <c r="U13" s="3023">
        <v>37689.9702883954</v>
      </c>
      <c r="V13" s="3023">
        <v>40472.71392451705</v>
      </c>
      <c r="W13" s="3023">
        <v>29553.218386225082</v>
      </c>
      <c r="X13" s="3023">
        <v>19325.74740805149</v>
      </c>
      <c r="Y13" s="3023">
        <v>22537.872750004648</v>
      </c>
      <c r="Z13" s="3023">
        <v>25192.894629538863</v>
      </c>
      <c r="AA13" s="3023">
        <v>22839.831274964694</v>
      </c>
      <c r="AB13" s="3023">
        <v>23612.217912896558</v>
      </c>
      <c r="AC13" s="3023">
        <v>20303.980287775616</v>
      </c>
      <c r="AD13" s="3023">
        <v>18932.826696924607</v>
      </c>
      <c r="AE13" s="3023">
        <v>18330.053285240203</v>
      </c>
      <c r="AF13" s="3023">
        <v>17980.71101225901</v>
      </c>
      <c r="AG13" s="3023">
        <v>18332.048949688084</v>
      </c>
      <c r="AH13" s="3024">
        <v>-83.48909985525276</v>
      </c>
      <c r="AI13" s="2850"/>
    </row>
    <row r="14" ht="18" customHeight="1" x14ac:dyDescent="0.2">
      <c r="B14" s="2464" t="s">
        <v>2077</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3">
        <v>37958.5152814735</v>
      </c>
      <c r="U14" s="3023">
        <v>41157.72341490257</v>
      </c>
      <c r="V14" s="3023">
        <v>43520.19040802411</v>
      </c>
      <c r="W14" s="3023">
        <v>44705.107416663726</v>
      </c>
      <c r="X14" s="3023">
        <v>38515.403036986965</v>
      </c>
      <c r="Y14" s="3023">
        <v>38848.95671068723</v>
      </c>
      <c r="Z14" s="3023">
        <v>38892.569829469336</v>
      </c>
      <c r="AA14" s="3023">
        <v>37972.886001193096</v>
      </c>
      <c r="AB14" s="3023">
        <v>38117.35783246771</v>
      </c>
      <c r="AC14" s="3023">
        <v>34573.00848317038</v>
      </c>
      <c r="AD14" s="3023">
        <v>29929.889459946564</v>
      </c>
      <c r="AE14" s="3023">
        <v>31655.078802781496</v>
      </c>
      <c r="AF14" s="3023">
        <v>33637.62915532901</v>
      </c>
      <c r="AG14" s="3023">
        <v>33632.423089095755</v>
      </c>
      <c r="AH14" s="3024">
        <v>-68.58744759726865</v>
      </c>
      <c r="AI14" s="2850"/>
    </row>
    <row r="15" ht="18" customHeight="1" x14ac:dyDescent="0.2">
      <c r="B15" s="2464" t="s">
        <v>2078</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3">
        <v>41919.68625230977</v>
      </c>
      <c r="U15" s="3023">
        <v>43939.00977252896</v>
      </c>
      <c r="V15" s="3023">
        <v>39171.24221959244</v>
      </c>
      <c r="W15" s="3023">
        <v>39100.58731372782</v>
      </c>
      <c r="X15" s="3023">
        <v>37358.45972943393</v>
      </c>
      <c r="Y15" s="3023">
        <v>38971.13931645416</v>
      </c>
      <c r="Z15" s="3023">
        <v>39081.78753511703</v>
      </c>
      <c r="AA15" s="3023">
        <v>38516.844678612855</v>
      </c>
      <c r="AB15" s="3023">
        <v>37858.99013282838</v>
      </c>
      <c r="AC15" s="3023">
        <v>32351.297989194612</v>
      </c>
      <c r="AD15" s="3023">
        <v>28584.70454628731</v>
      </c>
      <c r="AE15" s="3023">
        <v>27759.760834386332</v>
      </c>
      <c r="AF15" s="3023">
        <v>30442.196185103683</v>
      </c>
      <c r="AG15" s="3023">
        <v>27660.60076191362</v>
      </c>
      <c r="AH15" s="3024">
        <v>-71.97647130352284</v>
      </c>
      <c r="AI15" s="2850"/>
    </row>
    <row r="16" ht="18" customHeight="1" x14ac:dyDescent="0.2">
      <c r="B16" s="2464" t="s">
        <v>2079</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3">
        <v>84.13773638105</v>
      </c>
      <c r="U16" s="3023">
        <v>95.2324109663667</v>
      </c>
      <c r="V16" s="3023">
        <v>72.1192029814667</v>
      </c>
      <c r="W16" s="3023">
        <v>75.6284807795</v>
      </c>
      <c r="X16" s="3023">
        <v>26.2381153052333</v>
      </c>
      <c r="Y16" s="3023">
        <v>31.4868324833333</v>
      </c>
      <c r="Z16" s="3023">
        <v>65.9885855727437</v>
      </c>
      <c r="AA16" s="3023">
        <v>118.891656304312</v>
      </c>
      <c r="AB16" s="3023">
        <v>77.7319422923366</v>
      </c>
      <c r="AC16" s="3023">
        <v>396.350030245129</v>
      </c>
      <c r="AD16" s="3023">
        <v>404.461092602519</v>
      </c>
      <c r="AE16" s="3023">
        <v>527.915046997067</v>
      </c>
      <c r="AF16" s="3023">
        <v>531.912429972</v>
      </c>
      <c r="AG16" s="3023">
        <v>473.990552376</v>
      </c>
      <c r="AH16" s="3024">
        <v>349.0358311331256</v>
      </c>
      <c r="AI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3">
        <v>2471.856362888103</v>
      </c>
      <c r="U17" s="3023">
        <v>2489.549396268549</v>
      </c>
      <c r="V17" s="3023">
        <v>2618.0591873837907</v>
      </c>
      <c r="W17" s="3023">
        <v>2696.2045296974634</v>
      </c>
      <c r="X17" s="3023">
        <v>2646.576690035884</v>
      </c>
      <c r="Y17" s="3023">
        <v>2617.7153316569543</v>
      </c>
      <c r="Z17" s="3023">
        <v>2678.687215745663</v>
      </c>
      <c r="AA17" s="3023">
        <v>2548.713978335919</v>
      </c>
      <c r="AB17" s="3023">
        <v>2529.3729537882123</v>
      </c>
      <c r="AC17" s="3023">
        <v>2493.744568392418</v>
      </c>
      <c r="AD17" s="3023">
        <v>2382.3254727477497</v>
      </c>
      <c r="AE17" s="3023">
        <v>2372.986270328318</v>
      </c>
      <c r="AF17" s="3023">
        <v>2303.937047691159</v>
      </c>
      <c r="AG17" s="3023">
        <v>2399.3143887381357</v>
      </c>
      <c r="AH17" s="3024">
        <v>-31.104605590323025</v>
      </c>
      <c r="AI17" s="2850"/>
    </row>
    <row r="18" ht="18" customHeight="1" x14ac:dyDescent="0.2">
      <c r="B18" s="2464" t="s">
        <v>2080</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3">
        <v>212.56645344057597</v>
      </c>
      <c r="U18" s="3023">
        <v>176.82923439167</v>
      </c>
      <c r="V18" s="3023">
        <v>307.07332353121</v>
      </c>
      <c r="W18" s="3023">
        <v>377.399112028094</v>
      </c>
      <c r="X18" s="3023">
        <v>367.81647728557203</v>
      </c>
      <c r="Y18" s="3023">
        <v>472.75193769457</v>
      </c>
      <c r="Z18" s="3023">
        <v>546.20017</v>
      </c>
      <c r="AA18" s="3023">
        <v>453.519728648963</v>
      </c>
      <c r="AB18" s="3023">
        <v>383.6145907534181</v>
      </c>
      <c r="AC18" s="3023">
        <v>302.6694628511972</v>
      </c>
      <c r="AD18" s="3023">
        <v>249.7754575643875</v>
      </c>
      <c r="AE18" s="3023">
        <v>276.20174377072203</v>
      </c>
      <c r="AF18" s="3023">
        <v>223.1532663989181</v>
      </c>
      <c r="AG18" s="3023">
        <v>231.7654596049134</v>
      </c>
      <c r="AH18" s="3024">
        <v>-49.47709987944561</v>
      </c>
      <c r="AI18" s="2850"/>
    </row>
    <row r="19" ht="18" customHeight="1" x14ac:dyDescent="0.2">
      <c r="B19" s="2464" t="s">
        <v>2081</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3">
        <v>2259.289909447527</v>
      </c>
      <c r="U19" s="3023">
        <v>2312.720161876879</v>
      </c>
      <c r="V19" s="3023">
        <v>2310.9858638525807</v>
      </c>
      <c r="W19" s="3023">
        <v>2318.8054176693695</v>
      </c>
      <c r="X19" s="3023">
        <v>2278.760212750312</v>
      </c>
      <c r="Y19" s="3023">
        <v>2144.963393962384</v>
      </c>
      <c r="Z19" s="3023">
        <v>2132.4870457456627</v>
      </c>
      <c r="AA19" s="3023">
        <v>2095.194249686956</v>
      </c>
      <c r="AB19" s="3023">
        <v>2145.758363034794</v>
      </c>
      <c r="AC19" s="3023">
        <v>2191.0751055412206</v>
      </c>
      <c r="AD19" s="3023">
        <v>2132.550015183362</v>
      </c>
      <c r="AE19" s="3023">
        <v>2096.784526557596</v>
      </c>
      <c r="AF19" s="3023">
        <v>2080.7837812922407</v>
      </c>
      <c r="AG19" s="3023">
        <v>2167.5489291332224</v>
      </c>
      <c r="AH19" s="3024">
        <v>-28.31737063992641</v>
      </c>
      <c r="AI19" s="2850"/>
    </row>
    <row r="20" ht="18" customHeight="1" x14ac:dyDescent="0.25">
      <c r="B20" s="2473" t="s">
        <v>2082</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6" t="s">
        <v>84</v>
      </c>
      <c r="U20" s="3026" t="s">
        <v>84</v>
      </c>
      <c r="V20" s="3026" t="s">
        <v>84</v>
      </c>
      <c r="W20" s="3026" t="s">
        <v>84</v>
      </c>
      <c r="X20" s="3026" t="s">
        <v>84</v>
      </c>
      <c r="Y20" s="3026" t="s">
        <v>84</v>
      </c>
      <c r="Z20" s="3026" t="s">
        <v>84</v>
      </c>
      <c r="AA20" s="3026" t="s">
        <v>84</v>
      </c>
      <c r="AB20" s="3026" t="s">
        <v>84</v>
      </c>
      <c r="AC20" s="3026" t="s">
        <v>84</v>
      </c>
      <c r="AD20" s="3026" t="s">
        <v>84</v>
      </c>
      <c r="AE20" s="3026" t="s">
        <v>84</v>
      </c>
      <c r="AF20" s="3026" t="s">
        <v>84</v>
      </c>
      <c r="AG20" s="3026" t="s">
        <v>84</v>
      </c>
      <c r="AH20" s="3027" t="s">
        <v>2380</v>
      </c>
      <c r="AI20" s="2850"/>
    </row>
    <row r="21" ht="18" customHeight="1" x14ac:dyDescent="0.2">
      <c r="B21" s="2476" t="s">
        <v>2083</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8">
        <v>73708.18535166107</v>
      </c>
      <c r="U21" s="3028">
        <v>77985.799540138</v>
      </c>
      <c r="V21" s="3028">
        <v>83910.38648511881</v>
      </c>
      <c r="W21" s="3028">
        <v>82246.92939252274</v>
      </c>
      <c r="X21" s="3028">
        <v>65058.28377925946</v>
      </c>
      <c r="Y21" s="3028">
        <v>69930.11469593654</v>
      </c>
      <c r="Z21" s="3028">
        <v>74138.90115319107</v>
      </c>
      <c r="AA21" s="3028">
        <v>71213.98898187708</v>
      </c>
      <c r="AB21" s="3028">
        <v>68197.66969898235</v>
      </c>
      <c r="AC21" s="3028">
        <v>58182.40696947777</v>
      </c>
      <c r="AD21" s="3028">
        <v>53339.0874983277</v>
      </c>
      <c r="AE21" s="3028">
        <v>54521.52036193399</v>
      </c>
      <c r="AF21" s="3028">
        <v>47767.89220049642</v>
      </c>
      <c r="AG21" s="3028">
        <v>50520.50113488455</v>
      </c>
      <c r="AH21" s="3029">
        <v>-54.520654714550155</v>
      </c>
      <c r="AI21" s="2850"/>
    </row>
    <row r="22" ht="18" customHeight="1" x14ac:dyDescent="0.2">
      <c r="B22" s="2459" t="s">
        <v>2084</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3">
        <v>8440.44038305104</v>
      </c>
      <c r="U22" s="3023">
        <v>9180.188435021606</v>
      </c>
      <c r="V22" s="3023">
        <v>10055.838677178457</v>
      </c>
      <c r="W22" s="3023">
        <v>9829.396761956526</v>
      </c>
      <c r="X22" s="3023">
        <v>5513.088479267287</v>
      </c>
      <c r="Y22" s="3023">
        <v>5916.923291578724</v>
      </c>
      <c r="Z22" s="3023">
        <v>7711.47124053822</v>
      </c>
      <c r="AA22" s="3023">
        <v>6997.198322724696</v>
      </c>
      <c r="AB22" s="3023">
        <v>6765.416083395236</v>
      </c>
      <c r="AC22" s="3023">
        <v>6090.420359498245</v>
      </c>
      <c r="AD22" s="3023">
        <v>5866.670863198364</v>
      </c>
      <c r="AE22" s="3023">
        <v>6429.056415272178</v>
      </c>
      <c r="AF22" s="3023">
        <v>6059.039937699869</v>
      </c>
      <c r="AG22" s="3023">
        <v>6393.338885585584</v>
      </c>
      <c r="AH22" s="3024">
        <v>-57.680684764505955</v>
      </c>
      <c r="AI22" s="2850"/>
    </row>
    <row r="23" ht="18" customHeight="1" x14ac:dyDescent="0.2">
      <c r="B23" s="2459" t="s">
        <v>892</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3">
        <v>9707.737257630204</v>
      </c>
      <c r="U23" s="3023">
        <v>9625.405091012923</v>
      </c>
      <c r="V23" s="3023">
        <v>9333.049405188236</v>
      </c>
      <c r="W23" s="3023">
        <v>8811.62159554209</v>
      </c>
      <c r="X23" s="3023">
        <v>4968.4419817405615</v>
      </c>
      <c r="Y23" s="3023">
        <v>7450.101153789532</v>
      </c>
      <c r="Z23" s="3023">
        <v>9575.571576575843</v>
      </c>
      <c r="AA23" s="3023">
        <v>9208.225763796241</v>
      </c>
      <c r="AB23" s="3023">
        <v>7458.063858271487</v>
      </c>
      <c r="AC23" s="3023">
        <v>4992.046186921078</v>
      </c>
      <c r="AD23" s="3023">
        <v>4109.137461435434</v>
      </c>
      <c r="AE23" s="3023">
        <v>2995.855158701618</v>
      </c>
      <c r="AF23" s="3023">
        <v>2229.241378110265</v>
      </c>
      <c r="AG23" s="3023">
        <v>2148.690645234846</v>
      </c>
      <c r="AH23" s="3024">
        <v>-82.25640239841404</v>
      </c>
      <c r="AI23" s="2850"/>
    </row>
    <row r="24" ht="18" customHeight="1" x14ac:dyDescent="0.2">
      <c r="B24" s="2459" t="s">
        <v>646</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3">
        <v>55412.14701587055</v>
      </c>
      <c r="U24" s="3023">
        <v>59057.784559565276</v>
      </c>
      <c r="V24" s="3023">
        <v>64316.40129351397</v>
      </c>
      <c r="W24" s="3023">
        <v>63407.696775164935</v>
      </c>
      <c r="X24" s="3023">
        <v>54425.44721092969</v>
      </c>
      <c r="Y24" s="3023">
        <v>56377.37690311023</v>
      </c>
      <c r="Z24" s="3023">
        <v>56688.6697885589</v>
      </c>
      <c r="AA24" s="3023">
        <v>54849.76118088745</v>
      </c>
      <c r="AB24" s="3023">
        <v>53822.98922882192</v>
      </c>
      <c r="AC24" s="3023">
        <v>46959.14331127878</v>
      </c>
      <c r="AD24" s="3023">
        <v>43233.49246000439</v>
      </c>
      <c r="AE24" s="3023">
        <v>44969.4634533893</v>
      </c>
      <c r="AF24" s="3023">
        <v>39335.19377610936</v>
      </c>
      <c r="AG24" s="3023">
        <v>41815.32787998636</v>
      </c>
      <c r="AH24" s="3024">
        <v>-49.885622340284364</v>
      </c>
      <c r="AI24" s="2850"/>
    </row>
    <row r="25" ht="18" customHeight="1" x14ac:dyDescent="0.2">
      <c r="B25" s="2459" t="s">
        <v>2085</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3">
        <v>147.8606951092776</v>
      </c>
      <c r="U25" s="3023">
        <v>122.42145453819663</v>
      </c>
      <c r="V25" s="3023">
        <v>205.0971092381449</v>
      </c>
      <c r="W25" s="3023">
        <v>198.21425985918373</v>
      </c>
      <c r="X25" s="3023">
        <v>151.30610732191803</v>
      </c>
      <c r="Y25" s="3023">
        <v>185.71334745806107</v>
      </c>
      <c r="Z25" s="3023">
        <v>163.18854751809883</v>
      </c>
      <c r="AA25" s="3023">
        <v>158.80371446870183</v>
      </c>
      <c r="AB25" s="3023">
        <v>151.20052849370566</v>
      </c>
      <c r="AC25" s="3023">
        <v>140.79711177967056</v>
      </c>
      <c r="AD25" s="3023">
        <v>129.78671368951504</v>
      </c>
      <c r="AE25" s="3023">
        <v>127.14533457089124</v>
      </c>
      <c r="AF25" s="3023">
        <v>144.41710857692766</v>
      </c>
      <c r="AG25" s="3023">
        <v>163.14372407775605</v>
      </c>
      <c r="AH25" s="3024">
        <v>-61.85263834505258</v>
      </c>
      <c r="AI25" s="2850"/>
    </row>
    <row r="26" ht="18" customHeight="1" x14ac:dyDescent="0.2">
      <c r="B26" s="2459" t="s">
        <v>2086</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996"/>
      <c r="AE26" s="996"/>
      <c r="AF26" s="996"/>
      <c r="AG26" s="996"/>
      <c r="AH26" s="217"/>
      <c r="AI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217"/>
      <c r="AI27" s="2850"/>
    </row>
    <row r="28" ht="18" customHeight="1" x14ac:dyDescent="0.2">
      <c r="B28" s="2459" t="s">
        <v>671</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3" t="s">
        <v>84</v>
      </c>
      <c r="AE28" s="3023" t="s">
        <v>84</v>
      </c>
      <c r="AF28" s="3023" t="s">
        <v>84</v>
      </c>
      <c r="AG28" s="3023" t="s">
        <v>84</v>
      </c>
      <c r="AH28" s="3024" t="s">
        <v>2380</v>
      </c>
      <c r="AI28" s="2850"/>
    </row>
    <row r="29" ht="18" customHeight="1" x14ac:dyDescent="0.25">
      <c r="B29" s="2487" t="s">
        <v>2549</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1" t="s">
        <v>2380</v>
      </c>
      <c r="AI29" s="2850"/>
    </row>
    <row r="30" ht="18" customHeight="1" x14ac:dyDescent="0.2">
      <c r="B30" s="3053" t="s">
        <v>2089</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1">
        <v>211.19882028985504</v>
      </c>
      <c r="U30" s="3021">
        <v>269.8606724637681</v>
      </c>
      <c r="V30" s="3021">
        <v>333.677252173913</v>
      </c>
      <c r="W30" s="3021">
        <v>480.13760666666667</v>
      </c>
      <c r="X30" s="3021">
        <v>326.91339999999997</v>
      </c>
      <c r="Y30" s="3021">
        <v>462.18553333333324</v>
      </c>
      <c r="Z30" s="3021">
        <v>518.6771333333334</v>
      </c>
      <c r="AA30" s="3021">
        <v>531.8277449275363</v>
      </c>
      <c r="AB30" s="3021">
        <v>580.5955913043479</v>
      </c>
      <c r="AC30" s="3021">
        <v>530.2572</v>
      </c>
      <c r="AD30" s="3021">
        <v>514.8201826086955</v>
      </c>
      <c r="AE30" s="3021">
        <v>540.2671378260869</v>
      </c>
      <c r="AF30" s="3021">
        <v>603.9792</v>
      </c>
      <c r="AG30" s="3021">
        <v>601.0789473333334</v>
      </c>
      <c r="AH30" s="3022">
        <v>-80.98458106680312</v>
      </c>
      <c r="AI30" s="2850"/>
    </row>
    <row r="31" ht="18" customHeight="1" x14ac:dyDescent="0.2">
      <c r="B31" s="2502" t="s">
        <v>2090</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996"/>
      <c r="AE31" s="996"/>
      <c r="AF31" s="996"/>
      <c r="AG31" s="996"/>
      <c r="AH31" s="217"/>
      <c r="AI31" s="2850"/>
    </row>
    <row r="32" ht="18" customHeight="1" x14ac:dyDescent="0.2">
      <c r="B32" s="2502" t="s">
        <v>2091</v>
      </c>
      <c r="C32" s="996"/>
      <c r="D32" s="996"/>
      <c r="E32" s="996"/>
      <c r="F32" s="996"/>
      <c r="G32" s="996"/>
      <c r="H32" s="996"/>
      <c r="I32" s="996"/>
      <c r="J32" s="996"/>
      <c r="K32" s="996"/>
      <c r="L32" s="996"/>
      <c r="M32" s="996"/>
      <c r="N32" s="996"/>
      <c r="O32" s="996"/>
      <c r="P32" s="996"/>
      <c r="Q32" s="996"/>
      <c r="R32" s="996"/>
      <c r="S32" s="996"/>
      <c r="T32" s="996"/>
      <c r="U32" s="996"/>
      <c r="V32" s="996"/>
      <c r="W32" s="996"/>
      <c r="X32" s="996"/>
      <c r="Y32" s="996"/>
      <c r="Z32" s="996"/>
      <c r="AA32" s="996"/>
      <c r="AB32" s="996"/>
      <c r="AC32" s="996"/>
      <c r="AD32" s="996"/>
      <c r="AE32" s="996"/>
      <c r="AF32" s="996"/>
      <c r="AG32" s="996"/>
      <c r="AH32" s="217"/>
      <c r="AI32" s="2850"/>
    </row>
    <row r="33" ht="18" customHeight="1" x14ac:dyDescent="0.2">
      <c r="B33" s="2502" t="s">
        <v>2092</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996"/>
      <c r="AE33" s="996"/>
      <c r="AF33" s="996"/>
      <c r="AG33" s="996"/>
      <c r="AH33" s="217"/>
      <c r="AI33" s="2850"/>
    </row>
    <row r="34" ht="18" customHeight="1" x14ac:dyDescent="0.2">
      <c r="B34" s="2502" t="s">
        <v>2093</v>
      </c>
      <c r="C34" s="996"/>
      <c r="D34" s="996"/>
      <c r="E34" s="996"/>
      <c r="F34" s="996"/>
      <c r="G34" s="996"/>
      <c r="H34" s="996"/>
      <c r="I34" s="996"/>
      <c r="J34" s="996"/>
      <c r="K34" s="996"/>
      <c r="L34" s="996"/>
      <c r="M34" s="996"/>
      <c r="N34" s="996"/>
      <c r="O34" s="996"/>
      <c r="P34" s="996"/>
      <c r="Q34" s="996"/>
      <c r="R34" s="996"/>
      <c r="S34" s="996"/>
      <c r="T34" s="996"/>
      <c r="U34" s="996"/>
      <c r="V34" s="996"/>
      <c r="W34" s="996"/>
      <c r="X34" s="996"/>
      <c r="Y34" s="996"/>
      <c r="Z34" s="996"/>
      <c r="AA34" s="996"/>
      <c r="AB34" s="996"/>
      <c r="AC34" s="996"/>
      <c r="AD34" s="996"/>
      <c r="AE34" s="996"/>
      <c r="AF34" s="996"/>
      <c r="AG34" s="996"/>
      <c r="AH34" s="217"/>
      <c r="AI34" s="2850"/>
    </row>
    <row r="35" ht="18" customHeight="1" x14ac:dyDescent="0.2">
      <c r="B35" s="2502" t="s">
        <v>2094</v>
      </c>
      <c r="C35" s="996"/>
      <c r="D35" s="996"/>
      <c r="E35" s="996"/>
      <c r="F35" s="996"/>
      <c r="G35" s="996"/>
      <c r="H35" s="996"/>
      <c r="I35" s="996"/>
      <c r="J35" s="996"/>
      <c r="K35" s="996"/>
      <c r="L35" s="996"/>
      <c r="M35" s="996"/>
      <c r="N35" s="996"/>
      <c r="O35" s="996"/>
      <c r="P35" s="996"/>
      <c r="Q35" s="996"/>
      <c r="R35" s="996"/>
      <c r="S35" s="996"/>
      <c r="T35" s="996"/>
      <c r="U35" s="996"/>
      <c r="V35" s="996"/>
      <c r="W35" s="996"/>
      <c r="X35" s="996"/>
      <c r="Y35" s="996"/>
      <c r="Z35" s="996"/>
      <c r="AA35" s="996"/>
      <c r="AB35" s="996"/>
      <c r="AC35" s="996"/>
      <c r="AD35" s="996"/>
      <c r="AE35" s="996"/>
      <c r="AF35" s="996"/>
      <c r="AG35" s="996"/>
      <c r="AH35" s="217"/>
      <c r="AI35" s="2850"/>
    </row>
    <row r="36" ht="18" customHeight="1" x14ac:dyDescent="0.2">
      <c r="B36" s="2502" t="s">
        <v>2095</v>
      </c>
      <c r="C36" s="996"/>
      <c r="D36" s="996"/>
      <c r="E36" s="996"/>
      <c r="F36" s="996"/>
      <c r="G36" s="996"/>
      <c r="H36" s="996"/>
      <c r="I36" s="996"/>
      <c r="J36" s="996"/>
      <c r="K36" s="996"/>
      <c r="L36" s="996"/>
      <c r="M36" s="996"/>
      <c r="N36" s="996"/>
      <c r="O36" s="996"/>
      <c r="P36" s="996"/>
      <c r="Q36" s="996"/>
      <c r="R36" s="996"/>
      <c r="S36" s="996"/>
      <c r="T36" s="996"/>
      <c r="U36" s="996"/>
      <c r="V36" s="996"/>
      <c r="W36" s="996"/>
      <c r="X36" s="996"/>
      <c r="Y36" s="996"/>
      <c r="Z36" s="996"/>
      <c r="AA36" s="996"/>
      <c r="AB36" s="996"/>
      <c r="AC36" s="996"/>
      <c r="AD36" s="996"/>
      <c r="AE36" s="996"/>
      <c r="AF36" s="996"/>
      <c r="AG36" s="996"/>
      <c r="AH36" s="217"/>
      <c r="AI36" s="2850"/>
    </row>
    <row r="37" ht="18" customHeight="1" x14ac:dyDescent="0.2">
      <c r="B37" s="2507" t="s">
        <v>1011</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6">
        <v>90.91939999999998</v>
      </c>
      <c r="U37" s="3026">
        <v>105.99159999999999</v>
      </c>
      <c r="V37" s="3026">
        <v>112.34960000000002</v>
      </c>
      <c r="W37" s="3026">
        <v>124.95340000000002</v>
      </c>
      <c r="X37" s="3026">
        <v>151.88139999999996</v>
      </c>
      <c r="Y37" s="3026">
        <v>127.45919999999997</v>
      </c>
      <c r="Z37" s="3026">
        <v>127.16</v>
      </c>
      <c r="AA37" s="3026">
        <v>161.7176</v>
      </c>
      <c r="AB37" s="3026">
        <v>182.25019999999995</v>
      </c>
      <c r="AC37" s="3026">
        <v>156.25719999999998</v>
      </c>
      <c r="AD37" s="3026">
        <v>169.83339999999995</v>
      </c>
      <c r="AE37" s="3026">
        <v>140.09478999999996</v>
      </c>
      <c r="AF37" s="3026">
        <v>168.5992</v>
      </c>
      <c r="AG37" s="3026">
        <v>163.73719999999997</v>
      </c>
      <c r="AH37" s="3027">
        <v>-93.68317774539369</v>
      </c>
      <c r="AI37" s="2850"/>
    </row>
    <row r="38" ht="18" customHeight="1" x14ac:dyDescent="0.2">
      <c r="B38" s="2507" t="s">
        <v>1012</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6">
        <v>120.27942028985505</v>
      </c>
      <c r="U38" s="3026">
        <v>163.8690724637681</v>
      </c>
      <c r="V38" s="3026">
        <v>221.32765217391298</v>
      </c>
      <c r="W38" s="3026">
        <v>355.1842066666666</v>
      </c>
      <c r="X38" s="3026">
        <v>175.032</v>
      </c>
      <c r="Y38" s="3026">
        <v>334.7263333333333</v>
      </c>
      <c r="Z38" s="3026">
        <v>391.51713333333333</v>
      </c>
      <c r="AA38" s="3026">
        <v>370.11014492753634</v>
      </c>
      <c r="AB38" s="3026">
        <v>398.34539130434786</v>
      </c>
      <c r="AC38" s="3026">
        <v>374</v>
      </c>
      <c r="AD38" s="3026">
        <v>344.9867826086956</v>
      </c>
      <c r="AE38" s="3026">
        <v>400.17234782608693</v>
      </c>
      <c r="AF38" s="3026">
        <v>435.37999999999994</v>
      </c>
      <c r="AG38" s="3026">
        <v>437.3417473333334</v>
      </c>
      <c r="AH38" s="3027">
        <v>-23.128586552041057</v>
      </c>
      <c r="AI38" s="2850"/>
    </row>
    <row r="39" ht="18" customHeight="1" x14ac:dyDescent="0.2">
      <c r="B39" s="2507" t="s">
        <v>2096</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6" t="s">
        <v>84</v>
      </c>
      <c r="U39" s="3026" t="s">
        <v>84</v>
      </c>
      <c r="V39" s="3026" t="s">
        <v>84</v>
      </c>
      <c r="W39" s="3026" t="s">
        <v>84</v>
      </c>
      <c r="X39" s="3026" t="s">
        <v>84</v>
      </c>
      <c r="Y39" s="3026" t="s">
        <v>84</v>
      </c>
      <c r="Z39" s="3026" t="s">
        <v>84</v>
      </c>
      <c r="AA39" s="3026" t="s">
        <v>84</v>
      </c>
      <c r="AB39" s="3026" t="s">
        <v>84</v>
      </c>
      <c r="AC39" s="3026" t="s">
        <v>84</v>
      </c>
      <c r="AD39" s="3026" t="s">
        <v>84</v>
      </c>
      <c r="AE39" s="3026" t="s">
        <v>84</v>
      </c>
      <c r="AF39" s="3026" t="s">
        <v>84</v>
      </c>
      <c r="AG39" s="3026" t="s">
        <v>84</v>
      </c>
      <c r="AH39" s="3027" t="s">
        <v>2380</v>
      </c>
      <c r="AI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7" t="s">
        <v>2380</v>
      </c>
      <c r="AI40" s="2850"/>
    </row>
    <row r="41" ht="18" customHeight="1" x14ac:dyDescent="0.2">
      <c r="B41" s="3054" t="s">
        <v>2563</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8">
        <v>-18477.696386266325</v>
      </c>
      <c r="U41" s="3028">
        <v>-22496.340842717207</v>
      </c>
      <c r="V41" s="3028">
        <v>-23746.122709164105</v>
      </c>
      <c r="W41" s="3028">
        <v>-10728.379145128094</v>
      </c>
      <c r="X41" s="3028">
        <v>-15936.467913859717</v>
      </c>
      <c r="Y41" s="3028">
        <v>-21170.33487475763</v>
      </c>
      <c r="Z41" s="3028">
        <v>-7121.209763351859</v>
      </c>
      <c r="AA41" s="3028">
        <v>-10798.567013283073</v>
      </c>
      <c r="AB41" s="3028">
        <v>1557.914957713612</v>
      </c>
      <c r="AC41" s="3028">
        <v>2506.810513800996</v>
      </c>
      <c r="AD41" s="3028">
        <v>3915.85312290357</v>
      </c>
      <c r="AE41" s="3028">
        <v>6110.263956505448</v>
      </c>
      <c r="AF41" s="3028">
        <v>-2617.5603936369093</v>
      </c>
      <c r="AG41" s="3028">
        <v>8200.773696608168</v>
      </c>
      <c r="AH41" s="3029">
        <v>-117.04548663946206</v>
      </c>
      <c r="AI41" s="2850"/>
    </row>
    <row r="42" ht="18" customHeight="1" x14ac:dyDescent="0.2">
      <c r="B42" s="2502" t="s">
        <v>1376</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3">
        <v>-34933.08728871486</v>
      </c>
      <c r="U42" s="3023">
        <v>-33888.836587646234</v>
      </c>
      <c r="V42" s="3023">
        <v>-29479.851976584418</v>
      </c>
      <c r="W42" s="3023">
        <v>-33487.5666395302</v>
      </c>
      <c r="X42" s="3023">
        <v>-36081.73242359533</v>
      </c>
      <c r="Y42" s="3023">
        <v>-31571.145908029408</v>
      </c>
      <c r="Z42" s="3023">
        <v>-29504.551286020713</v>
      </c>
      <c r="AA42" s="3023">
        <v>-28426.45527418525</v>
      </c>
      <c r="AB42" s="3023">
        <v>-27363.737131368798</v>
      </c>
      <c r="AC42" s="3023">
        <v>-28375.293418993042</v>
      </c>
      <c r="AD42" s="3023">
        <v>-24601.073276798183</v>
      </c>
      <c r="AE42" s="3023">
        <v>-23731.494840358708</v>
      </c>
      <c r="AF42" s="3023">
        <v>-25703.597534580244</v>
      </c>
      <c r="AG42" s="3023">
        <v>-24262.404603179406</v>
      </c>
      <c r="AH42" s="3024">
        <v>-35.562382971986075</v>
      </c>
      <c r="AI42" s="2850"/>
    </row>
    <row r="43" ht="18" customHeight="1" x14ac:dyDescent="0.2">
      <c r="B43" s="2502" t="s">
        <v>1379</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3">
        <v>14987.81199096884</v>
      </c>
      <c r="U43" s="3023">
        <v>9969.718531345598</v>
      </c>
      <c r="V43" s="3023">
        <v>4753.991801924265</v>
      </c>
      <c r="W43" s="3023">
        <v>20422.6186436389</v>
      </c>
      <c r="X43" s="3023">
        <v>17693.522991169448</v>
      </c>
      <c r="Y43" s="3023">
        <v>9746.187541246793</v>
      </c>
      <c r="Z43" s="3023">
        <v>21786.8195100163</v>
      </c>
      <c r="AA43" s="3023">
        <v>16801.795686718688</v>
      </c>
      <c r="AB43" s="3023">
        <v>27499.43037922036</v>
      </c>
      <c r="AC43" s="3023">
        <v>29406.159693534188</v>
      </c>
      <c r="AD43" s="3023">
        <v>27536.804698503045</v>
      </c>
      <c r="AE43" s="3023">
        <v>29159.782248530177</v>
      </c>
      <c r="AF43" s="3023">
        <v>22404.989608432817</v>
      </c>
      <c r="AG43" s="3023">
        <v>27713.824700526817</v>
      </c>
      <c r="AH43" s="3024">
        <v>-236.49779960947933</v>
      </c>
      <c r="AI43" s="2850"/>
    </row>
    <row r="44" ht="18" customHeight="1" x14ac:dyDescent="0.2">
      <c r="B44" s="2502" t="s">
        <v>2551</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3">
        <v>-2831.815329159263</v>
      </c>
      <c r="U44" s="3023">
        <v>-2758.3153794839577</v>
      </c>
      <c r="V44" s="3023">
        <v>-2762.4065361413172</v>
      </c>
      <c r="W44" s="3023">
        <v>-2701.2502096703365</v>
      </c>
      <c r="X44" s="3023">
        <v>-2632.9602412573386</v>
      </c>
      <c r="Y44" s="3023">
        <v>-2458.667086995496</v>
      </c>
      <c r="Z44" s="3023">
        <v>-2160.6821998248565</v>
      </c>
      <c r="AA44" s="3023">
        <v>-2144.1161552947847</v>
      </c>
      <c r="AB44" s="3023">
        <v>-1305.3683733711089</v>
      </c>
      <c r="AC44" s="3023">
        <v>-1226.1394250180606</v>
      </c>
      <c r="AD44" s="3023">
        <v>-1137.6586528669995</v>
      </c>
      <c r="AE44" s="3023">
        <v>-915.5797660928871</v>
      </c>
      <c r="AF44" s="3023">
        <v>-624.7208539625431</v>
      </c>
      <c r="AG44" s="3023">
        <v>-414.41864942574017</v>
      </c>
      <c r="AH44" s="3024">
        <v>-75.23644959027312</v>
      </c>
      <c r="AI44" s="2850"/>
    </row>
    <row r="45" ht="18" customHeight="1" x14ac:dyDescent="0.2">
      <c r="B45" s="2502" t="s">
        <v>2143</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3">
        <v>262.0579546399867</v>
      </c>
      <c r="U45" s="3023">
        <v>297.97826666669056</v>
      </c>
      <c r="V45" s="3023">
        <v>306.6354973625409</v>
      </c>
      <c r="W45" s="3023">
        <v>338.4186666666959</v>
      </c>
      <c r="X45" s="3023">
        <v>349.98700000002805</v>
      </c>
      <c r="Y45" s="3023">
        <v>264.4041065398473</v>
      </c>
      <c r="Z45" s="3023">
        <v>284.685866666691</v>
      </c>
      <c r="AA45" s="3023">
        <v>277.7309333333576</v>
      </c>
      <c r="AB45" s="3023">
        <v>237.26706666668764</v>
      </c>
      <c r="AC45" s="3023">
        <v>290.8890600000214</v>
      </c>
      <c r="AD45" s="3023">
        <v>320.0040885066817</v>
      </c>
      <c r="AE45" s="3023">
        <v>215.88101553335255</v>
      </c>
      <c r="AF45" s="3023">
        <v>211.30252000001656</v>
      </c>
      <c r="AG45" s="3023">
        <v>255.55640000001992</v>
      </c>
      <c r="AH45" s="3024">
        <v>-97.91087899074803</v>
      </c>
      <c r="AI45" s="2850"/>
    </row>
    <row r="46" ht="18" customHeight="1" x14ac:dyDescent="0.2">
      <c r="B46" s="2502" t="s">
        <v>1388</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3">
        <v>690.3372510082576</v>
      </c>
      <c r="U46" s="3023">
        <v>630.2493695893844</v>
      </c>
      <c r="V46" s="3023">
        <v>661.0563562930406</v>
      </c>
      <c r="W46" s="3023">
        <v>1745.3916951510123</v>
      </c>
      <c r="X46" s="3023">
        <v>840.1606402725024</v>
      </c>
      <c r="Y46" s="3023">
        <v>840.80879755382</v>
      </c>
      <c r="Z46" s="3023">
        <v>863.1366445580145</v>
      </c>
      <c r="AA46" s="3023">
        <v>1013.7518040337188</v>
      </c>
      <c r="AB46" s="3023">
        <v>817.8560958320197</v>
      </c>
      <c r="AC46" s="3023">
        <v>684.7137248040082</v>
      </c>
      <c r="AD46" s="3023">
        <v>676.7533434012009</v>
      </c>
      <c r="AE46" s="3023">
        <v>601.7874566366313</v>
      </c>
      <c r="AF46" s="3023">
        <v>765.2956657501727</v>
      </c>
      <c r="AG46" s="3023">
        <v>4917.580214414134</v>
      </c>
      <c r="AH46" s="3024">
        <v>53444.94723453173</v>
      </c>
      <c r="AI46" s="2850"/>
    </row>
    <row r="47" ht="18" customHeight="1" x14ac:dyDescent="0.2">
      <c r="B47" s="2502" t="s">
        <v>2145</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3">
        <v>2228.926104348412</v>
      </c>
      <c r="U47" s="3023">
        <v>2261.1318450537005</v>
      </c>
      <c r="V47" s="3023">
        <v>2267.607511519569</v>
      </c>
      <c r="W47" s="3023">
        <v>2250.599941836988</v>
      </c>
      <c r="X47" s="3023">
        <v>2250.863598296459</v>
      </c>
      <c r="Y47" s="3023">
        <v>662.6071647732974</v>
      </c>
      <c r="Z47" s="3023">
        <v>662.1274732966708</v>
      </c>
      <c r="AA47" s="3023">
        <v>646.7179195991043</v>
      </c>
      <c r="AB47" s="3023">
        <v>646.666092978064</v>
      </c>
      <c r="AC47" s="3023">
        <v>649.677630376098</v>
      </c>
      <c r="AD47" s="3023">
        <v>252.4065773227161</v>
      </c>
      <c r="AE47" s="3023">
        <v>236.050119527688</v>
      </c>
      <c r="AF47" s="3023">
        <v>247.75963954642253</v>
      </c>
      <c r="AG47" s="3023">
        <v>237.49827603475498</v>
      </c>
      <c r="AH47" s="3024">
        <v>-85.05765396406812</v>
      </c>
      <c r="AI47" s="2850"/>
    </row>
    <row r="48" ht="18" customHeight="1" x14ac:dyDescent="0.2">
      <c r="B48" s="2502" t="s">
        <v>2146</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6">
        <v>1118.072930642301</v>
      </c>
      <c r="U48" s="3026">
        <v>991.73311175761</v>
      </c>
      <c r="V48" s="3026">
        <v>506.8446364622142</v>
      </c>
      <c r="W48" s="3026">
        <v>703.408756778848</v>
      </c>
      <c r="X48" s="3026">
        <v>1643.690521254514</v>
      </c>
      <c r="Y48" s="3026">
        <v>1345.47051015352</v>
      </c>
      <c r="Z48" s="3026">
        <v>947.2542279560345</v>
      </c>
      <c r="AA48" s="3026">
        <v>1032.008072512093</v>
      </c>
      <c r="AB48" s="3026">
        <v>1025.8008277563868</v>
      </c>
      <c r="AC48" s="3026">
        <v>1076.8032490977835</v>
      </c>
      <c r="AD48" s="3026">
        <v>868.6163448351075</v>
      </c>
      <c r="AE48" s="3026">
        <v>543.837722729194</v>
      </c>
      <c r="AF48" s="3026">
        <v>81.41056117644821</v>
      </c>
      <c r="AG48" s="3026">
        <v>-246.8626417624135</v>
      </c>
      <c r="AH48" s="3027">
        <v>-89.32674068617618</v>
      </c>
      <c r="AI48" s="2850"/>
    </row>
    <row r="49" ht="18" customHeight="1" x14ac:dyDescent="0.25">
      <c r="B49" s="2510" t="s">
        <v>2552</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1" t="s">
        <v>2380</v>
      </c>
      <c r="AI49" s="2850"/>
    </row>
    <row r="50" ht="18" customHeight="1" x14ac:dyDescent="0.2">
      <c r="B50" s="3032" t="s">
        <v>2107</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1">
        <v>49.482890097834</v>
      </c>
      <c r="U50" s="3021">
        <v>49.666796003199</v>
      </c>
      <c r="V50" s="3021">
        <v>49.765120862168</v>
      </c>
      <c r="W50" s="3021">
        <v>49.914314382922</v>
      </c>
      <c r="X50" s="3021">
        <v>51.492671201143004</v>
      </c>
      <c r="Y50" s="3021">
        <v>52.881728031565004</v>
      </c>
      <c r="Z50" s="3021">
        <v>45.081089722411</v>
      </c>
      <c r="AA50" s="3021">
        <v>34.683362751783</v>
      </c>
      <c r="AB50" s="3021">
        <v>3.306125605889</v>
      </c>
      <c r="AC50" s="3021">
        <v>11.008037976438</v>
      </c>
      <c r="AD50" s="3021">
        <v>8.236268876121999</v>
      </c>
      <c r="AE50" s="3021">
        <v>5.0623301956510005</v>
      </c>
      <c r="AF50" s="3021">
        <v>5.641287596362</v>
      </c>
      <c r="AG50" s="3021">
        <v>5.18474778049</v>
      </c>
      <c r="AH50" s="3022">
        <v>-81.9087806396259</v>
      </c>
      <c r="AI50" s="2850"/>
    </row>
    <row r="51" ht="18" customHeight="1" x14ac:dyDescent="0.2">
      <c r="B51" s="2502" t="s">
        <v>2553</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996"/>
      <c r="AE51" s="996"/>
      <c r="AF51" s="996"/>
      <c r="AG51" s="996"/>
      <c r="AH51" s="217"/>
      <c r="AI51" s="2850"/>
    </row>
    <row r="52" ht="18" customHeight="1" x14ac:dyDescent="0.2">
      <c r="B52" s="2502" t="s">
        <v>2149</v>
      </c>
      <c r="C52" s="996"/>
      <c r="D52" s="996"/>
      <c r="E52" s="996"/>
      <c r="F52" s="996"/>
      <c r="G52" s="996"/>
      <c r="H52" s="996"/>
      <c r="I52" s="996"/>
      <c r="J52" s="996"/>
      <c r="K52" s="996"/>
      <c r="L52" s="996"/>
      <c r="M52" s="996"/>
      <c r="N52" s="996"/>
      <c r="O52" s="996"/>
      <c r="P52" s="996"/>
      <c r="Q52" s="996"/>
      <c r="R52" s="996"/>
      <c r="S52" s="996"/>
      <c r="T52" s="996"/>
      <c r="U52" s="996"/>
      <c r="V52" s="996"/>
      <c r="W52" s="996"/>
      <c r="X52" s="996"/>
      <c r="Y52" s="996"/>
      <c r="Z52" s="996"/>
      <c r="AA52" s="996"/>
      <c r="AB52" s="996"/>
      <c r="AC52" s="996"/>
      <c r="AD52" s="996"/>
      <c r="AE52" s="996"/>
      <c r="AF52" s="996"/>
      <c r="AG52" s="996"/>
      <c r="AH52" s="217"/>
      <c r="AI52" s="2850"/>
    </row>
    <row r="53" ht="18" customHeight="1" x14ac:dyDescent="0.2">
      <c r="B53" s="2502" t="s">
        <v>2150</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3">
        <v>49.482890097834</v>
      </c>
      <c r="U53" s="3023">
        <v>49.666796003199</v>
      </c>
      <c r="V53" s="3023">
        <v>49.765120862168</v>
      </c>
      <c r="W53" s="3023">
        <v>49.914314382922</v>
      </c>
      <c r="X53" s="3023">
        <v>51.492671201143004</v>
      </c>
      <c r="Y53" s="3023">
        <v>52.881728031565004</v>
      </c>
      <c r="Z53" s="3023">
        <v>45.081089722411</v>
      </c>
      <c r="AA53" s="3023">
        <v>34.683362751783</v>
      </c>
      <c r="AB53" s="3023">
        <v>3.306125605889</v>
      </c>
      <c r="AC53" s="3023">
        <v>11.008037976438</v>
      </c>
      <c r="AD53" s="3023">
        <v>8.236268876121999</v>
      </c>
      <c r="AE53" s="3023">
        <v>5.0623301956510005</v>
      </c>
      <c r="AF53" s="3023">
        <v>5.641287596362</v>
      </c>
      <c r="AG53" s="3023">
        <v>5.18474778049</v>
      </c>
      <c r="AH53" s="3024">
        <v>-81.9087806396259</v>
      </c>
      <c r="AI53" s="2850"/>
    </row>
    <row r="54" ht="18" customHeight="1" x14ac:dyDescent="0.2">
      <c r="B54" s="2502" t="s">
        <v>2111</v>
      </c>
      <c r="C54" s="996"/>
      <c r="D54" s="996"/>
      <c r="E54" s="996"/>
      <c r="F54" s="996"/>
      <c r="G54" s="996"/>
      <c r="H54" s="996"/>
      <c r="I54" s="996"/>
      <c r="J54" s="996"/>
      <c r="K54" s="996"/>
      <c r="L54" s="996"/>
      <c r="M54" s="996"/>
      <c r="N54" s="996"/>
      <c r="O54" s="996"/>
      <c r="P54" s="996"/>
      <c r="Q54" s="996"/>
      <c r="R54" s="996"/>
      <c r="S54" s="996"/>
      <c r="T54" s="996"/>
      <c r="U54" s="996"/>
      <c r="V54" s="996"/>
      <c r="W54" s="996"/>
      <c r="X54" s="996"/>
      <c r="Y54" s="996"/>
      <c r="Z54" s="996"/>
      <c r="AA54" s="996"/>
      <c r="AB54" s="996"/>
      <c r="AC54" s="996"/>
      <c r="AD54" s="996"/>
      <c r="AE54" s="996"/>
      <c r="AF54" s="996"/>
      <c r="AG54" s="996"/>
      <c r="AH54" s="217"/>
      <c r="AI54" s="2850"/>
    </row>
    <row r="55" ht="18" customHeight="1" x14ac:dyDescent="0.25">
      <c r="B55" s="2507" t="s">
        <v>2554</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7" t="s">
        <v>2380</v>
      </c>
      <c r="AI55" s="2850"/>
    </row>
    <row r="56" ht="18" customHeight="1" x14ac:dyDescent="0.25">
      <c r="B56" s="3033" t="s">
        <v>2564</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5" t="s">
        <v>2380</v>
      </c>
      <c r="AI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135"/>
    </row>
    <row r="58" ht="18" customHeight="1" x14ac:dyDescent="0.2">
      <c r="B58" s="2593" t="s">
        <v>2555</v>
      </c>
      <c r="C58" s="1026"/>
      <c r="D58" s="1026"/>
      <c r="E58" s="1026"/>
      <c r="F58" s="1026"/>
      <c r="G58" s="1026"/>
      <c r="H58" s="1026"/>
      <c r="I58" s="1026"/>
      <c r="J58" s="1026"/>
      <c r="K58" s="1026"/>
      <c r="L58" s="1026"/>
      <c r="M58" s="1026"/>
      <c r="N58" s="1026"/>
      <c r="O58" s="1026"/>
      <c r="P58" s="1026"/>
      <c r="Q58" s="1026"/>
      <c r="R58" s="1026"/>
      <c r="S58" s="1026"/>
      <c r="T58" s="1026"/>
      <c r="U58" s="1026"/>
      <c r="V58" s="1026"/>
      <c r="W58" s="1026"/>
      <c r="X58" s="1026"/>
      <c r="Y58" s="1026"/>
      <c r="Z58" s="1026"/>
      <c r="AA58" s="1026"/>
      <c r="AB58" s="1026"/>
      <c r="AC58" s="1026"/>
      <c r="AD58" s="1026"/>
      <c r="AE58" s="1026"/>
      <c r="AF58" s="1026"/>
      <c r="AG58" s="1026"/>
      <c r="AH58" s="3055"/>
      <c r="AI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3">
        <v>958.4223983797731</v>
      </c>
      <c r="U59" s="3023">
        <v>1183.9058101914607</v>
      </c>
      <c r="V59" s="3023">
        <v>1208.6664486026755</v>
      </c>
      <c r="W59" s="3023">
        <v>1248.0198927470221</v>
      </c>
      <c r="X59" s="3023">
        <v>949.1501089507892</v>
      </c>
      <c r="Y59" s="3023">
        <v>1161.1818672431207</v>
      </c>
      <c r="Z59" s="3023">
        <v>1270.626443484157</v>
      </c>
      <c r="AA59" s="3023">
        <v>1305.7985057083783</v>
      </c>
      <c r="AB59" s="3023">
        <v>1204.0853687069853</v>
      </c>
      <c r="AC59" s="3023">
        <v>1027.7026244938406</v>
      </c>
      <c r="AD59" s="3023">
        <v>931.0702901298205</v>
      </c>
      <c r="AE59" s="3023">
        <v>1062.8658711050393</v>
      </c>
      <c r="AF59" s="3023">
        <v>1291.0388600638255</v>
      </c>
      <c r="AG59" s="3023">
        <v>1587.9747862346956</v>
      </c>
      <c r="AH59" s="3024">
        <v>-60.54830420690328</v>
      </c>
      <c r="AI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3">
        <v>682.265946927066</v>
      </c>
      <c r="U60" s="3023">
        <v>920.616118707402</v>
      </c>
      <c r="V60" s="3023">
        <v>999.853661900617</v>
      </c>
      <c r="W60" s="3023">
        <v>1075.8143418224</v>
      </c>
      <c r="X60" s="3023">
        <v>819.107647130274</v>
      </c>
      <c r="Y60" s="3023">
        <v>1022.44556030312</v>
      </c>
      <c r="Z60" s="3023">
        <v>1186.48770201851</v>
      </c>
      <c r="AA60" s="3023">
        <v>1229.85102775837</v>
      </c>
      <c r="AB60" s="3023">
        <v>1119.05485525087</v>
      </c>
      <c r="AC60" s="3023">
        <v>948.727909460783</v>
      </c>
      <c r="AD60" s="3023">
        <v>856.522008475813</v>
      </c>
      <c r="AE60" s="3023">
        <v>988.628530134621</v>
      </c>
      <c r="AF60" s="3023">
        <v>1227.15276757201</v>
      </c>
      <c r="AG60" s="3023">
        <v>1535.94012133726</v>
      </c>
      <c r="AH60" s="3024">
        <v>-37.11684505573753</v>
      </c>
      <c r="AI60" s="2850"/>
    </row>
    <row r="61" ht="18" customHeight="1" x14ac:dyDescent="0.2">
      <c r="B61" s="2464" t="s">
        <v>2115</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3">
        <v>276.1564514527071</v>
      </c>
      <c r="U61" s="3023">
        <v>263.2896914840587</v>
      </c>
      <c r="V61" s="3023">
        <v>208.8127867020584</v>
      </c>
      <c r="W61" s="3023">
        <v>172.20555092462232</v>
      </c>
      <c r="X61" s="3023">
        <v>130.0424618205152</v>
      </c>
      <c r="Y61" s="3023">
        <v>138.7363069400007</v>
      </c>
      <c r="Z61" s="3023">
        <v>84.1387414656471</v>
      </c>
      <c r="AA61" s="3023">
        <v>75.9474779500084</v>
      </c>
      <c r="AB61" s="3023">
        <v>85.0305134561152</v>
      </c>
      <c r="AC61" s="3023">
        <v>78.97471503305749</v>
      </c>
      <c r="AD61" s="3023">
        <v>74.5482816540075</v>
      </c>
      <c r="AE61" s="3023">
        <v>74.2373409704183</v>
      </c>
      <c r="AF61" s="3023">
        <v>63.8860924918156</v>
      </c>
      <c r="AG61" s="3023">
        <v>52.03466489743561</v>
      </c>
      <c r="AH61" s="3024">
        <v>-96.71203841965158</v>
      </c>
      <c r="AI61" s="2850"/>
    </row>
    <row r="62" ht="18" customHeight="1" x14ac:dyDescent="0.2">
      <c r="B62" s="2547" t="s">
        <v>127</v>
      </c>
      <c r="C62" s="3023"/>
      <c r="D62" s="3023"/>
      <c r="E62" s="3023" t="s">
        <v>457</v>
      </c>
      <c r="F62" s="3023" t="s">
        <v>457</v>
      </c>
      <c r="G62" s="3023" t="s">
        <v>457</v>
      </c>
      <c r="H62" s="3023" t="s">
        <v>457</v>
      </c>
      <c r="I62" s="3023" t="s">
        <v>457</v>
      </c>
      <c r="J62" s="3023" t="s">
        <v>457</v>
      </c>
      <c r="K62" s="3023" t="s">
        <v>457</v>
      </c>
      <c r="L62" s="3023" t="s">
        <v>457</v>
      </c>
      <c r="M62" s="3023" t="s">
        <v>457</v>
      </c>
      <c r="N62" s="3023" t="s">
        <v>457</v>
      </c>
      <c r="O62" s="3023" t="s">
        <v>457</v>
      </c>
      <c r="P62" s="3023" t="s">
        <v>457</v>
      </c>
      <c r="Q62" s="3023" t="s">
        <v>457</v>
      </c>
      <c r="R62" s="3023" t="s">
        <v>457</v>
      </c>
      <c r="S62" s="3023" t="s">
        <v>457</v>
      </c>
      <c r="T62" s="3023" t="s">
        <v>457</v>
      </c>
      <c r="U62" s="3023" t="s">
        <v>457</v>
      </c>
      <c r="V62" s="3023">
        <v>0.005843182686</v>
      </c>
      <c r="W62" s="3023">
        <v>0.002477975577</v>
      </c>
      <c r="X62" s="3023">
        <v>0.002789171121</v>
      </c>
      <c r="Y62" s="3023">
        <v>0.002489564352</v>
      </c>
      <c r="Z62" s="3023" t="s">
        <v>84</v>
      </c>
      <c r="AA62" s="3023" t="s">
        <v>84</v>
      </c>
      <c r="AB62" s="3023" t="s">
        <v>84</v>
      </c>
      <c r="AC62" s="3023" t="s">
        <v>84</v>
      </c>
      <c r="AD62" s="3023" t="s">
        <v>84</v>
      </c>
      <c r="AE62" s="3023" t="s">
        <v>84</v>
      </c>
      <c r="AF62" s="3023" t="s">
        <v>84</v>
      </c>
      <c r="AG62" s="3023" t="s">
        <v>84</v>
      </c>
      <c r="AH62" s="3024" t="s">
        <v>2380</v>
      </c>
      <c r="AI62" s="2850"/>
    </row>
    <row r="63" ht="18" customHeight="1" x14ac:dyDescent="0.2">
      <c r="B63" s="2547" t="s">
        <v>128</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3">
        <v>3317.8854352503354</v>
      </c>
      <c r="U63" s="3023">
        <v>3460.931217189909</v>
      </c>
      <c r="V63" s="3023">
        <v>3557.837572054854</v>
      </c>
      <c r="W63" s="3023">
        <v>3542.3136066594448</v>
      </c>
      <c r="X63" s="3023">
        <v>3915.33081946706</v>
      </c>
      <c r="Y63" s="3023">
        <v>3848.913227070994</v>
      </c>
      <c r="Z63" s="3023">
        <v>3924.02148560135</v>
      </c>
      <c r="AA63" s="3023">
        <v>4448.195529921975</v>
      </c>
      <c r="AB63" s="3023">
        <v>4850.610780650529</v>
      </c>
      <c r="AC63" s="3023">
        <v>5000.663513368951</v>
      </c>
      <c r="AD63" s="3023">
        <v>5509.459427444977</v>
      </c>
      <c r="AE63" s="3023">
        <v>5831.489555331551</v>
      </c>
      <c r="AF63" s="3023">
        <v>6742.20055767251</v>
      </c>
      <c r="AG63" s="3023">
        <v>7348.8391311095</v>
      </c>
      <c r="AH63" s="3024">
        <v>487.9194334646902</v>
      </c>
      <c r="AI63" s="2850"/>
    </row>
    <row r="64" ht="18" customHeight="1" x14ac:dyDescent="0.2">
      <c r="B64" s="2547" t="s">
        <v>2116</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3" t="s">
        <v>105</v>
      </c>
      <c r="AD64" s="3023" t="s">
        <v>105</v>
      </c>
      <c r="AE64" s="3023" t="s">
        <v>105</v>
      </c>
      <c r="AF64" s="3023" t="s">
        <v>105</v>
      </c>
      <c r="AG64" s="3023" t="s">
        <v>105</v>
      </c>
      <c r="AH64" s="3024" t="s">
        <v>2380</v>
      </c>
      <c r="AI64" s="2850"/>
    </row>
    <row r="65" ht="18" customHeight="1" x14ac:dyDescent="0.2">
      <c r="B65" s="2548" t="s">
        <v>2117</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6">
        <v>13925.121</v>
      </c>
      <c r="U65" s="3026">
        <v>14185.45</v>
      </c>
      <c r="V65" s="3026">
        <v>14456.398</v>
      </c>
      <c r="W65" s="3026">
        <v>14731.754</v>
      </c>
      <c r="X65" s="3026">
        <v>15024.012</v>
      </c>
      <c r="Y65" s="3026">
        <v>15323.802</v>
      </c>
      <c r="Z65" s="3026">
        <v>15633.656</v>
      </c>
      <c r="AA65" s="3026">
        <v>15953.872</v>
      </c>
      <c r="AB65" s="3026">
        <v>16274.141</v>
      </c>
      <c r="AC65" s="3026">
        <v>16557.9</v>
      </c>
      <c r="AD65" s="3026">
        <v>16829.76</v>
      </c>
      <c r="AE65" s="3026">
        <v>17157.39</v>
      </c>
      <c r="AF65" s="3026">
        <v>17442.315</v>
      </c>
      <c r="AG65" s="3026">
        <v>17711.936</v>
      </c>
      <c r="AH65" s="3027">
        <v>77.84921117245301</v>
      </c>
      <c r="AI65" s="135"/>
    </row>
    <row r="66" ht="18" customHeight="1" x14ac:dyDescent="0.25">
      <c r="B66" s="3042" t="s">
        <v>2565</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3056"/>
      <c r="AE66" s="3056"/>
      <c r="AF66" s="3056"/>
      <c r="AG66" s="3056"/>
      <c r="AH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c r="U67" s="2603"/>
      <c r="V67" s="2603"/>
      <c r="W67" s="2603"/>
      <c r="X67" s="2603"/>
      <c r="Y67" s="2603"/>
      <c r="Z67" s="2603"/>
      <c r="AA67" s="2603"/>
      <c r="AB67" s="2603"/>
      <c r="AC67" s="2603"/>
      <c r="AD67" s="2603"/>
      <c r="AE67" s="2603"/>
      <c r="AF67" s="2603"/>
      <c r="AG67" s="2603"/>
      <c r="AH67" s="2603"/>
    </row>
    <row r="68" ht="18" customHeight="1" x14ac:dyDescent="0.25">
      <c r="B68" s="2617" t="s">
        <v>2566</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3">
        <v>889.8441070184</v>
      </c>
      <c r="U68" s="3043">
        <v>883.533126179</v>
      </c>
      <c r="V68" s="3043">
        <v>906.7586315197</v>
      </c>
      <c r="W68" s="3043">
        <v>694.0435547281</v>
      </c>
      <c r="X68" s="3043">
        <v>496.7729227455</v>
      </c>
      <c r="Y68" s="3043">
        <v>593.8041327014</v>
      </c>
      <c r="Z68" s="3043">
        <v>775.411489584</v>
      </c>
      <c r="AA68" s="3043">
        <v>683.5558358742</v>
      </c>
      <c r="AB68" s="3043">
        <v>503.6369800067</v>
      </c>
      <c r="AC68" s="3043">
        <v>448.0069275676</v>
      </c>
      <c r="AD68" s="3043">
        <v>373.3607244654</v>
      </c>
      <c r="AE68" s="3043">
        <v>407.1199309864</v>
      </c>
      <c r="AF68" s="3043">
        <v>513.3784387048</v>
      </c>
      <c r="AG68" s="3043">
        <v>684.3062588457</v>
      </c>
      <c r="AH68" s="3044">
        <v>-46.744870140101106</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2603"/>
      <c r="U69" s="2603"/>
      <c r="V69" s="2603"/>
      <c r="W69" s="2603"/>
      <c r="X69" s="2603"/>
      <c r="Y69" s="2603"/>
      <c r="Z69" s="2603"/>
      <c r="AA69" s="2603"/>
      <c r="AB69" s="2603"/>
      <c r="AC69" s="2603"/>
      <c r="AD69" s="2603"/>
      <c r="AE69" s="2603"/>
      <c r="AF69" s="2603"/>
      <c r="AG69" s="2603"/>
      <c r="AH69" s="3057"/>
    </row>
    <row r="70" ht="18" customHeight="1" x14ac:dyDescent="0.2">
      <c r="B70" s="2593" t="s">
        <v>2567</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6">
        <v>313512.51374899194</v>
      </c>
      <c r="U70" s="3046">
        <v>333054.1908467772</v>
      </c>
      <c r="V70" s="3046">
        <v>336828.7788612852</v>
      </c>
      <c r="W70" s="3046">
        <v>325983.4005264328</v>
      </c>
      <c r="X70" s="3046">
        <v>277593.35820840456</v>
      </c>
      <c r="Y70" s="3046">
        <v>294365.78742610983</v>
      </c>
      <c r="Z70" s="3046">
        <v>308376.39392997633</v>
      </c>
      <c r="AA70" s="3046">
        <v>304429.89601170464</v>
      </c>
      <c r="AB70" s="3046">
        <v>297540.2239917368</v>
      </c>
      <c r="AC70" s="3046">
        <v>257703.07197416507</v>
      </c>
      <c r="AD70" s="3046">
        <v>223849.80651021856</v>
      </c>
      <c r="AE70" s="3046">
        <v>234105.64875191275</v>
      </c>
      <c r="AF70" s="3046">
        <v>223287.82321988174</v>
      </c>
      <c r="AG70" s="3046">
        <v>231899.9858564382</v>
      </c>
      <c r="AH70" s="3047">
        <v>-67.17741557762137</v>
      </c>
    </row>
    <row r="71" ht="18" customHeight="1" x14ac:dyDescent="0.2">
      <c r="B71" s="3048" t="s">
        <v>2568</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3">
        <v>295034.8173627256</v>
      </c>
      <c r="U71" s="3023">
        <v>310557.85000405996</v>
      </c>
      <c r="V71" s="3023">
        <v>313082.6561521211</v>
      </c>
      <c r="W71" s="3023">
        <v>315255.0213813047</v>
      </c>
      <c r="X71" s="3023">
        <v>261656.89029454484</v>
      </c>
      <c r="Y71" s="3023">
        <v>273195.4525513522</v>
      </c>
      <c r="Z71" s="3023">
        <v>301255.18416662444</v>
      </c>
      <c r="AA71" s="3023">
        <v>293631.32899842155</v>
      </c>
      <c r="AB71" s="3023">
        <v>299098.13894945045</v>
      </c>
      <c r="AC71" s="3023">
        <v>260209.88248796607</v>
      </c>
      <c r="AD71" s="3023">
        <v>227765.65963312212</v>
      </c>
      <c r="AE71" s="3023">
        <v>240215.9127084182</v>
      </c>
      <c r="AF71" s="3023">
        <v>220670.26282624484</v>
      </c>
      <c r="AG71" s="3023">
        <v>240100.75955304637</v>
      </c>
      <c r="AH71" s="3024">
        <v>-63.533497815144266</v>
      </c>
    </row>
    <row r="72" ht="18" customHeight="1" x14ac:dyDescent="0.2">
      <c r="B72" s="3048" t="s">
        <v>2569</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3">
        <v>314402.3578560103</v>
      </c>
      <c r="U72" s="3023">
        <v>333937.7239729562</v>
      </c>
      <c r="V72" s="3023">
        <v>337735.53749280487</v>
      </c>
      <c r="W72" s="3023">
        <v>326677.4440811609</v>
      </c>
      <c r="X72" s="3023">
        <v>278090.13113115006</v>
      </c>
      <c r="Y72" s="3023">
        <v>294959.59155881125</v>
      </c>
      <c r="Z72" s="3023">
        <v>309151.80541956035</v>
      </c>
      <c r="AA72" s="3023">
        <v>305113.45184757886</v>
      </c>
      <c r="AB72" s="3023">
        <v>298043.86097174353</v>
      </c>
      <c r="AC72" s="3023">
        <v>258151.07890173266</v>
      </c>
      <c r="AD72" s="3023">
        <v>224223.16723468396</v>
      </c>
      <c r="AE72" s="3023">
        <v>234512.76868289916</v>
      </c>
      <c r="AF72" s="3023">
        <v>223801.20165858653</v>
      </c>
      <c r="AG72" s="3023">
        <v>232584.2921152839</v>
      </c>
      <c r="AH72" s="3024">
        <v>-67.14032236445432</v>
      </c>
    </row>
    <row r="73" ht="18" customHeight="1" x14ac:dyDescent="0.25">
      <c r="B73" s="3049" t="s">
        <v>2559</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0">
        <v>295924.661469744</v>
      </c>
      <c r="U73" s="3030">
        <v>311441.383130239</v>
      </c>
      <c r="V73" s="3030">
        <v>313989.41478364076</v>
      </c>
      <c r="W73" s="3030">
        <v>315949.0649360328</v>
      </c>
      <c r="X73" s="3030">
        <v>262153.66321729036</v>
      </c>
      <c r="Y73" s="3030">
        <v>273789.25668405363</v>
      </c>
      <c r="Z73" s="3030">
        <v>302030.59565620846</v>
      </c>
      <c r="AA73" s="3030">
        <v>294314.8848342958</v>
      </c>
      <c r="AB73" s="3030">
        <v>299601.77592945716</v>
      </c>
      <c r="AC73" s="3030">
        <v>260657.88941553366</v>
      </c>
      <c r="AD73" s="3030">
        <v>228139.02035758752</v>
      </c>
      <c r="AE73" s="3030">
        <v>240623.0326394046</v>
      </c>
      <c r="AF73" s="3030">
        <v>221183.64126494963</v>
      </c>
      <c r="AG73" s="3030">
        <v>240785.06581189207</v>
      </c>
      <c r="AH73" s="3031">
        <v>-63.50079703637203</v>
      </c>
    </row>
    <row r="74" ht="14.1" customHeight="1" x14ac:dyDescent="0.2">
      <c r="B74" s="154" t="s">
        <v>135</v>
      </c>
    </row>
    <row r="75" ht="14.1" customHeight="1" x14ac:dyDescent="0.2">
      <c r="B75" s="154" t="s">
        <v>2560</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2540</v>
      </c>
      <c r="AH1" s="100" t="s">
        <v>62</v>
      </c>
    </row>
    <row r="2" ht="18.95" customHeight="1" x14ac:dyDescent="0.2">
      <c r="B2" s="5" t="s">
        <v>2570</v>
      </c>
      <c r="AH2" s="100" t="s">
        <v>64</v>
      </c>
    </row>
    <row r="3" ht="18.95" customHeight="1" x14ac:dyDescent="0.2">
      <c r="B3" s="5" t="s">
        <v>2571</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58" t="s">
        <v>67</v>
      </c>
      <c r="C8" s="3011" t="s">
        <v>2572</v>
      </c>
      <c r="D8" s="3011" t="s">
        <v>2573</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62</v>
      </c>
      <c r="AH8" s="3013" t="s">
        <v>2545</v>
      </c>
      <c r="AI8" s="2850"/>
    </row>
    <row r="9" ht="18" customHeight="1" x14ac:dyDescent="0.25">
      <c r="B9" s="3059"/>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7" t="s">
        <v>929</v>
      </c>
      <c r="AI9" s="2850"/>
    </row>
    <row r="10" ht="18" customHeight="1" x14ac:dyDescent="0.2">
      <c r="B10" s="3032" t="s">
        <v>2073</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1">
        <v>2961.9451295283616</v>
      </c>
      <c r="U10" s="3021">
        <v>2888.3938000980506</v>
      </c>
      <c r="V10" s="3021">
        <v>2908.808587299323</v>
      </c>
      <c r="W10" s="3021">
        <v>2734.3375786808065</v>
      </c>
      <c r="X10" s="3021">
        <v>2465.0742007137605</v>
      </c>
      <c r="Y10" s="3021">
        <v>2432.534563190136</v>
      </c>
      <c r="Z10" s="3021">
        <v>2441.7521336115906</v>
      </c>
      <c r="AA10" s="3021">
        <v>2235.234376611059</v>
      </c>
      <c r="AB10" s="3021">
        <v>2064.822138426781</v>
      </c>
      <c r="AC10" s="3021">
        <v>1844.9092729333145</v>
      </c>
      <c r="AD10" s="3021">
        <v>1575.5247663810308</v>
      </c>
      <c r="AE10" s="3021">
        <v>1769.223379894114</v>
      </c>
      <c r="AF10" s="3021">
        <v>1653.658459734875</v>
      </c>
      <c r="AG10" s="3021">
        <v>1758.3876958586422</v>
      </c>
      <c r="AH10" s="3022">
        <v>-65.6352648334419</v>
      </c>
      <c r="AI10" s="2850"/>
    </row>
    <row r="11" ht="18" customHeight="1" x14ac:dyDescent="0.2">
      <c r="B11" s="2459" t="s">
        <v>2074</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3">
        <v>32.7403607601109</v>
      </c>
      <c r="U11" s="3023">
        <v>34.525355564455786</v>
      </c>
      <c r="V11" s="3023">
        <v>32.79856031555142</v>
      </c>
      <c r="W11" s="3023">
        <v>30.682809667796697</v>
      </c>
      <c r="X11" s="3023">
        <v>29.8115570288113</v>
      </c>
      <c r="Y11" s="3023">
        <v>29.991846324114356</v>
      </c>
      <c r="Z11" s="3023">
        <v>29.361557592404978</v>
      </c>
      <c r="AA11" s="3023">
        <v>29.70354484731451</v>
      </c>
      <c r="AB11" s="3023">
        <v>29.596377513915634</v>
      </c>
      <c r="AC11" s="3023">
        <v>25.501284437657294</v>
      </c>
      <c r="AD11" s="3023">
        <v>25.269294470566823</v>
      </c>
      <c r="AE11" s="3023">
        <v>25.83933763959902</v>
      </c>
      <c r="AF11" s="3023">
        <v>25.846725421301677</v>
      </c>
      <c r="AG11" s="3023">
        <v>26.137125632883922</v>
      </c>
      <c r="AH11" s="3024">
        <v>-83.38183749804466</v>
      </c>
      <c r="AI11" s="2850"/>
    </row>
    <row r="12" ht="18" customHeight="1" x14ac:dyDescent="0.2">
      <c r="B12" s="2464" t="s">
        <v>2075</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3">
        <v>2.85359288336763</v>
      </c>
      <c r="U12" s="3023">
        <v>3.3379596570769903</v>
      </c>
      <c r="V12" s="3023">
        <v>3.8036249715221095</v>
      </c>
      <c r="W12" s="3023">
        <v>3.5011945362634</v>
      </c>
      <c r="X12" s="3023">
        <v>3.59730090008318</v>
      </c>
      <c r="Y12" s="3023">
        <v>3.8676350788727896</v>
      </c>
      <c r="Z12" s="3023">
        <v>3.75204868304257</v>
      </c>
      <c r="AA12" s="3023">
        <v>3.81524179038961</v>
      </c>
      <c r="AB12" s="3023">
        <v>3.81013556522722</v>
      </c>
      <c r="AC12" s="3023">
        <v>3.3826280785560403</v>
      </c>
      <c r="AD12" s="3023">
        <v>2.88986877061296</v>
      </c>
      <c r="AE12" s="3023">
        <v>3.3875340977860304</v>
      </c>
      <c r="AF12" s="3023">
        <v>3.25812971399875</v>
      </c>
      <c r="AG12" s="3023">
        <v>3.5352575573448997</v>
      </c>
      <c r="AH12" s="3024" t="s">
        <v>2380</v>
      </c>
      <c r="AI12" s="2850"/>
    </row>
    <row r="13" ht="18" customHeight="1" x14ac:dyDescent="0.2">
      <c r="B13" s="2464" t="s">
        <v>2548</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3">
        <v>1.0672362417554602</v>
      </c>
      <c r="U13" s="3023">
        <v>1.1665803508349502</v>
      </c>
      <c r="V13" s="3023">
        <v>1.2371198339185001</v>
      </c>
      <c r="W13" s="3023">
        <v>1.00811759480286</v>
      </c>
      <c r="X13" s="3023">
        <v>0.7399113439230299</v>
      </c>
      <c r="Y13" s="3023">
        <v>0.9297988565305298</v>
      </c>
      <c r="Z13" s="3023">
        <v>1.1671231568161002</v>
      </c>
      <c r="AA13" s="3023">
        <v>1.21126036978443</v>
      </c>
      <c r="AB13" s="3023">
        <v>1.4400858431758101</v>
      </c>
      <c r="AC13" s="3023">
        <v>1.2593793659760002</v>
      </c>
      <c r="AD13" s="3023">
        <v>1.41462526172795</v>
      </c>
      <c r="AE13" s="3023">
        <v>1.0886369992798002</v>
      </c>
      <c r="AF13" s="3023">
        <v>1.03941414925908</v>
      </c>
      <c r="AG13" s="3023">
        <v>1.08506293351481</v>
      </c>
      <c r="AH13" s="3024">
        <v>-66.4113379470389</v>
      </c>
      <c r="AI13" s="2850"/>
    </row>
    <row r="14" ht="18" customHeight="1" x14ac:dyDescent="0.2">
      <c r="B14" s="2464" t="s">
        <v>2077</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3">
        <v>6.3121954647167495</v>
      </c>
      <c r="U14" s="3023">
        <v>7.2880857892432</v>
      </c>
      <c r="V14" s="3023">
        <v>8.3267704298383</v>
      </c>
      <c r="W14" s="3023">
        <v>8.368607771126351</v>
      </c>
      <c r="X14" s="3023">
        <v>8.095029911833858</v>
      </c>
      <c r="Y14" s="3023">
        <v>7.906600969690249</v>
      </c>
      <c r="Z14" s="3023">
        <v>7.98791984759299</v>
      </c>
      <c r="AA14" s="3023">
        <v>7.929620829829161</v>
      </c>
      <c r="AB14" s="3023">
        <v>7.98711619488705</v>
      </c>
      <c r="AC14" s="3023">
        <v>7.57592005231846</v>
      </c>
      <c r="AD14" s="3023">
        <v>6.88688661123646</v>
      </c>
      <c r="AE14" s="3023">
        <v>8.7135403860911</v>
      </c>
      <c r="AF14" s="3023">
        <v>9.923950794581721</v>
      </c>
      <c r="AG14" s="3023">
        <v>10.196720068086139</v>
      </c>
      <c r="AH14" s="3024">
        <v>-63.74929458361787</v>
      </c>
      <c r="AI14" s="2850"/>
    </row>
    <row r="15" ht="18" customHeight="1" x14ac:dyDescent="0.2">
      <c r="B15" s="2464" t="s">
        <v>2078</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3">
        <v>22.503814944382068</v>
      </c>
      <c r="U15" s="3023">
        <v>22.72874422115465</v>
      </c>
      <c r="V15" s="3023">
        <v>19.428026838808513</v>
      </c>
      <c r="W15" s="3023">
        <v>17.80172465829409</v>
      </c>
      <c r="X15" s="3023">
        <v>17.37821678862923</v>
      </c>
      <c r="Y15" s="3023">
        <v>17.286493672020782</v>
      </c>
      <c r="Z15" s="3023">
        <v>16.451844428543318</v>
      </c>
      <c r="AA15" s="3023">
        <v>16.74327498431311</v>
      </c>
      <c r="AB15" s="3023">
        <v>16.35581030856389</v>
      </c>
      <c r="AC15" s="3023">
        <v>13.266939164772019</v>
      </c>
      <c r="AD15" s="3023">
        <v>14.061093330701663</v>
      </c>
      <c r="AE15" s="3023">
        <v>12.627879016765089</v>
      </c>
      <c r="AF15" s="3023">
        <v>11.60329260022213</v>
      </c>
      <c r="AG15" s="3023">
        <v>11.30054365863807</v>
      </c>
      <c r="AH15" s="3024">
        <v>-90.61120342124653</v>
      </c>
      <c r="AI15" s="2850"/>
    </row>
    <row r="16" ht="18" customHeight="1" x14ac:dyDescent="0.2">
      <c r="B16" s="2464" t="s">
        <v>2079</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3">
        <v>0.003521225889</v>
      </c>
      <c r="U16" s="3023">
        <v>0.003985546146</v>
      </c>
      <c r="V16" s="3023">
        <v>0.003018241464</v>
      </c>
      <c r="W16" s="3023">
        <v>0.00316510731</v>
      </c>
      <c r="X16" s="3023">
        <v>0.001098084342</v>
      </c>
      <c r="Y16" s="3023">
        <v>0.001317747</v>
      </c>
      <c r="Z16" s="3023">
        <v>0.00262147641</v>
      </c>
      <c r="AA16" s="3023">
        <v>0.0041468729982</v>
      </c>
      <c r="AB16" s="3023">
        <v>0.00322960206166</v>
      </c>
      <c r="AC16" s="3023">
        <v>0.01641777603477</v>
      </c>
      <c r="AD16" s="3023">
        <v>0.01682049628779</v>
      </c>
      <c r="AE16" s="3023">
        <v>0.021747139677</v>
      </c>
      <c r="AF16" s="3023">
        <v>0.02193816324</v>
      </c>
      <c r="AG16" s="3023">
        <v>0.0195414153</v>
      </c>
      <c r="AH16" s="3024">
        <v>342.3481995081605</v>
      </c>
      <c r="AI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3">
        <v>2929.2047687682507</v>
      </c>
      <c r="U17" s="3023">
        <v>2853.868444533595</v>
      </c>
      <c r="V17" s="3023">
        <v>2876.0100269837712</v>
      </c>
      <c r="W17" s="3023">
        <v>2703.6547690130096</v>
      </c>
      <c r="X17" s="3023">
        <v>2435.262643684949</v>
      </c>
      <c r="Y17" s="3023">
        <v>2402.5427168660217</v>
      </c>
      <c r="Z17" s="3023">
        <v>2412.3905760191856</v>
      </c>
      <c r="AA17" s="3023">
        <v>2205.5308317637446</v>
      </c>
      <c r="AB17" s="3023">
        <v>2035.225760912865</v>
      </c>
      <c r="AC17" s="3023">
        <v>1819.4079884956573</v>
      </c>
      <c r="AD17" s="3023">
        <v>1550.255471910464</v>
      </c>
      <c r="AE17" s="3023">
        <v>1743.384042254515</v>
      </c>
      <c r="AF17" s="3023">
        <v>1627.8117343135732</v>
      </c>
      <c r="AG17" s="3023">
        <v>1732.2505702257583</v>
      </c>
      <c r="AH17" s="3024">
        <v>-65.07247477432644</v>
      </c>
      <c r="AI17" s="2850"/>
    </row>
    <row r="18" ht="18" customHeight="1" x14ac:dyDescent="0.2">
      <c r="B18" s="2464" t="s">
        <v>2080</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3">
        <v>1029.0680657439702</v>
      </c>
      <c r="U18" s="3023">
        <v>1004.1621158285217</v>
      </c>
      <c r="V18" s="3023">
        <v>968.5832223097943</v>
      </c>
      <c r="W18" s="3023">
        <v>966.8730204746967</v>
      </c>
      <c r="X18" s="3023">
        <v>940.9615613381766</v>
      </c>
      <c r="Y18" s="3023">
        <v>930.4815671771402</v>
      </c>
      <c r="Z18" s="3023">
        <v>927.7038266341078</v>
      </c>
      <c r="AA18" s="3023">
        <v>943.7442879417071</v>
      </c>
      <c r="AB18" s="3023">
        <v>923.1254213200874</v>
      </c>
      <c r="AC18" s="3023">
        <v>735.4480178761485</v>
      </c>
      <c r="AD18" s="3023">
        <v>566.473674906777</v>
      </c>
      <c r="AE18" s="3023">
        <v>653.8829640224152</v>
      </c>
      <c r="AF18" s="3023">
        <v>511.2066922366562</v>
      </c>
      <c r="AG18" s="3023">
        <v>515.9835359966655</v>
      </c>
      <c r="AH18" s="3024">
        <v>-79.16847183633917</v>
      </c>
      <c r="AI18" s="2850"/>
    </row>
    <row r="19" ht="18" customHeight="1" x14ac:dyDescent="0.2">
      <c r="B19" s="2464" t="s">
        <v>2081</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3">
        <v>1900.1367030242807</v>
      </c>
      <c r="U19" s="3023">
        <v>1849.7063287050732</v>
      </c>
      <c r="V19" s="3023">
        <v>1907.426804673977</v>
      </c>
      <c r="W19" s="3023">
        <v>1736.781748538313</v>
      </c>
      <c r="X19" s="3023">
        <v>1494.3010823467725</v>
      </c>
      <c r="Y19" s="3023">
        <v>1472.0611496888814</v>
      </c>
      <c r="Z19" s="3023">
        <v>1484.686749385078</v>
      </c>
      <c r="AA19" s="3023">
        <v>1261.7865438220374</v>
      </c>
      <c r="AB19" s="3023">
        <v>1112.1003395927776</v>
      </c>
      <c r="AC19" s="3023">
        <v>1083.9599706195088</v>
      </c>
      <c r="AD19" s="3023">
        <v>983.781797003687</v>
      </c>
      <c r="AE19" s="3023">
        <v>1089.5010782320996</v>
      </c>
      <c r="AF19" s="3023">
        <v>1116.605042076917</v>
      </c>
      <c r="AG19" s="3023">
        <v>1216.2670342290928</v>
      </c>
      <c r="AH19" s="3024">
        <v>-51.00876177385234</v>
      </c>
      <c r="AI19" s="2850"/>
    </row>
    <row r="20" ht="18" customHeight="1" x14ac:dyDescent="0.25">
      <c r="B20" s="3025" t="s">
        <v>2082</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1"/>
      <c r="AI20" s="2850"/>
    </row>
    <row r="21" ht="18" customHeight="1" x14ac:dyDescent="0.2">
      <c r="B21" s="2593" t="s">
        <v>2083</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8">
        <v>121.89051989999999</v>
      </c>
      <c r="U21" s="3028">
        <v>118.7913269</v>
      </c>
      <c r="V21" s="3028">
        <v>117.69270399999999</v>
      </c>
      <c r="W21" s="3028">
        <v>65.3638651</v>
      </c>
      <c r="X21" s="3028">
        <v>26.1452841</v>
      </c>
      <c r="Y21" s="3028">
        <v>42.797634900000006</v>
      </c>
      <c r="Z21" s="3028">
        <v>101.49202741</v>
      </c>
      <c r="AA21" s="3028">
        <v>85.4131873999</v>
      </c>
      <c r="AB21" s="3028">
        <v>35.81436</v>
      </c>
      <c r="AC21" s="3028">
        <v>25.32667242660131</v>
      </c>
      <c r="AD21" s="3028">
        <v>22.29250106</v>
      </c>
      <c r="AE21" s="3028">
        <v>23.87704238</v>
      </c>
      <c r="AF21" s="3028">
        <v>58.21535462</v>
      </c>
      <c r="AG21" s="3028">
        <v>121.22874527999998</v>
      </c>
      <c r="AH21" s="3029">
        <v>151.10132981782252</v>
      </c>
      <c r="AI21" s="2850"/>
    </row>
    <row r="22" ht="18" customHeight="1" x14ac:dyDescent="0.2">
      <c r="B22" s="2459" t="s">
        <v>2084</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3" t="s">
        <v>84</v>
      </c>
      <c r="AE22" s="3023" t="s">
        <v>84</v>
      </c>
      <c r="AF22" s="3023" t="s">
        <v>84</v>
      </c>
      <c r="AG22" s="3023" t="s">
        <v>84</v>
      </c>
      <c r="AH22" s="3024" t="s">
        <v>2380</v>
      </c>
      <c r="AI22" s="2850"/>
    </row>
    <row r="23" ht="18" customHeight="1" x14ac:dyDescent="0.2">
      <c r="B23" s="2459" t="s">
        <v>892</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3">
        <v>90.66163389999998</v>
      </c>
      <c r="U23" s="3023">
        <v>85.60266089999999</v>
      </c>
      <c r="V23" s="3023">
        <v>81.85619799999999</v>
      </c>
      <c r="W23" s="3023">
        <v>34.199078099999994</v>
      </c>
      <c r="X23" s="3023">
        <v>0.3607231</v>
      </c>
      <c r="Y23" s="3023">
        <v>15.248572100000002</v>
      </c>
      <c r="Z23" s="3023">
        <v>72.57601442</v>
      </c>
      <c r="AA23" s="3023">
        <v>56.7043961599</v>
      </c>
      <c r="AB23" s="3023">
        <v>6.42843</v>
      </c>
      <c r="AC23" s="3023">
        <v>0.19348492</v>
      </c>
      <c r="AD23" s="3023">
        <v>0.1723008</v>
      </c>
      <c r="AE23" s="3023">
        <v>0.16148238</v>
      </c>
      <c r="AF23" s="3023">
        <v>37.84426462</v>
      </c>
      <c r="AG23" s="3023">
        <v>100.45677527999999</v>
      </c>
      <c r="AH23" s="3024">
        <v>3276.9258938161984</v>
      </c>
      <c r="AI23" s="2850"/>
    </row>
    <row r="24" ht="18" customHeight="1" x14ac:dyDescent="0.2">
      <c r="B24" s="2459" t="s">
        <v>646</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3">
        <v>31.228886</v>
      </c>
      <c r="U24" s="3023">
        <v>33.188666000000005</v>
      </c>
      <c r="V24" s="3023">
        <v>35.83650599999999</v>
      </c>
      <c r="W24" s="3023">
        <v>31.164787</v>
      </c>
      <c r="X24" s="3023">
        <v>25.784561</v>
      </c>
      <c r="Y24" s="3023">
        <v>27.5490628</v>
      </c>
      <c r="Z24" s="3023">
        <v>28.91601299</v>
      </c>
      <c r="AA24" s="3023">
        <v>28.70879124</v>
      </c>
      <c r="AB24" s="3023">
        <v>29.38593</v>
      </c>
      <c r="AC24" s="3023">
        <v>25.13318750660131</v>
      </c>
      <c r="AD24" s="3023">
        <v>22.12020026</v>
      </c>
      <c r="AE24" s="3023">
        <v>23.71556</v>
      </c>
      <c r="AF24" s="3023">
        <v>20.371090000000002</v>
      </c>
      <c r="AG24" s="3023">
        <v>20.77197</v>
      </c>
      <c r="AH24" s="3024">
        <v>-54.14982535212387</v>
      </c>
      <c r="AI24" s="2850"/>
    </row>
    <row r="25" ht="18" customHeight="1" x14ac:dyDescent="0.2">
      <c r="B25" s="2459" t="s">
        <v>2085</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3" t="s">
        <v>84</v>
      </c>
      <c r="AE25" s="3023" t="s">
        <v>84</v>
      </c>
      <c r="AF25" s="3023" t="s">
        <v>84</v>
      </c>
      <c r="AG25" s="3023" t="s">
        <v>84</v>
      </c>
      <c r="AH25" s="3024" t="s">
        <v>2380</v>
      </c>
      <c r="AI25" s="2850"/>
    </row>
    <row r="26" ht="18" customHeight="1" x14ac:dyDescent="0.2">
      <c r="B26" s="2459" t="s">
        <v>2086</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996"/>
      <c r="AE26" s="996"/>
      <c r="AF26" s="996"/>
      <c r="AG26" s="996"/>
      <c r="AH26" s="217"/>
      <c r="AI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217"/>
      <c r="AI27" s="2850"/>
    </row>
    <row r="28" ht="18" customHeight="1" x14ac:dyDescent="0.2">
      <c r="B28" s="2459" t="s">
        <v>671</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3" t="s">
        <v>84</v>
      </c>
      <c r="AE28" s="3023" t="s">
        <v>84</v>
      </c>
      <c r="AF28" s="3023" t="s">
        <v>84</v>
      </c>
      <c r="AG28" s="3023" t="s">
        <v>84</v>
      </c>
      <c r="AH28" s="3024" t="s">
        <v>2380</v>
      </c>
      <c r="AI28" s="2850"/>
    </row>
    <row r="29" ht="18" customHeight="1" x14ac:dyDescent="0.25">
      <c r="B29" s="2487" t="s">
        <v>2549</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1" t="s">
        <v>2380</v>
      </c>
      <c r="AI29" s="2850"/>
    </row>
    <row r="30" ht="18" customHeight="1" x14ac:dyDescent="0.2">
      <c r="B30" s="3053" t="s">
        <v>2089</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1">
        <v>585.4943901625704</v>
      </c>
      <c r="U30" s="3021">
        <v>573.7940892172522</v>
      </c>
      <c r="V30" s="3021">
        <v>537.1867556969095</v>
      </c>
      <c r="W30" s="3021">
        <v>498.59105060515554</v>
      </c>
      <c r="X30" s="3021">
        <v>483.2985836027148</v>
      </c>
      <c r="Y30" s="3021">
        <v>472.0753071247693</v>
      </c>
      <c r="Z30" s="3021">
        <v>459.5052080092992</v>
      </c>
      <c r="AA30" s="3021">
        <v>463.2590372201541</v>
      </c>
      <c r="AB30" s="3021">
        <v>469.4940237695583</v>
      </c>
      <c r="AC30" s="3021">
        <v>451.3137850626355</v>
      </c>
      <c r="AD30" s="3021">
        <v>427.77978164261293</v>
      </c>
      <c r="AE30" s="3021">
        <v>417.66505377241</v>
      </c>
      <c r="AF30" s="3021">
        <v>406.9619601341568</v>
      </c>
      <c r="AG30" s="3021">
        <v>393.0407250403925</v>
      </c>
      <c r="AH30" s="3022">
        <v>-77.79097084144072</v>
      </c>
      <c r="AI30" s="2850"/>
    </row>
    <row r="31" ht="18" customHeight="1" x14ac:dyDescent="0.2">
      <c r="B31" s="2502" t="s">
        <v>2090</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3">
        <v>538.3762463127739</v>
      </c>
      <c r="U31" s="3023">
        <v>515.4720824721949</v>
      </c>
      <c r="V31" s="3023">
        <v>477.46597015015465</v>
      </c>
      <c r="W31" s="3023">
        <v>441.4406857089685</v>
      </c>
      <c r="X31" s="3023">
        <v>422.08018203562034</v>
      </c>
      <c r="Y31" s="3023">
        <v>403.5279057129763</v>
      </c>
      <c r="Z31" s="3023">
        <v>390.3140533139602</v>
      </c>
      <c r="AA31" s="3023">
        <v>394.9516179148395</v>
      </c>
      <c r="AB31" s="3023">
        <v>397.8760176988299</v>
      </c>
      <c r="AC31" s="3023">
        <v>382.38160657498037</v>
      </c>
      <c r="AD31" s="3023">
        <v>360.10355373363524</v>
      </c>
      <c r="AE31" s="3023">
        <v>351.7094670817868</v>
      </c>
      <c r="AF31" s="3023">
        <v>343.4968599624514</v>
      </c>
      <c r="AG31" s="3023">
        <v>331.45827197256585</v>
      </c>
      <c r="AH31" s="3024">
        <v>-79.48119887946854</v>
      </c>
      <c r="AI31" s="2850"/>
    </row>
    <row r="32" ht="18" customHeight="1" x14ac:dyDescent="0.2">
      <c r="B32" s="2502" t="s">
        <v>2091</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3">
        <v>40.775183849796576</v>
      </c>
      <c r="U32" s="3023">
        <v>51.88207060238313</v>
      </c>
      <c r="V32" s="3023">
        <v>53.45199809247442</v>
      </c>
      <c r="W32" s="3023">
        <v>51.27645267496095</v>
      </c>
      <c r="X32" s="3023">
        <v>53.93947774577363</v>
      </c>
      <c r="Y32" s="3023">
        <v>59.855197973311945</v>
      </c>
      <c r="Z32" s="3023">
        <v>60.39185951387299</v>
      </c>
      <c r="AA32" s="3023">
        <v>60.6377633701178</v>
      </c>
      <c r="AB32" s="3023">
        <v>64.44512607072832</v>
      </c>
      <c r="AC32" s="3023">
        <v>65.90889848765514</v>
      </c>
      <c r="AD32" s="3023">
        <v>64.20834790897771</v>
      </c>
      <c r="AE32" s="3023">
        <v>62.39291797062319</v>
      </c>
      <c r="AF32" s="3023">
        <v>59.70082017170543</v>
      </c>
      <c r="AG32" s="3023">
        <v>57.83939792587081</v>
      </c>
      <c r="AH32" s="3024">
        <v>-60.29930155550923</v>
      </c>
      <c r="AI32" s="2850"/>
    </row>
    <row r="33" ht="18" customHeight="1" x14ac:dyDescent="0.2">
      <c r="B33" s="2502" t="s">
        <v>2092</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3">
        <v>6.342959999999999</v>
      </c>
      <c r="U33" s="3023">
        <v>6.439936142674213</v>
      </c>
      <c r="V33" s="3023">
        <v>6.268787454280402</v>
      </c>
      <c r="W33" s="3023">
        <v>5.873912221226147</v>
      </c>
      <c r="X33" s="3023">
        <v>7.278923821320847</v>
      </c>
      <c r="Y33" s="3023">
        <v>8.692203438481117</v>
      </c>
      <c r="Z33" s="3023">
        <v>8.79929518146605</v>
      </c>
      <c r="AA33" s="3023">
        <v>7.669655935196758</v>
      </c>
      <c r="AB33" s="3023">
        <v>7.172879999999999</v>
      </c>
      <c r="AC33" s="3023">
        <v>3.02328</v>
      </c>
      <c r="AD33" s="3023">
        <v>3.4678799999999996</v>
      </c>
      <c r="AE33" s="3023">
        <v>3.5626687199999996</v>
      </c>
      <c r="AF33" s="3023">
        <v>3.7642799999999994</v>
      </c>
      <c r="AG33" s="3023">
        <v>3.7430551419558356</v>
      </c>
      <c r="AH33" s="3024">
        <v>-56.76374826733004</v>
      </c>
      <c r="AI33" s="2850"/>
    </row>
    <row r="34" ht="18" customHeight="1" x14ac:dyDescent="0.2">
      <c r="B34" s="2502" t="s">
        <v>2093</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3" t="s">
        <v>105</v>
      </c>
      <c r="AD34" s="3023" t="s">
        <v>105</v>
      </c>
      <c r="AE34" s="3023" t="s">
        <v>105</v>
      </c>
      <c r="AF34" s="3023" t="s">
        <v>105</v>
      </c>
      <c r="AG34" s="3023" t="s">
        <v>105</v>
      </c>
      <c r="AH34" s="3024" t="s">
        <v>2380</v>
      </c>
      <c r="AI34" s="2850"/>
    </row>
    <row r="35" ht="18" customHeight="1" x14ac:dyDescent="0.2">
      <c r="B35" s="2502" t="s">
        <v>2094</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3" t="s">
        <v>84</v>
      </c>
      <c r="AE35" s="3023" t="s">
        <v>84</v>
      </c>
      <c r="AF35" s="3023" t="s">
        <v>84</v>
      </c>
      <c r="AG35" s="3023" t="s">
        <v>84</v>
      </c>
      <c r="AH35" s="3024" t="s">
        <v>2380</v>
      </c>
      <c r="AI35" s="2850"/>
    </row>
    <row r="36" ht="18" customHeight="1" x14ac:dyDescent="0.2">
      <c r="B36" s="2502" t="s">
        <v>2095</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4" t="s">
        <v>2380</v>
      </c>
      <c r="AI36" s="2850"/>
    </row>
    <row r="37" ht="18" customHeight="1" x14ac:dyDescent="0.2">
      <c r="B37" s="2507" t="s">
        <v>1011</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1"/>
      <c r="AI37" s="2850"/>
    </row>
    <row r="38" ht="18" customHeight="1" x14ac:dyDescent="0.2">
      <c r="B38" s="2507" t="s">
        <v>1012</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1"/>
      <c r="AI38" s="2850"/>
    </row>
    <row r="39" ht="18" customHeight="1" x14ac:dyDescent="0.2">
      <c r="B39" s="2507" t="s">
        <v>2096</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1"/>
      <c r="AI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7" t="s">
        <v>2380</v>
      </c>
      <c r="AI40" s="2850"/>
    </row>
    <row r="41" ht="18" customHeight="1" x14ac:dyDescent="0.2">
      <c r="B41" s="3054" t="s">
        <v>2550</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8">
        <v>0.6058374441824901</v>
      </c>
      <c r="U41" s="3028">
        <v>0.80297994443854</v>
      </c>
      <c r="V41" s="3028">
        <v>4.337071470266141</v>
      </c>
      <c r="W41" s="3028">
        <v>1.65601755977886</v>
      </c>
      <c r="X41" s="3028">
        <v>1.37077175334066</v>
      </c>
      <c r="Y41" s="3028">
        <v>1.5003785048951999</v>
      </c>
      <c r="Z41" s="3028">
        <v>0.4453807284493</v>
      </c>
      <c r="AA41" s="3028">
        <v>1.25486180839906</v>
      </c>
      <c r="AB41" s="3028">
        <v>0.34936867843332003</v>
      </c>
      <c r="AC41" s="3028">
        <v>1.66315171179389</v>
      </c>
      <c r="AD41" s="3028">
        <v>2.3246220690193997</v>
      </c>
      <c r="AE41" s="3028">
        <v>0.47703384352397993</v>
      </c>
      <c r="AF41" s="3028">
        <v>1.1449980755666</v>
      </c>
      <c r="AG41" s="3028">
        <v>0.638550792024694</v>
      </c>
      <c r="AH41" s="3029">
        <v>-57.69043533763498</v>
      </c>
      <c r="AI41" s="2850"/>
    </row>
    <row r="42" ht="18" customHeight="1" x14ac:dyDescent="0.2">
      <c r="B42" s="2502" t="s">
        <v>1376</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3">
        <v>0.1949486398</v>
      </c>
      <c r="U42" s="3023">
        <v>0.35156707820000005</v>
      </c>
      <c r="V42" s="3023">
        <v>4.0025198355</v>
      </c>
      <c r="W42" s="3023">
        <v>1.2884068734</v>
      </c>
      <c r="X42" s="3023">
        <v>0.878521227</v>
      </c>
      <c r="Y42" s="3023">
        <v>1.058145968</v>
      </c>
      <c r="Z42" s="3023">
        <v>0.0841158248</v>
      </c>
      <c r="AA42" s="3023">
        <v>0.9086156841999999</v>
      </c>
      <c r="AB42" s="3023">
        <v>0.0289934352</v>
      </c>
      <c r="AC42" s="3023">
        <v>1.024528795</v>
      </c>
      <c r="AD42" s="3023">
        <v>1.1610940254</v>
      </c>
      <c r="AE42" s="3023">
        <v>0.14436961799999998</v>
      </c>
      <c r="AF42" s="3023">
        <v>0.6652515172</v>
      </c>
      <c r="AG42" s="3023">
        <v>0.135874358831334</v>
      </c>
      <c r="AH42" s="3024">
        <v>-57.19484820223737</v>
      </c>
      <c r="AI42" s="2850"/>
    </row>
    <row r="43" ht="18" customHeight="1" x14ac:dyDescent="0.2">
      <c r="B43" s="2502" t="s">
        <v>1379</v>
      </c>
      <c r="C43" s="3023"/>
      <c r="D43" s="3023"/>
      <c r="E43" s="3023" t="s">
        <v>2574</v>
      </c>
      <c r="F43" s="3023" t="s">
        <v>2574</v>
      </c>
      <c r="G43" s="3023" t="s">
        <v>2574</v>
      </c>
      <c r="H43" s="3023" t="s">
        <v>2574</v>
      </c>
      <c r="I43" s="3023" t="s">
        <v>2574</v>
      </c>
      <c r="J43" s="3023" t="s">
        <v>2574</v>
      </c>
      <c r="K43" s="3023" t="s">
        <v>2574</v>
      </c>
      <c r="L43" s="3023" t="s">
        <v>2574</v>
      </c>
      <c r="M43" s="3023" t="s">
        <v>2574</v>
      </c>
      <c r="N43" s="3023" t="s">
        <v>2574</v>
      </c>
      <c r="O43" s="3023" t="s">
        <v>2574</v>
      </c>
      <c r="P43" s="3023" t="s">
        <v>2574</v>
      </c>
      <c r="Q43" s="3023" t="s">
        <v>2574</v>
      </c>
      <c r="R43" s="3023" t="s">
        <v>2574</v>
      </c>
      <c r="S43" s="3023" t="s">
        <v>2574</v>
      </c>
      <c r="T43" s="3023">
        <v>0.00183194438249</v>
      </c>
      <c r="U43" s="3023">
        <v>0.00184337623854</v>
      </c>
      <c r="V43" s="3023">
        <v>0.00191479476614</v>
      </c>
      <c r="W43" s="3023">
        <v>0.01218067637886</v>
      </c>
      <c r="X43" s="3023">
        <v>0.01321112634066</v>
      </c>
      <c r="Y43" s="3023">
        <v>0.0030699668952</v>
      </c>
      <c r="Z43" s="3023">
        <v>0.0073826336493</v>
      </c>
      <c r="AA43" s="3023">
        <v>0.00400543419906</v>
      </c>
      <c r="AB43" s="3023">
        <v>0.00467467273332</v>
      </c>
      <c r="AC43" s="3023">
        <v>0.05256928879389</v>
      </c>
      <c r="AD43" s="3023">
        <v>0.03014112775608</v>
      </c>
      <c r="AE43" s="3023">
        <v>0.01407526841655</v>
      </c>
      <c r="AF43" s="3023">
        <v>0.02430130893365</v>
      </c>
      <c r="AG43" s="3023">
        <v>0.01209966600568</v>
      </c>
      <c r="AH43" s="3024" t="s">
        <v>2380</v>
      </c>
      <c r="AI43" s="2850"/>
    </row>
    <row r="44" ht="18" customHeight="1" x14ac:dyDescent="0.2">
      <c r="B44" s="2502" t="s">
        <v>2551</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3">
        <v>0.00709136</v>
      </c>
      <c r="U44" s="3023">
        <v>0.00181999</v>
      </c>
      <c r="V44" s="3023">
        <v>0.00318734</v>
      </c>
      <c r="W44" s="3023">
        <v>0.00148051</v>
      </c>
      <c r="X44" s="3023">
        <v>0.0021689</v>
      </c>
      <c r="Y44" s="3023">
        <v>0.00989207</v>
      </c>
      <c r="Z44" s="3023">
        <v>0.00791177</v>
      </c>
      <c r="AA44" s="3023">
        <v>0.00691219</v>
      </c>
      <c r="AB44" s="3023">
        <v>0.0069720705</v>
      </c>
      <c r="AC44" s="3023">
        <v>0.005937128</v>
      </c>
      <c r="AD44" s="3023">
        <v>0.02388689586332</v>
      </c>
      <c r="AE44" s="3023">
        <v>0.00281935710743</v>
      </c>
      <c r="AF44" s="3023">
        <v>0.00811974943295</v>
      </c>
      <c r="AG44" s="3023">
        <v>0.00811126718768</v>
      </c>
      <c r="AH44" s="3024">
        <v>51.9722943207486</v>
      </c>
      <c r="AI44" s="2850"/>
    </row>
    <row r="45" ht="18" customHeight="1" x14ac:dyDescent="0.2">
      <c r="B45" s="2502" t="s">
        <v>2143</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3">
        <v>0.40196550000000003</v>
      </c>
      <c r="U45" s="3023">
        <v>0.4477495</v>
      </c>
      <c r="V45" s="3023">
        <v>0.3294495</v>
      </c>
      <c r="W45" s="3023">
        <v>0.35394950000000003</v>
      </c>
      <c r="X45" s="3023">
        <v>0.4768705</v>
      </c>
      <c r="Y45" s="3023">
        <v>0.4292705</v>
      </c>
      <c r="Z45" s="3023">
        <v>0.3459705</v>
      </c>
      <c r="AA45" s="3023">
        <v>0.33532850000000003</v>
      </c>
      <c r="AB45" s="3023">
        <v>0.3087285</v>
      </c>
      <c r="AC45" s="3023">
        <v>0.5801165</v>
      </c>
      <c r="AD45" s="3023">
        <v>1.10950002</v>
      </c>
      <c r="AE45" s="3023">
        <v>0.3157696</v>
      </c>
      <c r="AF45" s="3023">
        <v>0.44732550000000004</v>
      </c>
      <c r="AG45" s="3023">
        <v>0.4824655</v>
      </c>
      <c r="AH45" s="3024">
        <v>-59.33614137706521</v>
      </c>
      <c r="AI45" s="2850"/>
    </row>
    <row r="46" ht="18" customHeight="1" x14ac:dyDescent="0.2">
      <c r="B46" s="2502" t="s">
        <v>1388</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3" t="s">
        <v>84</v>
      </c>
      <c r="U46" s="3023" t="s">
        <v>84</v>
      </c>
      <c r="V46" s="3023" t="s">
        <v>84</v>
      </c>
      <c r="W46" s="3023" t="s">
        <v>84</v>
      </c>
      <c r="X46" s="3023" t="s">
        <v>84</v>
      </c>
      <c r="Y46" s="3023" t="s">
        <v>84</v>
      </c>
      <c r="Z46" s="3023" t="s">
        <v>84</v>
      </c>
      <c r="AA46" s="3023" t="s">
        <v>84</v>
      </c>
      <c r="AB46" s="3023" t="s">
        <v>84</v>
      </c>
      <c r="AC46" s="3023" t="s">
        <v>84</v>
      </c>
      <c r="AD46" s="3023" t="s">
        <v>84</v>
      </c>
      <c r="AE46" s="3023" t="s">
        <v>84</v>
      </c>
      <c r="AF46" s="3023" t="s">
        <v>84</v>
      </c>
      <c r="AG46" s="3023" t="s">
        <v>84</v>
      </c>
      <c r="AH46" s="3024" t="s">
        <v>2380</v>
      </c>
      <c r="AI46" s="2850"/>
    </row>
    <row r="47" ht="18" customHeight="1" x14ac:dyDescent="0.2">
      <c r="B47" s="2502" t="s">
        <v>2145</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3" t="s">
        <v>84</v>
      </c>
      <c r="U47" s="3023" t="s">
        <v>84</v>
      </c>
      <c r="V47" s="3023" t="s">
        <v>84</v>
      </c>
      <c r="W47" s="3023" t="s">
        <v>84</v>
      </c>
      <c r="X47" s="3023" t="s">
        <v>84</v>
      </c>
      <c r="Y47" s="3023" t="s">
        <v>84</v>
      </c>
      <c r="Z47" s="3023" t="s">
        <v>84</v>
      </c>
      <c r="AA47" s="3023" t="s">
        <v>84</v>
      </c>
      <c r="AB47" s="3023" t="s">
        <v>84</v>
      </c>
      <c r="AC47" s="3023" t="s">
        <v>84</v>
      </c>
      <c r="AD47" s="3023" t="s">
        <v>84</v>
      </c>
      <c r="AE47" s="3023" t="s">
        <v>84</v>
      </c>
      <c r="AF47" s="3023" t="s">
        <v>84</v>
      </c>
      <c r="AG47" s="3023" t="s">
        <v>84</v>
      </c>
      <c r="AH47" s="3024" t="s">
        <v>2380</v>
      </c>
      <c r="AI47" s="2850"/>
    </row>
    <row r="48" ht="18" customHeight="1" x14ac:dyDescent="0.2">
      <c r="B48" s="2502" t="s">
        <v>2146</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1"/>
      <c r="AI48" s="2850"/>
    </row>
    <row r="49" ht="18" customHeight="1" x14ac:dyDescent="0.25">
      <c r="B49" s="2510" t="s">
        <v>2552</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1" t="s">
        <v>2380</v>
      </c>
      <c r="AI49" s="2850"/>
    </row>
    <row r="50" ht="18" customHeight="1" x14ac:dyDescent="0.2">
      <c r="B50" s="3032" t="s">
        <v>2107</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1">
        <v>538.9072867648097</v>
      </c>
      <c r="U50" s="3021">
        <v>542.8302855691207</v>
      </c>
      <c r="V50" s="3021">
        <v>549.8492100406904</v>
      </c>
      <c r="W50" s="3021">
        <v>542.8420115252203</v>
      </c>
      <c r="X50" s="3021">
        <v>535.3342580930977</v>
      </c>
      <c r="Y50" s="3021">
        <v>539.292040924895</v>
      </c>
      <c r="Z50" s="3021">
        <v>536.6910209666651</v>
      </c>
      <c r="AA50" s="3021">
        <v>531.8792141917199</v>
      </c>
      <c r="AB50" s="3021">
        <v>544.710573065826</v>
      </c>
      <c r="AC50" s="3021">
        <v>532.9081570382139</v>
      </c>
      <c r="AD50" s="3021">
        <v>530.7424940171591</v>
      </c>
      <c r="AE50" s="3021">
        <v>538.1145010662348</v>
      </c>
      <c r="AF50" s="3021">
        <v>541.3773128016504</v>
      </c>
      <c r="AG50" s="3021">
        <v>537.9921360395631</v>
      </c>
      <c r="AH50" s="3022">
        <v>0.17573294112091253</v>
      </c>
      <c r="AI50" s="2850"/>
    </row>
    <row r="51" ht="18" customHeight="1" x14ac:dyDescent="0.2">
      <c r="B51" s="2502" t="s">
        <v>2553</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3">
        <v>317.58411831103496</v>
      </c>
      <c r="U51" s="3023">
        <v>320.753486739972</v>
      </c>
      <c r="V51" s="3023">
        <v>324.031843407912</v>
      </c>
      <c r="W51" s="3023">
        <v>327.336496991462</v>
      </c>
      <c r="X51" s="3023">
        <v>328.350291473016</v>
      </c>
      <c r="Y51" s="3023">
        <v>331.559472979141</v>
      </c>
      <c r="Z51" s="3023">
        <v>332.582957743505</v>
      </c>
      <c r="AA51" s="3023">
        <v>330.30113290056397</v>
      </c>
      <c r="AB51" s="3023">
        <v>333.25534434625</v>
      </c>
      <c r="AC51" s="3023">
        <v>333.28998949536305</v>
      </c>
      <c r="AD51" s="3023">
        <v>338.307015433982</v>
      </c>
      <c r="AE51" s="3023">
        <v>338.37376403917904</v>
      </c>
      <c r="AF51" s="3023">
        <v>333.195828587791</v>
      </c>
      <c r="AG51" s="3023">
        <v>327.142412224632</v>
      </c>
      <c r="AH51" s="3024">
        <v>19.56519916937247</v>
      </c>
      <c r="AI51" s="2850"/>
    </row>
    <row r="52" ht="18" customHeight="1" x14ac:dyDescent="0.2">
      <c r="B52" s="2502" t="s">
        <v>2149</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3">
        <v>0.10053006570300001</v>
      </c>
      <c r="U52" s="3023">
        <v>0.117302917698</v>
      </c>
      <c r="V52" s="3023">
        <v>0.09285812656499999</v>
      </c>
      <c r="W52" s="3023">
        <v>0.085374085255</v>
      </c>
      <c r="X52" s="3023">
        <v>0.08632457456</v>
      </c>
      <c r="Y52" s="3023">
        <v>0.052247348</v>
      </c>
      <c r="Z52" s="3023">
        <v>0.10114356799999999</v>
      </c>
      <c r="AA52" s="3023">
        <v>0.0992267</v>
      </c>
      <c r="AB52" s="3023">
        <v>0.15087685199999998</v>
      </c>
      <c r="AC52" s="3023">
        <v>0.264190332934</v>
      </c>
      <c r="AD52" s="3023">
        <v>0.813969666951</v>
      </c>
      <c r="AE52" s="3023">
        <v>0.694718733429</v>
      </c>
      <c r="AF52" s="3023">
        <v>0.540907769235</v>
      </c>
      <c r="AG52" s="3023">
        <v>0.6013320436459999</v>
      </c>
      <c r="AH52" s="3024">
        <v>6.988397034995046</v>
      </c>
      <c r="AI52" s="2850"/>
    </row>
    <row r="53" ht="18" customHeight="1" x14ac:dyDescent="0.2">
      <c r="B53" s="2502" t="s">
        <v>2150</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3">
        <v>0.0523928066476814</v>
      </c>
      <c r="U53" s="3023">
        <v>0.05320470320778964</v>
      </c>
      <c r="V53" s="3023">
        <v>0.05432110901237871</v>
      </c>
      <c r="W53" s="3023">
        <v>0.05299747921325977</v>
      </c>
      <c r="X53" s="3023">
        <v>0.04917929350767626</v>
      </c>
      <c r="Y53" s="3023">
        <v>0.051939625998</v>
      </c>
      <c r="Z53" s="3023">
        <v>0.060167282047</v>
      </c>
      <c r="AA53" s="3023">
        <v>0.031633119209</v>
      </c>
      <c r="AB53" s="3023">
        <v>0.008423603473999999</v>
      </c>
      <c r="AC53" s="3023">
        <v>0.0412230978238809</v>
      </c>
      <c r="AD53" s="3023">
        <v>0.01663301686010812</v>
      </c>
      <c r="AE53" s="3023">
        <v>0.0269550609617371</v>
      </c>
      <c r="AF53" s="3023">
        <v>0.024701684702395317</v>
      </c>
      <c r="AG53" s="3023">
        <v>0.02819652528516321</v>
      </c>
      <c r="AH53" s="3024">
        <v>-40.89585158702321</v>
      </c>
      <c r="AI53" s="2850"/>
    </row>
    <row r="54" ht="18" customHeight="1" x14ac:dyDescent="0.2">
      <c r="B54" s="2502" t="s">
        <v>2111</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3">
        <v>221.170245581424</v>
      </c>
      <c r="U54" s="3023">
        <v>221.906291208243</v>
      </c>
      <c r="V54" s="3023">
        <v>225.670187397201</v>
      </c>
      <c r="W54" s="3023">
        <v>215.36714296929</v>
      </c>
      <c r="X54" s="3023">
        <v>206.848462752014</v>
      </c>
      <c r="Y54" s="3023">
        <v>207.628380971756</v>
      </c>
      <c r="Z54" s="3023">
        <v>203.94675237311301</v>
      </c>
      <c r="AA54" s="3023">
        <v>201.44722147194702</v>
      </c>
      <c r="AB54" s="3023">
        <v>211.295928264102</v>
      </c>
      <c r="AC54" s="3023">
        <v>199.312754112093</v>
      </c>
      <c r="AD54" s="3023">
        <v>191.604875899366</v>
      </c>
      <c r="AE54" s="3023">
        <v>199.019063232665</v>
      </c>
      <c r="AF54" s="3023">
        <v>207.615874759922</v>
      </c>
      <c r="AG54" s="3023">
        <v>210.220195246</v>
      </c>
      <c r="AH54" s="3024">
        <v>-20.016224075918743</v>
      </c>
      <c r="AI54" s="2850"/>
    </row>
    <row r="55" ht="18" customHeight="1" x14ac:dyDescent="0.25">
      <c r="B55" s="2507" t="s">
        <v>2554</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7" t="s">
        <v>2380</v>
      </c>
      <c r="AI55" s="2850"/>
    </row>
    <row r="56" ht="18" customHeight="1" x14ac:dyDescent="0.25">
      <c r="B56" s="3033" t="s">
        <v>2195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5" t="s">
        <v>2380</v>
      </c>
      <c r="AI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135"/>
    </row>
    <row r="58" ht="18" customHeight="1" x14ac:dyDescent="0.25">
      <c r="B58" s="3051" t="s">
        <v>2575</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5">
        <v>4208.237326355742</v>
      </c>
      <c r="U58" s="3065">
        <v>4123.809501784423</v>
      </c>
      <c r="V58" s="3065">
        <v>4113.537257036923</v>
      </c>
      <c r="W58" s="3065">
        <v>3841.1345059111823</v>
      </c>
      <c r="X58" s="3065">
        <v>3509.852326509573</v>
      </c>
      <c r="Y58" s="3065">
        <v>3486.6995461398005</v>
      </c>
      <c r="Z58" s="3065">
        <v>3539.440389997555</v>
      </c>
      <c r="AA58" s="3065">
        <v>3315.7858154228325</v>
      </c>
      <c r="AB58" s="3065">
        <v>3114.841095262165</v>
      </c>
      <c r="AC58" s="3065">
        <v>2854.457887460765</v>
      </c>
      <c r="AD58" s="3065">
        <v>2556.339543100803</v>
      </c>
      <c r="AE58" s="3065">
        <v>2748.8799771127588</v>
      </c>
      <c r="AF58" s="3065">
        <v>2660.2130872906823</v>
      </c>
      <c r="AG58" s="3065">
        <v>2810.6493022185978</v>
      </c>
      <c r="AH58" s="3066">
        <v>-62.38373398343088</v>
      </c>
      <c r="AI58" s="2850"/>
    </row>
    <row r="59" ht="18" customHeight="1" x14ac:dyDescent="0.25">
      <c r="B59" s="3067" t="s">
        <v>2576</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5">
        <v>4208.843163799924</v>
      </c>
      <c r="U59" s="3065">
        <v>4124.612481728862</v>
      </c>
      <c r="V59" s="3065">
        <v>4117.874328507189</v>
      </c>
      <c r="W59" s="3065">
        <v>3842.790523470961</v>
      </c>
      <c r="X59" s="3065">
        <v>3511.2230982629135</v>
      </c>
      <c r="Y59" s="3065">
        <v>3488.199924644696</v>
      </c>
      <c r="Z59" s="3065">
        <v>3539.885770726004</v>
      </c>
      <c r="AA59" s="3065">
        <v>3317.0406772312317</v>
      </c>
      <c r="AB59" s="3065">
        <v>3115.190463940598</v>
      </c>
      <c r="AC59" s="3065">
        <v>2856.121039172559</v>
      </c>
      <c r="AD59" s="3065">
        <v>2558.664165169822</v>
      </c>
      <c r="AE59" s="3065">
        <v>2749.357010956283</v>
      </c>
      <c r="AF59" s="3065">
        <v>2661.358085366249</v>
      </c>
      <c r="AG59" s="3065">
        <v>2811.287853010622</v>
      </c>
      <c r="AH59" s="3066">
        <v>-62.382786184114835</v>
      </c>
      <c r="AI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135"/>
    </row>
    <row r="61" ht="18" customHeight="1" x14ac:dyDescent="0.2">
      <c r="B61" s="3038" t="s">
        <v>2555</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1026"/>
      <c r="AF61" s="1026"/>
      <c r="AG61" s="1026"/>
      <c r="AH61" s="3055"/>
      <c r="AI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3">
        <v>0.03667663710864</v>
      </c>
      <c r="U62" s="3023">
        <v>0.039119623665689995</v>
      </c>
      <c r="V62" s="3023">
        <v>0.035322275542410006</v>
      </c>
      <c r="W62" s="3023">
        <v>0.02853513985705</v>
      </c>
      <c r="X62" s="3023">
        <v>0.01968961849832</v>
      </c>
      <c r="Y62" s="3023">
        <v>0.02228400105834</v>
      </c>
      <c r="Z62" s="3023">
        <v>0.018078954806280002</v>
      </c>
      <c r="AA62" s="3023">
        <v>0.01805808522794</v>
      </c>
      <c r="AB62" s="3023">
        <v>0.01970046453478</v>
      </c>
      <c r="AC62" s="3023">
        <v>0.015811017791</v>
      </c>
      <c r="AD62" s="3023">
        <v>0.01365466565495</v>
      </c>
      <c r="AE62" s="3023">
        <v>0.014235678497880001</v>
      </c>
      <c r="AF62" s="3023">
        <v>0.014837657653930001</v>
      </c>
      <c r="AG62" s="3023">
        <v>0.017034135733149998</v>
      </c>
      <c r="AH62" s="3024">
        <v>-90.83094679498947</v>
      </c>
      <c r="AI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3">
        <v>0.01062060748121</v>
      </c>
      <c r="U63" s="3023">
        <v>0.01433092547225</v>
      </c>
      <c r="V63" s="3023">
        <v>0.01556439000001</v>
      </c>
      <c r="W63" s="3023">
        <v>0.01222648000001</v>
      </c>
      <c r="X63" s="3023">
        <v>0.00738563</v>
      </c>
      <c r="Y63" s="3023">
        <v>0.00919106000001</v>
      </c>
      <c r="Z63" s="3023">
        <v>0.01016975000001</v>
      </c>
      <c r="AA63" s="3023">
        <v>0.01091660000001</v>
      </c>
      <c r="AB63" s="3023">
        <v>0.01171784000001</v>
      </c>
      <c r="AC63" s="3023">
        <v>0.00838682</v>
      </c>
      <c r="AD63" s="3023">
        <v>0.00667264</v>
      </c>
      <c r="AE63" s="3023">
        <v>0.00729339</v>
      </c>
      <c r="AF63" s="3023">
        <v>0.00882868</v>
      </c>
      <c r="AG63" s="3023">
        <v>0.01210105000001</v>
      </c>
      <c r="AH63" s="3024">
        <v>-68.17360634435755</v>
      </c>
      <c r="AI63" s="2850"/>
    </row>
    <row r="64" ht="18" customHeight="1" x14ac:dyDescent="0.2">
      <c r="B64" s="2464" t="s">
        <v>2115</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3">
        <v>0.02605602962743</v>
      </c>
      <c r="U64" s="3023">
        <v>0.024788698193439998</v>
      </c>
      <c r="V64" s="3023">
        <v>0.019757885542400003</v>
      </c>
      <c r="W64" s="3023">
        <v>0.01630865985704</v>
      </c>
      <c r="X64" s="3023">
        <v>0.01230398849832</v>
      </c>
      <c r="Y64" s="3023">
        <v>0.01309294105833</v>
      </c>
      <c r="Z64" s="3023">
        <v>0.00790920480627</v>
      </c>
      <c r="AA64" s="3023">
        <v>0.007141485227930001</v>
      </c>
      <c r="AB64" s="3023">
        <v>0.00798262453477</v>
      </c>
      <c r="AC64" s="3023">
        <v>0.0074241977909999994</v>
      </c>
      <c r="AD64" s="3023">
        <v>0.00698202565495</v>
      </c>
      <c r="AE64" s="3023">
        <v>0.006942288497880001</v>
      </c>
      <c r="AF64" s="3023">
        <v>0.006008977653930001</v>
      </c>
      <c r="AG64" s="3023">
        <v>0.0049330857331399995</v>
      </c>
      <c r="AH64" s="3024">
        <v>-96.66134118077917</v>
      </c>
      <c r="AI64" s="2850"/>
    </row>
    <row r="65" ht="18" customHeight="1" x14ac:dyDescent="0.2">
      <c r="B65" s="2547" t="s">
        <v>127</v>
      </c>
      <c r="C65" s="3023"/>
      <c r="D65" s="3023"/>
      <c r="E65" s="3023" t="s">
        <v>457</v>
      </c>
      <c r="F65" s="3023" t="s">
        <v>457</v>
      </c>
      <c r="G65" s="3023" t="s">
        <v>457</v>
      </c>
      <c r="H65" s="3023" t="s">
        <v>457</v>
      </c>
      <c r="I65" s="3023" t="s">
        <v>457</v>
      </c>
      <c r="J65" s="3023" t="s">
        <v>457</v>
      </c>
      <c r="K65" s="3023" t="s">
        <v>457</v>
      </c>
      <c r="L65" s="3023" t="s">
        <v>457</v>
      </c>
      <c r="M65" s="3023" t="s">
        <v>457</v>
      </c>
      <c r="N65" s="3023" t="s">
        <v>457</v>
      </c>
      <c r="O65" s="3023" t="s">
        <v>457</v>
      </c>
      <c r="P65" s="3023" t="s">
        <v>457</v>
      </c>
      <c r="Q65" s="3023" t="s">
        <v>457</v>
      </c>
      <c r="R65" s="3023" t="s">
        <v>457</v>
      </c>
      <c r="S65" s="3023" t="s">
        <v>457</v>
      </c>
      <c r="T65" s="3023" t="s">
        <v>457</v>
      </c>
      <c r="U65" s="3023" t="s">
        <v>457</v>
      </c>
      <c r="V65" s="3023">
        <v>7.999e-7</v>
      </c>
      <c r="W65" s="3023">
        <v>2.3588e-7</v>
      </c>
      <c r="X65" s="3023">
        <v>2.571e-7</v>
      </c>
      <c r="Y65" s="3023">
        <v>1.6976e-7</v>
      </c>
      <c r="Z65" s="3023" t="s">
        <v>84</v>
      </c>
      <c r="AA65" s="3023" t="s">
        <v>84</v>
      </c>
      <c r="AB65" s="3023" t="s">
        <v>84</v>
      </c>
      <c r="AC65" s="3023" t="s">
        <v>84</v>
      </c>
      <c r="AD65" s="3023" t="s">
        <v>84</v>
      </c>
      <c r="AE65" s="3023" t="s">
        <v>84</v>
      </c>
      <c r="AF65" s="3023" t="s">
        <v>84</v>
      </c>
      <c r="AG65" s="3023" t="s">
        <v>84</v>
      </c>
      <c r="AH65" s="3024" t="s">
        <v>2380</v>
      </c>
      <c r="AI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996"/>
      <c r="AE66" s="996"/>
      <c r="AF66" s="996"/>
      <c r="AG66" s="996"/>
      <c r="AH66" s="217"/>
      <c r="AI66" s="2850"/>
    </row>
    <row r="67" ht="18" customHeight="1" x14ac:dyDescent="0.2">
      <c r="B67" s="2547" t="s">
        <v>2116</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996"/>
      <c r="AF67" s="996"/>
      <c r="AG67" s="996"/>
      <c r="AH67" s="217"/>
      <c r="AI67" s="2850"/>
    </row>
    <row r="68" ht="18" customHeight="1" x14ac:dyDescent="0.2">
      <c r="B68" s="2548" t="s">
        <v>2117</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1"/>
      <c r="AI68" s="135"/>
    </row>
    <row r="69" ht="18" customHeight="1" x14ac:dyDescent="0.25">
      <c r="B69" s="3042" t="s">
        <v>2565</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3056"/>
      <c r="AE69" s="3056"/>
      <c r="AF69" s="3056"/>
      <c r="AG69" s="3056"/>
      <c r="AH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c r="AE70" s="2603"/>
      <c r="AF70" s="2603"/>
      <c r="AG70" s="2603"/>
      <c r="AH70" s="2603"/>
    </row>
    <row r="71" ht="18" customHeight="1" x14ac:dyDescent="0.25">
      <c r="B71" s="2617" t="s">
        <v>2577</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9"/>
    </row>
    <row r="72" ht="14.1" customHeight="1" x14ac:dyDescent="0.2">
      <c r="B72" s="154" t="s">
        <v>135</v>
      </c>
      <c r="G72" s="135"/>
    </row>
    <row r="73" ht="14.1" customHeight="1" x14ac:dyDescent="0.2">
      <c r="B73" s="154" t="s">
        <v>2560</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2540</v>
      </c>
      <c r="AH1" s="100" t="s">
        <v>62</v>
      </c>
    </row>
    <row r="2" ht="18.95" customHeight="1" x14ac:dyDescent="0.2">
      <c r="B2" s="5" t="s">
        <v>2578</v>
      </c>
      <c r="AH2" s="100" t="s">
        <v>64</v>
      </c>
    </row>
    <row r="3" ht="18.95" customHeight="1" x14ac:dyDescent="0.2">
      <c r="B3" s="5" t="s">
        <v>2579</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58" t="s">
        <v>67</v>
      </c>
      <c r="C8" s="3011" t="s">
        <v>2572</v>
      </c>
      <c r="D8" s="3011" t="s">
        <v>2573</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62</v>
      </c>
      <c r="AH8" s="3013" t="s">
        <v>2545</v>
      </c>
      <c r="AI8" s="2850"/>
    </row>
    <row r="9" ht="18" customHeight="1" x14ac:dyDescent="0.25">
      <c r="B9" s="3070"/>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7" t="s">
        <v>929</v>
      </c>
      <c r="AI9" s="2850"/>
    </row>
    <row r="10" ht="18" customHeight="1" x14ac:dyDescent="0.2">
      <c r="B10" s="3032" t="s">
        <v>2073</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1">
        <v>5.10101519610274</v>
      </c>
      <c r="U10" s="3021">
        <v>6.35242611224039</v>
      </c>
      <c r="V10" s="3021">
        <v>5.772325283976239</v>
      </c>
      <c r="W10" s="3021">
        <v>5.839740713622359</v>
      </c>
      <c r="X10" s="3021">
        <v>5.27552914943614</v>
      </c>
      <c r="Y10" s="3021">
        <v>5.5380206703259685</v>
      </c>
      <c r="Z10" s="3021">
        <v>5.819233439942098</v>
      </c>
      <c r="AA10" s="3021">
        <v>5.9013130264171</v>
      </c>
      <c r="AB10" s="3021">
        <v>5.95518481139712</v>
      </c>
      <c r="AC10" s="3021">
        <v>5.49446164196996</v>
      </c>
      <c r="AD10" s="3021">
        <v>4.863116346230569</v>
      </c>
      <c r="AE10" s="3021">
        <v>5.017487177289269</v>
      </c>
      <c r="AF10" s="3021">
        <v>5.036443070066239</v>
      </c>
      <c r="AG10" s="3021">
        <v>5.20993569154347</v>
      </c>
      <c r="AH10" s="3022">
        <v>-69.56644586562864</v>
      </c>
      <c r="AI10" s="2850"/>
    </row>
    <row r="11" ht="18" customHeight="1" x14ac:dyDescent="0.2">
      <c r="B11" s="2459" t="s">
        <v>2074</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3">
        <v>5.095023153180009</v>
      </c>
      <c r="U11" s="3023">
        <v>6.34613316087676</v>
      </c>
      <c r="V11" s="3023">
        <v>5.76605819081715</v>
      </c>
      <c r="W11" s="3023">
        <v>5.833664834367809</v>
      </c>
      <c r="X11" s="3023">
        <v>5.2699068457361395</v>
      </c>
      <c r="Y11" s="3023">
        <v>5.532963471998698</v>
      </c>
      <c r="Z11" s="3023">
        <v>5.814405732355729</v>
      </c>
      <c r="AA11" s="3023">
        <v>5.89673301483528</v>
      </c>
      <c r="AB11" s="3023">
        <v>5.950763002092581</v>
      </c>
      <c r="AC11" s="3023">
        <v>5.49017488255178</v>
      </c>
      <c r="AD11" s="3023">
        <v>4.859145551506019</v>
      </c>
      <c r="AE11" s="3023">
        <v>5.013927990698479</v>
      </c>
      <c r="AF11" s="3023">
        <v>5.03308734456763</v>
      </c>
      <c r="AG11" s="3023">
        <v>5.20635500068508</v>
      </c>
      <c r="AH11" s="3024">
        <v>-69.57344512219862</v>
      </c>
      <c r="AI11" s="2850"/>
    </row>
    <row r="12" ht="18" customHeight="1" x14ac:dyDescent="0.2">
      <c r="B12" s="2464" t="s">
        <v>2075</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3">
        <v>1.1123421982964001</v>
      </c>
      <c r="U12" s="3023">
        <v>1.3116580766733603</v>
      </c>
      <c r="V12" s="3023">
        <v>1.3287979450751903</v>
      </c>
      <c r="W12" s="3023">
        <v>1.3711916765856604</v>
      </c>
      <c r="X12" s="3023">
        <v>1.2872672276650199</v>
      </c>
      <c r="Y12" s="3023">
        <v>1.33757020396339</v>
      </c>
      <c r="Z12" s="3023">
        <v>1.4518529448426702</v>
      </c>
      <c r="AA12" s="3023">
        <v>1.54641269678206</v>
      </c>
      <c r="AB12" s="3023">
        <v>1.5478660179029402</v>
      </c>
      <c r="AC12" s="3023">
        <v>1.3748629935341499</v>
      </c>
      <c r="AD12" s="3023">
        <v>1.1340325983190103</v>
      </c>
      <c r="AE12" s="3023">
        <v>1.28984190349606</v>
      </c>
      <c r="AF12" s="3023">
        <v>1.2008463841539503</v>
      </c>
      <c r="AG12" s="3023">
        <v>1.3166198796326198</v>
      </c>
      <c r="AH12" s="3024">
        <v>-38.22694556871403</v>
      </c>
      <c r="AI12" s="2850"/>
    </row>
    <row r="13" ht="18" customHeight="1" x14ac:dyDescent="0.2">
      <c r="B13" s="2464" t="s">
        <v>2548</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3">
        <v>0.13515534853103</v>
      </c>
      <c r="U13" s="3023">
        <v>0.15000793887565</v>
      </c>
      <c r="V13" s="3023">
        <v>0.15842745031432</v>
      </c>
      <c r="W13" s="3023">
        <v>0.12876489753141998</v>
      </c>
      <c r="X13" s="3023">
        <v>0.09685590741692002</v>
      </c>
      <c r="Y13" s="3023">
        <v>0.12421552299751001</v>
      </c>
      <c r="Z13" s="3023">
        <v>0.15871822736452001</v>
      </c>
      <c r="AA13" s="3023">
        <v>0.16777673409778998</v>
      </c>
      <c r="AB13" s="3023">
        <v>0.20423528522944998</v>
      </c>
      <c r="AC13" s="3023">
        <v>0.17899162396804</v>
      </c>
      <c r="AD13" s="3023">
        <v>0.20269335460256002</v>
      </c>
      <c r="AE13" s="3023">
        <v>0.15380079531039</v>
      </c>
      <c r="AF13" s="3023">
        <v>0.14595661482849998</v>
      </c>
      <c r="AG13" s="3023">
        <v>0.15226161606569</v>
      </c>
      <c r="AH13" s="3024">
        <v>-68.55291907453153</v>
      </c>
      <c r="AI13" s="2850"/>
    </row>
    <row r="14" ht="18" customHeight="1" x14ac:dyDescent="0.2">
      <c r="B14" s="2464" t="s">
        <v>2077</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3">
        <v>3.60726026314847</v>
      </c>
      <c r="U14" s="3023">
        <v>4.642366404267951</v>
      </c>
      <c r="V14" s="3023">
        <v>4.06612146853763</v>
      </c>
      <c r="W14" s="3023">
        <v>4.136242016582239</v>
      </c>
      <c r="X14" s="3023">
        <v>3.69240034555341</v>
      </c>
      <c r="Y14" s="3023">
        <v>3.88152728779142</v>
      </c>
      <c r="Z14" s="3023">
        <v>4.020324197417099</v>
      </c>
      <c r="AA14" s="3023">
        <v>3.99574435607988</v>
      </c>
      <c r="AB14" s="3023">
        <v>4.01624317491221</v>
      </c>
      <c r="AC14" s="3023">
        <v>3.777556506430229</v>
      </c>
      <c r="AD14" s="3023">
        <v>3.3611490030978497</v>
      </c>
      <c r="AE14" s="3023">
        <v>3.42060928796443</v>
      </c>
      <c r="AF14" s="3023">
        <v>3.5270395584653</v>
      </c>
      <c r="AG14" s="3023">
        <v>3.58760794883398</v>
      </c>
      <c r="AH14" s="3024">
        <v>-73.42389247415252</v>
      </c>
      <c r="AI14" s="2850"/>
    </row>
    <row r="15" ht="18" customHeight="1" x14ac:dyDescent="0.2">
      <c r="B15" s="2464" t="s">
        <v>2078</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3">
        <v>0.23956109802630998</v>
      </c>
      <c r="U15" s="3023">
        <v>0.24130363183059997</v>
      </c>
      <c r="V15" s="3023">
        <v>0.21210767859721003</v>
      </c>
      <c r="W15" s="3023">
        <v>0.19683322220648997</v>
      </c>
      <c r="X15" s="3023">
        <v>0.19316374823239</v>
      </c>
      <c r="Y15" s="3023">
        <v>0.18938690784638001</v>
      </c>
      <c r="Z15" s="3023">
        <v>0.18298606744944002</v>
      </c>
      <c r="AA15" s="3023">
        <v>0.18596985327590998</v>
      </c>
      <c r="AB15" s="3023">
        <v>0.18177260363565</v>
      </c>
      <c r="AC15" s="3023">
        <v>0.15548020341240998</v>
      </c>
      <c r="AD15" s="3023">
        <v>0.15790649622904</v>
      </c>
      <c r="AE15" s="3023">
        <v>0.1453265759922</v>
      </c>
      <c r="AF15" s="3023">
        <v>0.15485715447187998</v>
      </c>
      <c r="AG15" s="3023">
        <v>0.14595727309279</v>
      </c>
      <c r="AH15" s="3024">
        <v>-85.33679639064363</v>
      </c>
      <c r="AI15" s="2850"/>
    </row>
    <row r="16" ht="18" customHeight="1" x14ac:dyDescent="0.2">
      <c r="B16" s="2464" t="s">
        <v>2079</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3">
        <v>0.0007042451778</v>
      </c>
      <c r="U16" s="3023">
        <v>0.0007971092292</v>
      </c>
      <c r="V16" s="3023">
        <v>0.0006036482928</v>
      </c>
      <c r="W16" s="3023">
        <v>0.000633021462</v>
      </c>
      <c r="X16" s="3023">
        <v>0.0002196168684</v>
      </c>
      <c r="Y16" s="3023">
        <v>0.0002635494</v>
      </c>
      <c r="Z16" s="3023">
        <v>0.000524295282</v>
      </c>
      <c r="AA16" s="3023">
        <v>0.00082937459964</v>
      </c>
      <c r="AB16" s="3023">
        <v>0.00064592041233</v>
      </c>
      <c r="AC16" s="3023">
        <v>0.00328355520695</v>
      </c>
      <c r="AD16" s="3023">
        <v>0.00336409925756</v>
      </c>
      <c r="AE16" s="3023">
        <v>0.0043494279354</v>
      </c>
      <c r="AF16" s="3023">
        <v>0.004387632648</v>
      </c>
      <c r="AG16" s="3023">
        <v>0.00390828306</v>
      </c>
      <c r="AH16" s="3024">
        <v>342.3481995071592</v>
      </c>
      <c r="AI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3">
        <v>0.0059920429227299996</v>
      </c>
      <c r="U17" s="3023">
        <v>0.00629295136363</v>
      </c>
      <c r="V17" s="3023">
        <v>0.00626709315909</v>
      </c>
      <c r="W17" s="3023">
        <v>0.00607587925455</v>
      </c>
      <c r="X17" s="3023">
        <v>0.005622303699999999</v>
      </c>
      <c r="Y17" s="3023">
        <v>0.00505719832727</v>
      </c>
      <c r="Z17" s="3023">
        <v>0.00482770758637</v>
      </c>
      <c r="AA17" s="3023">
        <v>0.00458001158182</v>
      </c>
      <c r="AB17" s="3023">
        <v>0.0044218093045400005</v>
      </c>
      <c r="AC17" s="3023">
        <v>0.0042867594181799995</v>
      </c>
      <c r="AD17" s="3023">
        <v>0.00397079472455</v>
      </c>
      <c r="AE17" s="3023">
        <v>0.00355918659079</v>
      </c>
      <c r="AF17" s="3023">
        <v>0.00335572549861</v>
      </c>
      <c r="AG17" s="3023">
        <v>0.00358069085839</v>
      </c>
      <c r="AH17" s="3024">
        <v>-54.27123042420825</v>
      </c>
      <c r="AI17" s="2850"/>
    </row>
    <row r="18" ht="18" customHeight="1" x14ac:dyDescent="0.2">
      <c r="B18" s="2464" t="s">
        <v>2080</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3" t="s">
        <v>105</v>
      </c>
      <c r="S18" s="3023" t="s">
        <v>105</v>
      </c>
      <c r="T18" s="3023" t="s">
        <v>105</v>
      </c>
      <c r="U18" s="3023" t="s">
        <v>105</v>
      </c>
      <c r="V18" s="3023" t="s">
        <v>105</v>
      </c>
      <c r="W18" s="3023" t="s">
        <v>105</v>
      </c>
      <c r="X18" s="3023" t="s">
        <v>105</v>
      </c>
      <c r="Y18" s="3023" t="s">
        <v>105</v>
      </c>
      <c r="Z18" s="3023" t="s">
        <v>105</v>
      </c>
      <c r="AA18" s="3023" t="s">
        <v>105</v>
      </c>
      <c r="AB18" s="3023" t="s">
        <v>105</v>
      </c>
      <c r="AC18" s="3023" t="s">
        <v>105</v>
      </c>
      <c r="AD18" s="3023" t="s">
        <v>105</v>
      </c>
      <c r="AE18" s="3023" t="s">
        <v>105</v>
      </c>
      <c r="AF18" s="3023" t="s">
        <v>105</v>
      </c>
      <c r="AG18" s="3023" t="s">
        <v>105</v>
      </c>
      <c r="AH18" s="3024" t="s">
        <v>2380</v>
      </c>
      <c r="AI18" s="2850"/>
    </row>
    <row r="19" ht="18" customHeight="1" x14ac:dyDescent="0.2">
      <c r="B19" s="2464" t="s">
        <v>2081</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3">
        <v>0.0059920429227299996</v>
      </c>
      <c r="U19" s="3023">
        <v>0.00629295136363</v>
      </c>
      <c r="V19" s="3023">
        <v>0.00626709315909</v>
      </c>
      <c r="W19" s="3023">
        <v>0.00607587925455</v>
      </c>
      <c r="X19" s="3023">
        <v>0.005622303699999999</v>
      </c>
      <c r="Y19" s="3023">
        <v>0.00505719832727</v>
      </c>
      <c r="Z19" s="3023">
        <v>0.00482770758637</v>
      </c>
      <c r="AA19" s="3023">
        <v>0.00458001158182</v>
      </c>
      <c r="AB19" s="3023">
        <v>0.0044218093045400005</v>
      </c>
      <c r="AC19" s="3023">
        <v>0.0042867594181799995</v>
      </c>
      <c r="AD19" s="3023">
        <v>0.00397079472455</v>
      </c>
      <c r="AE19" s="3023">
        <v>0.00355918659079</v>
      </c>
      <c r="AF19" s="3023">
        <v>0.00335572549861</v>
      </c>
      <c r="AG19" s="3023">
        <v>0.00358069085839</v>
      </c>
      <c r="AH19" s="3024">
        <v>-54.27123042420825</v>
      </c>
      <c r="AI19" s="2850"/>
    </row>
    <row r="20" ht="18" customHeight="1" x14ac:dyDescent="0.25">
      <c r="B20" s="3025" t="s">
        <v>2082</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1"/>
      <c r="AI20" s="2850"/>
    </row>
    <row r="21" ht="18" customHeight="1" x14ac:dyDescent="0.2">
      <c r="B21" s="2593" t="s">
        <v>2083</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8">
        <v>12.634427102</v>
      </c>
      <c r="U21" s="3028">
        <v>12.75729640312</v>
      </c>
      <c r="V21" s="3028">
        <v>16.599446841216</v>
      </c>
      <c r="W21" s="3028">
        <v>15.042567361231999</v>
      </c>
      <c r="X21" s="3028">
        <v>10.693143460024002</v>
      </c>
      <c r="Y21" s="3028">
        <v>14.323577205880001</v>
      </c>
      <c r="Z21" s="3028">
        <v>17.397859715680003</v>
      </c>
      <c r="AA21" s="3028">
        <v>16.352681304432</v>
      </c>
      <c r="AB21" s="3028">
        <v>13.157067502272</v>
      </c>
      <c r="AC21" s="3028">
        <v>11.273801673856001</v>
      </c>
      <c r="AD21" s="3028">
        <v>8.588729891928</v>
      </c>
      <c r="AE21" s="3028">
        <v>10.286112411112</v>
      </c>
      <c r="AF21" s="3028">
        <v>7.939821877768001</v>
      </c>
      <c r="AG21" s="3028">
        <v>7.553212071248</v>
      </c>
      <c r="AH21" s="3029">
        <v>-60.31313248217921</v>
      </c>
      <c r="AI21" s="2850"/>
    </row>
    <row r="22" ht="18" customHeight="1" x14ac:dyDescent="0.2">
      <c r="B22" s="2459" t="s">
        <v>2084</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3" t="s">
        <v>84</v>
      </c>
      <c r="AE22" s="3023" t="s">
        <v>84</v>
      </c>
      <c r="AF22" s="3023" t="s">
        <v>84</v>
      </c>
      <c r="AG22" s="3023" t="s">
        <v>84</v>
      </c>
      <c r="AH22" s="3024" t="s">
        <v>2380</v>
      </c>
      <c r="AI22" s="2850"/>
    </row>
    <row r="23" ht="18" customHeight="1" x14ac:dyDescent="0.2">
      <c r="B23" s="2459" t="s">
        <v>892</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3">
        <v>12.5436335</v>
      </c>
      <c r="U23" s="3023">
        <v>12.5659165</v>
      </c>
      <c r="V23" s="3023">
        <v>16.4058195</v>
      </c>
      <c r="W23" s="3023">
        <v>14.8349765</v>
      </c>
      <c r="X23" s="3023">
        <v>10.133647000000002</v>
      </c>
      <c r="Y23" s="3023">
        <v>13.759970500000001</v>
      </c>
      <c r="Z23" s="3023">
        <v>16.836156850000002</v>
      </c>
      <c r="AA23" s="3023">
        <v>15.79403073</v>
      </c>
      <c r="AB23" s="3023">
        <v>12.59994</v>
      </c>
      <c r="AC23" s="3023">
        <v>10.786873000000002</v>
      </c>
      <c r="AD23" s="3023">
        <v>8.099175</v>
      </c>
      <c r="AE23" s="3023">
        <v>9.79882141</v>
      </c>
      <c r="AF23" s="3023">
        <v>7.45531885</v>
      </c>
      <c r="AG23" s="3023">
        <v>7.078354598</v>
      </c>
      <c r="AH23" s="3024">
        <v>-62.70752561891777</v>
      </c>
      <c r="AI23" s="2850"/>
    </row>
    <row r="24" ht="18" customHeight="1" x14ac:dyDescent="0.2">
      <c r="B24" s="2459" t="s">
        <v>646</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3" t="s">
        <v>84</v>
      </c>
      <c r="U24" s="3023" t="s">
        <v>84</v>
      </c>
      <c r="V24" s="3023" t="s">
        <v>84</v>
      </c>
      <c r="W24" s="3023" t="s">
        <v>84</v>
      </c>
      <c r="X24" s="3023" t="s">
        <v>84</v>
      </c>
      <c r="Y24" s="3023" t="s">
        <v>84</v>
      </c>
      <c r="Z24" s="3023" t="s">
        <v>84</v>
      </c>
      <c r="AA24" s="3023" t="s">
        <v>84</v>
      </c>
      <c r="AB24" s="3023" t="s">
        <v>84</v>
      </c>
      <c r="AC24" s="3023" t="s">
        <v>84</v>
      </c>
      <c r="AD24" s="3023" t="s">
        <v>84</v>
      </c>
      <c r="AE24" s="3023" t="s">
        <v>84</v>
      </c>
      <c r="AF24" s="3023" t="s">
        <v>84</v>
      </c>
      <c r="AG24" s="3023" t="s">
        <v>84</v>
      </c>
      <c r="AH24" s="3024" t="s">
        <v>2380</v>
      </c>
      <c r="AI24" s="2850"/>
    </row>
    <row r="25" ht="18" customHeight="1" x14ac:dyDescent="0.2">
      <c r="B25" s="2459" t="s">
        <v>2085</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3" t="s">
        <v>84</v>
      </c>
      <c r="AE25" s="3023" t="s">
        <v>84</v>
      </c>
      <c r="AF25" s="3023" t="s">
        <v>84</v>
      </c>
      <c r="AG25" s="3023" t="s">
        <v>84</v>
      </c>
      <c r="AH25" s="3024" t="s">
        <v>2380</v>
      </c>
      <c r="AI25" s="2850"/>
    </row>
    <row r="26" ht="18" customHeight="1" x14ac:dyDescent="0.2">
      <c r="B26" s="2459" t="s">
        <v>2086</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3" t="s">
        <v>84</v>
      </c>
      <c r="U26" s="3023" t="s">
        <v>84</v>
      </c>
      <c r="V26" s="3023" t="s">
        <v>84</v>
      </c>
      <c r="W26" s="3023" t="s">
        <v>84</v>
      </c>
      <c r="X26" s="3023" t="s">
        <v>84</v>
      </c>
      <c r="Y26" s="3023" t="s">
        <v>84</v>
      </c>
      <c r="Z26" s="3023" t="s">
        <v>84</v>
      </c>
      <c r="AA26" s="3023" t="s">
        <v>84</v>
      </c>
      <c r="AB26" s="3023" t="s">
        <v>84</v>
      </c>
      <c r="AC26" s="3023" t="s">
        <v>84</v>
      </c>
      <c r="AD26" s="3023" t="s">
        <v>84</v>
      </c>
      <c r="AE26" s="3023" t="s">
        <v>84</v>
      </c>
      <c r="AF26" s="3023" t="s">
        <v>84</v>
      </c>
      <c r="AG26" s="3023" t="s">
        <v>84</v>
      </c>
      <c r="AH26" s="3024" t="s">
        <v>2380</v>
      </c>
      <c r="AI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217"/>
      <c r="AI27" s="2850"/>
    </row>
    <row r="28" ht="18" customHeight="1" x14ac:dyDescent="0.2">
      <c r="B28" s="2459" t="s">
        <v>671</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3">
        <v>0.090793602</v>
      </c>
      <c r="U28" s="3023">
        <v>0.19137990312</v>
      </c>
      <c r="V28" s="3023">
        <v>0.193627341216</v>
      </c>
      <c r="W28" s="3023">
        <v>0.207590861232</v>
      </c>
      <c r="X28" s="3023">
        <v>0.559496460024</v>
      </c>
      <c r="Y28" s="3023">
        <v>0.56360670588</v>
      </c>
      <c r="Z28" s="3023">
        <v>0.56170286568</v>
      </c>
      <c r="AA28" s="3023">
        <v>0.558650574432</v>
      </c>
      <c r="AB28" s="3023">
        <v>0.557127502272</v>
      </c>
      <c r="AC28" s="3023">
        <v>0.486928673856</v>
      </c>
      <c r="AD28" s="3023">
        <v>0.489554891928</v>
      </c>
      <c r="AE28" s="3023">
        <v>0.487291001112</v>
      </c>
      <c r="AF28" s="3023">
        <v>0.484503027768</v>
      </c>
      <c r="AG28" s="3023">
        <v>0.474857473248</v>
      </c>
      <c r="AH28" s="3024">
        <v>824.4360576133513</v>
      </c>
      <c r="AI28" s="2850"/>
    </row>
    <row r="29" ht="18" customHeight="1" x14ac:dyDescent="0.25">
      <c r="B29" s="2487" t="s">
        <v>2549</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1" t="s">
        <v>2380</v>
      </c>
      <c r="AI29" s="2850"/>
    </row>
    <row r="30" ht="18" customHeight="1" x14ac:dyDescent="0.2">
      <c r="B30" s="3053" t="s">
        <v>2089</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1">
        <v>60.5735199594758</v>
      </c>
      <c r="U30" s="3021">
        <v>59.785840642179195</v>
      </c>
      <c r="V30" s="3021">
        <v>55.74158371407753</v>
      </c>
      <c r="W30" s="3021">
        <v>73.53740524294663</v>
      </c>
      <c r="X30" s="3021">
        <v>68.65162793268415</v>
      </c>
      <c r="Y30" s="3021">
        <v>67.32926003369002</v>
      </c>
      <c r="Z30" s="3021">
        <v>82.57084037912081</v>
      </c>
      <c r="AA30" s="3021">
        <v>78.27903432628739</v>
      </c>
      <c r="AB30" s="3021">
        <v>92.05033304510832</v>
      </c>
      <c r="AC30" s="3021">
        <v>93.52347278436258</v>
      </c>
      <c r="AD30" s="3021">
        <v>89.4174606399547</v>
      </c>
      <c r="AE30" s="3021">
        <v>97.82405488559499</v>
      </c>
      <c r="AF30" s="3021">
        <v>95.3212145329736</v>
      </c>
      <c r="AG30" s="3021">
        <v>106.66653231284754</v>
      </c>
      <c r="AH30" s="3022">
        <v>-23.411679829353247</v>
      </c>
      <c r="AI30" s="2850"/>
    </row>
    <row r="31" ht="18" customHeight="1" x14ac:dyDescent="0.2">
      <c r="B31" s="2502" t="s">
        <v>2090</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996"/>
      <c r="AE31" s="996"/>
      <c r="AF31" s="996"/>
      <c r="AG31" s="996"/>
      <c r="AH31" s="217"/>
      <c r="AI31" s="2850"/>
    </row>
    <row r="32" ht="18" customHeight="1" x14ac:dyDescent="0.2">
      <c r="B32" s="2502" t="s">
        <v>2091</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3">
        <v>3.928132791802856</v>
      </c>
      <c r="U32" s="3023">
        <v>3.9528812815127328</v>
      </c>
      <c r="V32" s="3023">
        <v>3.817393746194109</v>
      </c>
      <c r="W32" s="3023">
        <v>3.5863720811910946</v>
      </c>
      <c r="X32" s="3023">
        <v>3.667955979398399</v>
      </c>
      <c r="Y32" s="3023">
        <v>3.7517463342532595</v>
      </c>
      <c r="Z32" s="3023">
        <v>3.701618847249409</v>
      </c>
      <c r="AA32" s="3023">
        <v>3.7327543846423255</v>
      </c>
      <c r="AB32" s="3023">
        <v>3.8110093915599093</v>
      </c>
      <c r="AC32" s="3023">
        <v>3.77947866754482</v>
      </c>
      <c r="AD32" s="3023">
        <v>3.6166787435466947</v>
      </c>
      <c r="AE32" s="3023">
        <v>3.4928137589213843</v>
      </c>
      <c r="AF32" s="3023">
        <v>3.378782323172582</v>
      </c>
      <c r="AG32" s="3023">
        <v>3.4631595555339247</v>
      </c>
      <c r="AH32" s="3024">
        <v>-70.36557908837594</v>
      </c>
      <c r="AI32" s="2850"/>
    </row>
    <row r="33" ht="18" customHeight="1" x14ac:dyDescent="0.2">
      <c r="B33" s="2502" t="s">
        <v>2092</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996"/>
      <c r="AE33" s="996"/>
      <c r="AF33" s="996"/>
      <c r="AG33" s="996"/>
      <c r="AH33" s="217"/>
      <c r="AI33" s="2850"/>
    </row>
    <row r="34" ht="18" customHeight="1" x14ac:dyDescent="0.2">
      <c r="B34" s="2502" t="s">
        <v>2093</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3">
        <v>56.64538716767295</v>
      </c>
      <c r="U34" s="3023">
        <v>55.832959360666464</v>
      </c>
      <c r="V34" s="3023">
        <v>51.92418996788342</v>
      </c>
      <c r="W34" s="3023">
        <v>69.95103316175553</v>
      </c>
      <c r="X34" s="3023">
        <v>64.98367195328575</v>
      </c>
      <c r="Y34" s="3023">
        <v>63.577513699436764</v>
      </c>
      <c r="Z34" s="3023">
        <v>78.8692215318714</v>
      </c>
      <c r="AA34" s="3023">
        <v>74.54627994164507</v>
      </c>
      <c r="AB34" s="3023">
        <v>88.23932365354841</v>
      </c>
      <c r="AC34" s="3023">
        <v>89.74399411681776</v>
      </c>
      <c r="AD34" s="3023">
        <v>85.800781896408</v>
      </c>
      <c r="AE34" s="3023">
        <v>94.3312411266736</v>
      </c>
      <c r="AF34" s="3023">
        <v>91.94243220980101</v>
      </c>
      <c r="AG34" s="3023">
        <v>103.20337275731362</v>
      </c>
      <c r="AH34" s="3024">
        <v>-19.110935327760085</v>
      </c>
      <c r="AI34" s="2850"/>
    </row>
    <row r="35" ht="18" customHeight="1" x14ac:dyDescent="0.2">
      <c r="B35" s="2502" t="s">
        <v>2094</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3" t="s">
        <v>84</v>
      </c>
      <c r="AE35" s="3023" t="s">
        <v>84</v>
      </c>
      <c r="AF35" s="3023" t="s">
        <v>84</v>
      </c>
      <c r="AG35" s="3023" t="s">
        <v>84</v>
      </c>
      <c r="AH35" s="3024" t="s">
        <v>2380</v>
      </c>
      <c r="AI35" s="2850"/>
    </row>
    <row r="36" ht="18" customHeight="1" x14ac:dyDescent="0.2">
      <c r="B36" s="2502" t="s">
        <v>2095</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4" t="s">
        <v>2380</v>
      </c>
      <c r="AI36" s="2850"/>
    </row>
    <row r="37" ht="18" customHeight="1" x14ac:dyDescent="0.2">
      <c r="B37" s="2507" t="s">
        <v>1011</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1"/>
      <c r="AI37" s="2850"/>
    </row>
    <row r="38" ht="18" customHeight="1" x14ac:dyDescent="0.2">
      <c r="B38" s="2507" t="s">
        <v>1012</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1"/>
      <c r="AI38" s="2850"/>
    </row>
    <row r="39" ht="18" customHeight="1" x14ac:dyDescent="0.2">
      <c r="B39" s="2507" t="s">
        <v>2096</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1"/>
      <c r="AI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7" t="s">
        <v>2380</v>
      </c>
      <c r="AI40" s="2850"/>
    </row>
    <row r="41" ht="18" customHeight="1" x14ac:dyDescent="0.2">
      <c r="B41" s="3054" t="s">
        <v>2550</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8">
        <v>1.0071635935702494</v>
      </c>
      <c r="U41" s="3028">
        <v>1.0291079639913148</v>
      </c>
      <c r="V41" s="3028">
        <v>1.2336183051774785</v>
      </c>
      <c r="W41" s="3028">
        <v>1.097637476664695</v>
      </c>
      <c r="X41" s="3028">
        <v>1.0916165447560973</v>
      </c>
      <c r="Y41" s="3028">
        <v>0.6587962113777387</v>
      </c>
      <c r="Z41" s="3028">
        <v>0.6117414579102264</v>
      </c>
      <c r="AA41" s="3028">
        <v>0.6524498384165365</v>
      </c>
      <c r="AB41" s="3028">
        <v>0.5604952552721912</v>
      </c>
      <c r="AC41" s="3028">
        <v>0.6089151241107323</v>
      </c>
      <c r="AD41" s="3028">
        <v>0.5046898698443856</v>
      </c>
      <c r="AE41" s="3028">
        <v>0.42732492147849366</v>
      </c>
      <c r="AF41" s="3028">
        <v>0.46501024658622697</v>
      </c>
      <c r="AG41" s="3028">
        <v>0.5694247398591056</v>
      </c>
      <c r="AH41" s="3029">
        <v>-12.106099654368052</v>
      </c>
      <c r="AI41" s="2850"/>
    </row>
    <row r="42" ht="18" customHeight="1" x14ac:dyDescent="0.2">
      <c r="B42" s="2502" t="s">
        <v>1376</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3">
        <v>0.18851296426856998</v>
      </c>
      <c r="U42" s="3023">
        <v>0.19943982013143</v>
      </c>
      <c r="V42" s="3023">
        <v>0.39801313375714</v>
      </c>
      <c r="W42" s="3023">
        <v>0.24447642886285997</v>
      </c>
      <c r="X42" s="3023">
        <v>0.22981618945714</v>
      </c>
      <c r="Y42" s="3023">
        <v>0.23984716297143</v>
      </c>
      <c r="Z42" s="3023">
        <v>0.18615321583999997</v>
      </c>
      <c r="AA42" s="3023">
        <v>0.23185813207429</v>
      </c>
      <c r="AB42" s="3023">
        <v>0.18319817787429002</v>
      </c>
      <c r="AC42" s="3023">
        <v>0.23836463242857</v>
      </c>
      <c r="AD42" s="3023">
        <v>0.24591930474857</v>
      </c>
      <c r="AE42" s="3023">
        <v>0.18967497582857</v>
      </c>
      <c r="AF42" s="3023">
        <v>0.21848971918857002</v>
      </c>
      <c r="AG42" s="3023">
        <v>0.18920502532136724</v>
      </c>
      <c r="AH42" s="3024">
        <v>6.6701130998563976</v>
      </c>
      <c r="AI42" s="2850"/>
    </row>
    <row r="43" ht="18" customHeight="1" x14ac:dyDescent="0.2">
      <c r="B43" s="2502" t="s">
        <v>1379</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3">
        <v>0.006423313047557601</v>
      </c>
      <c r="U43" s="3023">
        <v>0.006423609429007601</v>
      </c>
      <c r="V43" s="3023">
        <v>0.006425461020467601</v>
      </c>
      <c r="W43" s="3023">
        <v>0.006691613506727602</v>
      </c>
      <c r="X43" s="3023">
        <v>0.006723208657607136</v>
      </c>
      <c r="Y43" s="3023">
        <v>0.006460289709017136</v>
      </c>
      <c r="Z43" s="3023">
        <v>0.006482106722082048</v>
      </c>
      <c r="AA43" s="3023">
        <v>0.0007177623580717646</v>
      </c>
      <c r="AB43" s="3023">
        <v>0.0015904071283664779</v>
      </c>
      <c r="AC43" s="3023">
        <v>0.002828548477675474</v>
      </c>
      <c r="AD43" s="3023">
        <v>0.002996439454138666</v>
      </c>
      <c r="AE43" s="3023">
        <v>0.0025070209970782407</v>
      </c>
      <c r="AF43" s="3023">
        <v>0.0027608783578698948</v>
      </c>
      <c r="AG43" s="3023">
        <v>0.019534956577152995</v>
      </c>
      <c r="AH43" s="3024">
        <v>73564.79191181296</v>
      </c>
      <c r="AI43" s="2850"/>
    </row>
    <row r="44" ht="18" customHeight="1" x14ac:dyDescent="0.2">
      <c r="B44" s="2502" t="s">
        <v>2551</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3">
        <v>0.0021848204182833854</v>
      </c>
      <c r="U44" s="3023">
        <v>0.0017301172028577165</v>
      </c>
      <c r="V44" s="3023">
        <v>0.0018579946336923846</v>
      </c>
      <c r="W44" s="3023">
        <v>0.0017021536336923847</v>
      </c>
      <c r="X44" s="3023">
        <v>0.0017650066336923848</v>
      </c>
      <c r="Y44" s="3023">
        <v>0.0024677163868541932</v>
      </c>
      <c r="Z44" s="3023">
        <v>0.0022797180377483505</v>
      </c>
      <c r="AA44" s="3023">
        <v>0.0020136393099313915</v>
      </c>
      <c r="AB44" s="3023">
        <v>0.0020054680172193326</v>
      </c>
      <c r="AC44" s="3023">
        <v>0.0019105560573869388</v>
      </c>
      <c r="AD44" s="3023">
        <v>0.0035438024222656387</v>
      </c>
      <c r="AE44" s="3023">
        <v>0.0009716835428921166</v>
      </c>
      <c r="AF44" s="3023">
        <v>0.0014459370652397823</v>
      </c>
      <c r="AG44" s="3023">
        <v>0.000933339210454039</v>
      </c>
      <c r="AH44" s="3024">
        <v>90.5407388178094</v>
      </c>
      <c r="AI44" s="2850"/>
    </row>
    <row r="45" ht="18" customHeight="1" x14ac:dyDescent="0.2">
      <c r="B45" s="2502" t="s">
        <v>2143</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3">
        <v>0.00419571428571429</v>
      </c>
      <c r="U45" s="3023">
        <v>0.00381857142857143</v>
      </c>
      <c r="V45" s="3023">
        <v>0.00381857142857143</v>
      </c>
      <c r="W45" s="3023">
        <v>0.00381857142857143</v>
      </c>
      <c r="X45" s="3023">
        <v>0.00372428571428571</v>
      </c>
      <c r="Y45" s="3023">
        <v>0.00372428571428571</v>
      </c>
      <c r="Z45" s="3023">
        <v>0.00372428571428571</v>
      </c>
      <c r="AA45" s="3023">
        <v>0.00391285714285714</v>
      </c>
      <c r="AB45" s="3023">
        <v>0.00391285714285714</v>
      </c>
      <c r="AC45" s="3023">
        <v>0.00410142857142857</v>
      </c>
      <c r="AD45" s="3023">
        <v>0.00419571428571429</v>
      </c>
      <c r="AE45" s="3023">
        <v>0.00419571428571429</v>
      </c>
      <c r="AF45" s="3023">
        <v>0.00419571428571429</v>
      </c>
      <c r="AG45" s="3023">
        <v>0.00419571428571429</v>
      </c>
      <c r="AH45" s="3024">
        <v>-72.27414330218059</v>
      </c>
      <c r="AI45" s="2850"/>
    </row>
    <row r="46" ht="18" customHeight="1" x14ac:dyDescent="0.2">
      <c r="B46" s="2502" t="s">
        <v>1388</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3">
        <v>0.17142778336768155</v>
      </c>
      <c r="U46" s="3023">
        <v>0.17398144477259636</v>
      </c>
      <c r="V46" s="3023">
        <v>0.17902777527877395</v>
      </c>
      <c r="W46" s="3023">
        <v>0.19647334017401047</v>
      </c>
      <c r="X46" s="3023">
        <v>0.20510324206461017</v>
      </c>
      <c r="Y46" s="3023">
        <v>0.21656086648341688</v>
      </c>
      <c r="Z46" s="3023">
        <v>0.22349720013567373</v>
      </c>
      <c r="AA46" s="3023">
        <v>0.228755151840488</v>
      </c>
      <c r="AB46" s="3023">
        <v>0.1846108903416853</v>
      </c>
      <c r="AC46" s="3023">
        <v>0.17636311284870423</v>
      </c>
      <c r="AD46" s="3023">
        <v>0.17862683108405608</v>
      </c>
      <c r="AE46" s="3023">
        <v>0.162984415339495</v>
      </c>
      <c r="AF46" s="3023">
        <v>0.17113642654011266</v>
      </c>
      <c r="AG46" s="3023">
        <v>0.2885342342204586</v>
      </c>
      <c r="AH46" s="3024">
        <v>352387.2192126414</v>
      </c>
      <c r="AI46" s="2850"/>
    </row>
    <row r="47" ht="18" customHeight="1" x14ac:dyDescent="0.2">
      <c r="B47" s="2502" t="s">
        <v>2145</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3">
        <v>0.6344189981824426</v>
      </c>
      <c r="U47" s="3023">
        <v>0.6437144010268516</v>
      </c>
      <c r="V47" s="3023">
        <v>0.6444753690588332</v>
      </c>
      <c r="W47" s="3023">
        <v>0.6444753690588332</v>
      </c>
      <c r="X47" s="3023">
        <v>0.6444846122287619</v>
      </c>
      <c r="Y47" s="3023">
        <v>0.18973589011273478</v>
      </c>
      <c r="Z47" s="3023">
        <v>0.18960493146043655</v>
      </c>
      <c r="AA47" s="3023">
        <v>0.18519229569089812</v>
      </c>
      <c r="AB47" s="3023">
        <v>0.18517745476777306</v>
      </c>
      <c r="AC47" s="3023">
        <v>0.18534684572696716</v>
      </c>
      <c r="AD47" s="3023">
        <v>0.06940777784964097</v>
      </c>
      <c r="AE47" s="3023">
        <v>0.06699111148474395</v>
      </c>
      <c r="AF47" s="3023">
        <v>0.06698157114872033</v>
      </c>
      <c r="AG47" s="3023">
        <v>0.06702147024395842</v>
      </c>
      <c r="AH47" s="3024">
        <v>-85.2618964446989</v>
      </c>
      <c r="AI47" s="2850"/>
    </row>
    <row r="48" ht="18" customHeight="1" x14ac:dyDescent="0.2">
      <c r="B48" s="2502" t="s">
        <v>2146</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1"/>
      <c r="AI48" s="2850"/>
    </row>
    <row r="49" ht="18" customHeight="1" x14ac:dyDescent="0.25">
      <c r="B49" s="2510" t="s">
        <v>2552</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1" t="s">
        <v>2380</v>
      </c>
      <c r="AI49" s="2850"/>
    </row>
    <row r="50" ht="18" customHeight="1" x14ac:dyDescent="0.2">
      <c r="B50" s="3032" t="s">
        <v>2107</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1">
        <v>5.158313456741651</v>
      </c>
      <c r="U50" s="3021">
        <v>5.2070475538469125</v>
      </c>
      <c r="V50" s="3021">
        <v>5.206901959198614</v>
      </c>
      <c r="W50" s="3021">
        <v>5.240474901291083</v>
      </c>
      <c r="X50" s="3021">
        <v>5.091548138936928</v>
      </c>
      <c r="Y50" s="3021">
        <v>5.106404089553001</v>
      </c>
      <c r="Z50" s="3021">
        <v>5.124596872443</v>
      </c>
      <c r="AA50" s="3021">
        <v>5.1726887850039995</v>
      </c>
      <c r="AB50" s="3021">
        <v>5.206670994274</v>
      </c>
      <c r="AC50" s="3021">
        <v>5.020261015696899</v>
      </c>
      <c r="AD50" s="3021">
        <v>4.741220089836969</v>
      </c>
      <c r="AE50" s="3021">
        <v>4.735929925140105</v>
      </c>
      <c r="AF50" s="3021">
        <v>4.666060228435837</v>
      </c>
      <c r="AG50" s="3021">
        <v>4.670095118797815</v>
      </c>
      <c r="AH50" s="3022">
        <v>-34.201332256071076</v>
      </c>
      <c r="AI50" s="2850"/>
    </row>
    <row r="51" ht="18" customHeight="1" x14ac:dyDescent="0.2">
      <c r="B51" s="2502" t="s">
        <v>2553</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996"/>
      <c r="AE51" s="996"/>
      <c r="AF51" s="996"/>
      <c r="AG51" s="996"/>
      <c r="AH51" s="217"/>
      <c r="AI51" s="2850"/>
    </row>
    <row r="52" ht="18" customHeight="1" x14ac:dyDescent="0.2">
      <c r="B52" s="2502" t="s">
        <v>2149</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3">
        <v>0.007539754928</v>
      </c>
      <c r="U52" s="3023">
        <v>0.008797718827</v>
      </c>
      <c r="V52" s="3023">
        <v>0.0069643594920000005</v>
      </c>
      <c r="W52" s="3023">
        <v>0.006403056394</v>
      </c>
      <c r="X52" s="3023">
        <v>0.006474343092</v>
      </c>
      <c r="Y52" s="3023">
        <v>0.0039185511</v>
      </c>
      <c r="Z52" s="3023">
        <v>0.0075857675999999995</v>
      </c>
      <c r="AA52" s="3023">
        <v>0.0074420025</v>
      </c>
      <c r="AB52" s="3023">
        <v>0.0113157639</v>
      </c>
      <c r="AC52" s="3023">
        <v>0.01981427497</v>
      </c>
      <c r="AD52" s="3023">
        <v>0.061047725021000004</v>
      </c>
      <c r="AE52" s="3023">
        <v>0.052103905007</v>
      </c>
      <c r="AF52" s="3023">
        <v>0.040568082692000004</v>
      </c>
      <c r="AG52" s="3023">
        <v>0.045099903273</v>
      </c>
      <c r="AH52" s="3024">
        <v>6.9883970353234695</v>
      </c>
      <c r="AI52" s="2850"/>
    </row>
    <row r="53" ht="18" customHeight="1" x14ac:dyDescent="0.2">
      <c r="B53" s="2502" t="s">
        <v>2150</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3">
        <v>0.017111820408651723</v>
      </c>
      <c r="U53" s="3023">
        <v>0.017554640489912128</v>
      </c>
      <c r="V53" s="3023">
        <v>0.018125944912613892</v>
      </c>
      <c r="W53" s="3023">
        <v>0.017572786790083193</v>
      </c>
      <c r="X53" s="3023">
        <v>0.015753245195928058</v>
      </c>
      <c r="Y53" s="3023">
        <v>0.016870575068</v>
      </c>
      <c r="Z53" s="3023">
        <v>0.021431067093</v>
      </c>
      <c r="AA53" s="3023">
        <v>0.010204669473000002</v>
      </c>
      <c r="AB53" s="3023">
        <v>0.0034378125559999997</v>
      </c>
      <c r="AC53" s="3023">
        <v>0.017146106005899598</v>
      </c>
      <c r="AD53" s="3023">
        <v>0.00691381557496921</v>
      </c>
      <c r="AE53" s="3023">
        <v>0.011262798699105372</v>
      </c>
      <c r="AF53" s="3023">
        <v>0.01034960389583602</v>
      </c>
      <c r="AG53" s="3023">
        <v>0.01183715566681501</v>
      </c>
      <c r="AH53" s="3024">
        <v>-26.63123760533825</v>
      </c>
      <c r="AI53" s="2850"/>
    </row>
    <row r="54" ht="18" customHeight="1" x14ac:dyDescent="0.2">
      <c r="B54" s="2502" t="s">
        <v>2111</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3">
        <v>5.133661881405</v>
      </c>
      <c r="U54" s="3023">
        <v>5.18069519453</v>
      </c>
      <c r="V54" s="3023">
        <v>5.181811654794</v>
      </c>
      <c r="W54" s="3023">
        <v>5.216499058107</v>
      </c>
      <c r="X54" s="3023">
        <v>5.0693205506490004</v>
      </c>
      <c r="Y54" s="3023">
        <v>5.085614963385001</v>
      </c>
      <c r="Z54" s="3023">
        <v>5.09558003775</v>
      </c>
      <c r="AA54" s="3023">
        <v>5.155042113031</v>
      </c>
      <c r="AB54" s="3023">
        <v>5.191917417818</v>
      </c>
      <c r="AC54" s="3023">
        <v>4.983300634721</v>
      </c>
      <c r="AD54" s="3023">
        <v>4.673258549241</v>
      </c>
      <c r="AE54" s="3023">
        <v>4.672563221433999</v>
      </c>
      <c r="AF54" s="3023">
        <v>4.615142541848001</v>
      </c>
      <c r="AG54" s="3023">
        <v>4.613158059858</v>
      </c>
      <c r="AH54" s="3024">
        <v>-34.4653437230414</v>
      </c>
      <c r="AI54" s="2850"/>
    </row>
    <row r="55" ht="18" customHeight="1" x14ac:dyDescent="0.25">
      <c r="B55" s="2507" t="s">
        <v>2554</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7" t="s">
        <v>2380</v>
      </c>
      <c r="AI55" s="2850"/>
    </row>
    <row r="56" ht="18" customHeight="1" x14ac:dyDescent="0.25">
      <c r="B56" s="3033" t="s">
        <v>2153</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5" t="s">
        <v>2380</v>
      </c>
      <c r="AI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135"/>
    </row>
    <row r="58" ht="18" customHeight="1" x14ac:dyDescent="0.25">
      <c r="B58" s="3051" t="s">
        <v>2580</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2">
        <v>83.4672757143202</v>
      </c>
      <c r="U58" s="3072">
        <v>84.10261071138649</v>
      </c>
      <c r="V58" s="3072">
        <v>83.32025779846839</v>
      </c>
      <c r="W58" s="3072">
        <v>99.66018821909206</v>
      </c>
      <c r="X58" s="3072">
        <v>89.71184868108122</v>
      </c>
      <c r="Y58" s="3072">
        <v>92.29726199944898</v>
      </c>
      <c r="Z58" s="3072">
        <v>110.9125304071859</v>
      </c>
      <c r="AA58" s="3072">
        <v>105.70571744214048</v>
      </c>
      <c r="AB58" s="3072">
        <v>116.36925635305144</v>
      </c>
      <c r="AC58" s="3072">
        <v>115.31199711588545</v>
      </c>
      <c r="AD58" s="3072">
        <v>107.61052696795024</v>
      </c>
      <c r="AE58" s="3072">
        <v>117.86358439913636</v>
      </c>
      <c r="AF58" s="3072">
        <v>112.96353970924368</v>
      </c>
      <c r="AG58" s="3072">
        <v>124.09977519443682</v>
      </c>
      <c r="AH58" s="3073">
        <v>-32.008023768091576</v>
      </c>
      <c r="AI58" s="2850"/>
    </row>
    <row r="59" ht="18" customHeight="1" x14ac:dyDescent="0.25">
      <c r="B59" s="3074" t="s">
        <v>2581</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2">
        <v>84.47443930789045</v>
      </c>
      <c r="U59" s="3072">
        <v>85.13171867537781</v>
      </c>
      <c r="V59" s="3072">
        <v>84.55387610364586</v>
      </c>
      <c r="W59" s="3072">
        <v>100.75782569575676</v>
      </c>
      <c r="X59" s="3072">
        <v>90.80346522583731</v>
      </c>
      <c r="Y59" s="3072">
        <v>92.95605821082671</v>
      </c>
      <c r="Z59" s="3072">
        <v>111.52427186509613</v>
      </c>
      <c r="AA59" s="3072">
        <v>106.35816728055701</v>
      </c>
      <c r="AB59" s="3072">
        <v>116.92975160832363</v>
      </c>
      <c r="AC59" s="3072">
        <v>115.92091223999618</v>
      </c>
      <c r="AD59" s="3072">
        <v>108.11521683779462</v>
      </c>
      <c r="AE59" s="3072">
        <v>118.29090932061484</v>
      </c>
      <c r="AF59" s="3072">
        <v>113.42854995582991</v>
      </c>
      <c r="AG59" s="3072">
        <v>124.66919993429592</v>
      </c>
      <c r="AH59" s="3073">
        <v>-31.93763221586589</v>
      </c>
      <c r="AI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135"/>
    </row>
    <row r="61" ht="18" customHeight="1" x14ac:dyDescent="0.2">
      <c r="B61" s="3038" t="s">
        <v>2555</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1026"/>
      <c r="AF61" s="1026"/>
      <c r="AG61" s="1026"/>
      <c r="AH61" s="3055"/>
      <c r="AI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3">
        <v>0.02947741859915</v>
      </c>
      <c r="U62" s="3023">
        <v>0.03681251429397</v>
      </c>
      <c r="V62" s="3023">
        <v>0.037934006531930006</v>
      </c>
      <c r="W62" s="3023">
        <v>0.03952314536689</v>
      </c>
      <c r="X62" s="3023">
        <v>0.0303662555566</v>
      </c>
      <c r="Y62" s="3023">
        <v>0.03723463139698</v>
      </c>
      <c r="Z62" s="3023">
        <v>0.04099043332656</v>
      </c>
      <c r="AA62" s="3023">
        <v>0.04204361659315</v>
      </c>
      <c r="AB62" s="3023">
        <v>0.03869205258543</v>
      </c>
      <c r="AC62" s="3023">
        <v>0.03297932378633</v>
      </c>
      <c r="AD62" s="3023">
        <v>0.029878957748649997</v>
      </c>
      <c r="AE62" s="3023">
        <v>0.03416960772607</v>
      </c>
      <c r="AF62" s="3023">
        <v>0.041486421532970004</v>
      </c>
      <c r="AG62" s="3023">
        <v>0.05112275762638</v>
      </c>
      <c r="AH62" s="3024">
        <v>-57.78268749348483</v>
      </c>
      <c r="AI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3">
        <v>0.02203283870559</v>
      </c>
      <c r="U63" s="3023">
        <v>0.02973002909584</v>
      </c>
      <c r="V63" s="3023">
        <v>0.03228889637695</v>
      </c>
      <c r="W63" s="3023">
        <v>0.03486352826488</v>
      </c>
      <c r="X63" s="3023">
        <v>0.02685083027136</v>
      </c>
      <c r="Y63" s="3023">
        <v>0.0334937910946</v>
      </c>
      <c r="Z63" s="3023">
        <v>0.03873066052477</v>
      </c>
      <c r="AA63" s="3023">
        <v>0.04000319224231</v>
      </c>
      <c r="AB63" s="3023">
        <v>0.03641130271835</v>
      </c>
      <c r="AC63" s="3023">
        <v>0.03085812441747</v>
      </c>
      <c r="AD63" s="3023">
        <v>0.02788409327581</v>
      </c>
      <c r="AE63" s="3023">
        <v>0.03218609672668</v>
      </c>
      <c r="AF63" s="3023">
        <v>0.03976957077471</v>
      </c>
      <c r="AG63" s="3023">
        <v>0.04971330455977</v>
      </c>
      <c r="AH63" s="3024">
        <v>-36.97455645881583</v>
      </c>
      <c r="AI63" s="2850"/>
    </row>
    <row r="64" ht="18" customHeight="1" x14ac:dyDescent="0.2">
      <c r="B64" s="2464" t="s">
        <v>2115</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3">
        <v>0.00744457989356</v>
      </c>
      <c r="U64" s="3023">
        <v>0.007082485198130001</v>
      </c>
      <c r="V64" s="3023">
        <v>0.005645110154979999</v>
      </c>
      <c r="W64" s="3023">
        <v>0.004659617102010001</v>
      </c>
      <c r="X64" s="3023">
        <v>0.00351542528524</v>
      </c>
      <c r="Y64" s="3023">
        <v>0.00374084030238</v>
      </c>
      <c r="Z64" s="3023">
        <v>0.00225977280179</v>
      </c>
      <c r="AA64" s="3023">
        <v>0.00204042435084</v>
      </c>
      <c r="AB64" s="3023">
        <v>0.00228074986708</v>
      </c>
      <c r="AC64" s="3023">
        <v>0.00212119936886</v>
      </c>
      <c r="AD64" s="3023">
        <v>0.00199486447284</v>
      </c>
      <c r="AE64" s="3023">
        <v>0.00198351099939</v>
      </c>
      <c r="AF64" s="3023">
        <v>0.0017168507582600002</v>
      </c>
      <c r="AG64" s="3023">
        <v>0.0014094530666099998</v>
      </c>
      <c r="AH64" s="3024">
        <v>-96.66134118078222</v>
      </c>
      <c r="AI64" s="2850"/>
    </row>
    <row r="65" ht="18" customHeight="1" x14ac:dyDescent="0.2">
      <c r="B65" s="2547" t="s">
        <v>127</v>
      </c>
      <c r="C65" s="3023"/>
      <c r="D65" s="3023"/>
      <c r="E65" s="3023" t="s">
        <v>457</v>
      </c>
      <c r="F65" s="3023" t="s">
        <v>457</v>
      </c>
      <c r="G65" s="3023" t="s">
        <v>457</v>
      </c>
      <c r="H65" s="3023" t="s">
        <v>457</v>
      </c>
      <c r="I65" s="3023" t="s">
        <v>457</v>
      </c>
      <c r="J65" s="3023" t="s">
        <v>457</v>
      </c>
      <c r="K65" s="3023" t="s">
        <v>457</v>
      </c>
      <c r="L65" s="3023" t="s">
        <v>457</v>
      </c>
      <c r="M65" s="3023" t="s">
        <v>457</v>
      </c>
      <c r="N65" s="3023" t="s">
        <v>457</v>
      </c>
      <c r="O65" s="3023" t="s">
        <v>457</v>
      </c>
      <c r="P65" s="3023" t="s">
        <v>457</v>
      </c>
      <c r="Q65" s="3023" t="s">
        <v>457</v>
      </c>
      <c r="R65" s="3023" t="s">
        <v>457</v>
      </c>
      <c r="S65" s="3023" t="s">
        <v>457</v>
      </c>
      <c r="T65" s="3023" t="s">
        <v>457</v>
      </c>
      <c r="U65" s="3023" t="s">
        <v>457</v>
      </c>
      <c r="V65" s="3023">
        <v>4.88244e-8</v>
      </c>
      <c r="W65" s="3023">
        <v>2.0445e-8</v>
      </c>
      <c r="X65" s="3023">
        <v>2.29914e-8</v>
      </c>
      <c r="Y65" s="3023">
        <v>2.03712e-8</v>
      </c>
      <c r="Z65" s="3023" t="s">
        <v>84</v>
      </c>
      <c r="AA65" s="3023" t="s">
        <v>84</v>
      </c>
      <c r="AB65" s="3023" t="s">
        <v>84</v>
      </c>
      <c r="AC65" s="3023" t="s">
        <v>84</v>
      </c>
      <c r="AD65" s="3023" t="s">
        <v>84</v>
      </c>
      <c r="AE65" s="3023" t="s">
        <v>84</v>
      </c>
      <c r="AF65" s="3023" t="s">
        <v>84</v>
      </c>
      <c r="AG65" s="3023" t="s">
        <v>84</v>
      </c>
      <c r="AH65" s="3024" t="s">
        <v>2380</v>
      </c>
      <c r="AI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996"/>
      <c r="AE66" s="996"/>
      <c r="AF66" s="996"/>
      <c r="AG66" s="996"/>
      <c r="AH66" s="217"/>
      <c r="AI66" s="2850"/>
    </row>
    <row r="67" ht="18" customHeight="1" x14ac:dyDescent="0.2">
      <c r="B67" s="2547" t="s">
        <v>2116</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996"/>
      <c r="AF67" s="996"/>
      <c r="AG67" s="996"/>
      <c r="AH67" s="217"/>
      <c r="AI67" s="2850"/>
    </row>
    <row r="68" ht="18" customHeight="1" x14ac:dyDescent="0.2">
      <c r="B68" s="2548" t="s">
        <v>2117</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1"/>
      <c r="AI68" s="135"/>
    </row>
    <row r="69" ht="18" customHeight="1" x14ac:dyDescent="0.25">
      <c r="B69" s="3042" t="s">
        <v>2155</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0">
        <v>4.27363410980708</v>
      </c>
      <c r="U69" s="3030">
        <v>4.584802546520527</v>
      </c>
      <c r="V69" s="3030">
        <v>4.367008555602797</v>
      </c>
      <c r="W69" s="3030">
        <v>4.354050238463493</v>
      </c>
      <c r="X69" s="3030">
        <v>3.598387361289985</v>
      </c>
      <c r="Y69" s="3030">
        <v>3.677572036642168</v>
      </c>
      <c r="Z69" s="3030">
        <v>3.8491070239591383</v>
      </c>
      <c r="AA69" s="3030">
        <v>3.6908965934792897</v>
      </c>
      <c r="AB69" s="3030">
        <v>3.667205430790011</v>
      </c>
      <c r="AC69" s="3030">
        <v>3.2020207345461222</v>
      </c>
      <c r="AD69" s="3030">
        <v>2.671007996491899</v>
      </c>
      <c r="AE69" s="3030">
        <v>2.75847210612983</v>
      </c>
      <c r="AF69" s="3030">
        <v>2.721922165623511</v>
      </c>
      <c r="AG69" s="3030">
        <v>2.8113358031605507</v>
      </c>
      <c r="AH69" s="3031">
        <v>-76.12636961099759</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c r="AE70" s="2603"/>
      <c r="AF70" s="2603"/>
      <c r="AG70" s="2603"/>
      <c r="AH70" s="2603"/>
    </row>
    <row r="71" ht="18" customHeight="1" x14ac:dyDescent="0.25">
      <c r="B71" s="2617" t="s">
        <v>2577</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9"/>
    </row>
    <row r="72" ht="14.1" customHeight="1" x14ac:dyDescent="0.2">
      <c r="B72" s="154" t="s">
        <v>135</v>
      </c>
      <c r="C72" s="547"/>
      <c r="D72" s="547"/>
      <c r="E72" s="547"/>
      <c r="F72" s="547"/>
    </row>
    <row r="73" ht="14.1" customHeight="1" x14ac:dyDescent="0.2">
      <c r="B73" s="154" t="s">
        <v>2560</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2540</v>
      </c>
      <c r="AH1" s="100" t="s">
        <v>62</v>
      </c>
    </row>
    <row r="2" ht="18.95" customHeight="1" x14ac:dyDescent="0.2">
      <c r="B2" s="5" t="s">
        <v>2582</v>
      </c>
      <c r="AH2" s="100" t="s">
        <v>64</v>
      </c>
    </row>
    <row r="3" ht="18.95" customHeight="1" x14ac:dyDescent="0.2">
      <c r="B3" s="5" t="s">
        <v>2583</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075"/>
    </row>
    <row r="8" ht="60" customHeight="1" x14ac:dyDescent="0.2">
      <c r="B8" s="3076" t="s">
        <v>67</v>
      </c>
      <c r="C8" s="3011" t="s">
        <v>2543</v>
      </c>
      <c r="D8" s="3011" t="s">
        <v>2544</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62</v>
      </c>
      <c r="AH8" s="3013" t="s">
        <v>2545</v>
      </c>
      <c r="AI8" s="135"/>
    </row>
    <row r="9" ht="18" customHeight="1" x14ac:dyDescent="0.25">
      <c r="B9" s="3077"/>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78" t="s">
        <v>929</v>
      </c>
      <c r="AI9" s="135"/>
    </row>
    <row r="10" ht="18" customHeight="1" x14ac:dyDescent="0.25">
      <c r="B10" s="3079" t="s">
        <v>2584</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0">
        <v>399.87727907081063</v>
      </c>
      <c r="U10" s="3080">
        <v>478.37740418363956</v>
      </c>
      <c r="V10" s="3080">
        <v>664.8772586103315</v>
      </c>
      <c r="W10" s="3080">
        <v>768.3142381988105</v>
      </c>
      <c r="X10" s="3080">
        <v>684.1301375215614</v>
      </c>
      <c r="Y10" s="3080">
        <v>739.2924239835863</v>
      </c>
      <c r="Z10" s="3080">
        <v>825.9965993497545</v>
      </c>
      <c r="AA10" s="3080">
        <v>852.2076161893727</v>
      </c>
      <c r="AB10" s="3080">
        <v>914.1805001816388</v>
      </c>
      <c r="AC10" s="3080">
        <v>896.3380186174322</v>
      </c>
      <c r="AD10" s="3080">
        <v>826.3317196766337</v>
      </c>
      <c r="AE10" s="3080">
        <v>943.6935026774509</v>
      </c>
      <c r="AF10" s="3080">
        <v>1076.5290904072833</v>
      </c>
      <c r="AG10" s="3080">
        <v>1483.1720722907928</v>
      </c>
      <c r="AH10" s="3081">
        <v>599.6386426300726</v>
      </c>
      <c r="AI10" s="135"/>
    </row>
    <row r="11" ht="18" customHeight="1" x14ac:dyDescent="0.2">
      <c r="B11" s="3082" t="s">
        <v>2585</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4">
        <v>271.9272128329974</v>
      </c>
      <c r="U11" s="3084">
        <v>378.4505107704451</v>
      </c>
      <c r="V11" s="3084">
        <v>525.7984619570697</v>
      </c>
      <c r="W11" s="3084">
        <v>611.6799549411356</v>
      </c>
      <c r="X11" s="3084">
        <v>635.6319863018707</v>
      </c>
      <c r="Y11" s="3084">
        <v>715.3197228105121</v>
      </c>
      <c r="Z11" s="3084">
        <v>825.9965993497545</v>
      </c>
      <c r="AA11" s="3084">
        <v>852.2076161893727</v>
      </c>
      <c r="AB11" s="3084">
        <v>914.1805001816388</v>
      </c>
      <c r="AC11" s="3084">
        <v>896.3380186174322</v>
      </c>
      <c r="AD11" s="3084">
        <v>826.3317196766337</v>
      </c>
      <c r="AE11" s="3084">
        <v>943.6935026774509</v>
      </c>
      <c r="AF11" s="3084">
        <v>1076.5290904072833</v>
      </c>
      <c r="AG11" s="3084">
        <v>1483.1720722907928</v>
      </c>
      <c r="AH11" s="3085" t="s">
        <v>2380</v>
      </c>
      <c r="AI11" s="135"/>
    </row>
    <row r="12" ht="18" customHeight="1" x14ac:dyDescent="0.2">
      <c r="B12" s="3086" t="s">
        <v>819</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7" t="s">
        <v>84</v>
      </c>
      <c r="U12" s="3087" t="s">
        <v>84</v>
      </c>
      <c r="V12" s="3087" t="s">
        <v>84</v>
      </c>
      <c r="W12" s="3087" t="s">
        <v>84</v>
      </c>
      <c r="X12" s="3087" t="s">
        <v>84</v>
      </c>
      <c r="Y12" s="3087" t="s">
        <v>84</v>
      </c>
      <c r="Z12" s="3087" t="s">
        <v>84</v>
      </c>
      <c r="AA12" s="3087" t="s">
        <v>84</v>
      </c>
      <c r="AB12" s="3087" t="s">
        <v>84</v>
      </c>
      <c r="AC12" s="3087" t="s">
        <v>84</v>
      </c>
      <c r="AD12" s="3087" t="s">
        <v>84</v>
      </c>
      <c r="AE12" s="3087" t="s">
        <v>84</v>
      </c>
      <c r="AF12" s="3087" t="s">
        <v>84</v>
      </c>
      <c r="AG12" s="3087" t="s">
        <v>84</v>
      </c>
      <c r="AH12" s="3088" t="s">
        <v>2380</v>
      </c>
      <c r="AI12" s="135"/>
    </row>
    <row r="13" ht="18" customHeight="1" x14ac:dyDescent="0.2">
      <c r="B13" s="3086" t="s">
        <v>820</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7">
        <v>0.00013793681820228125</v>
      </c>
      <c r="U13" s="3087">
        <v>0.0002743451723469391</v>
      </c>
      <c r="V13" s="3087">
        <v>0.0010149191140261483</v>
      </c>
      <c r="W13" s="3087">
        <v>0.002837117511576913</v>
      </c>
      <c r="X13" s="3087">
        <v>0.0032173511887623294</v>
      </c>
      <c r="Y13" s="3087">
        <v>0.004124927018173835</v>
      </c>
      <c r="Z13" s="3087">
        <v>0.03449900476702124</v>
      </c>
      <c r="AA13" s="3087">
        <v>0.04837273221615065</v>
      </c>
      <c r="AB13" s="3087">
        <v>0.05887233986666208</v>
      </c>
      <c r="AC13" s="3087">
        <v>0.06613129800597944</v>
      </c>
      <c r="AD13" s="3087">
        <v>0.07727825330574728</v>
      </c>
      <c r="AE13" s="3087">
        <v>0.09343421324076387</v>
      </c>
      <c r="AF13" s="3087">
        <v>0.11539977472748866</v>
      </c>
      <c r="AG13" s="3087">
        <v>0.21023261851004704</v>
      </c>
      <c r="AH13" s="3088" t="s">
        <v>2380</v>
      </c>
      <c r="AI13" s="135"/>
    </row>
    <row r="14" ht="18" customHeight="1" x14ac:dyDescent="0.2">
      <c r="B14" s="3086" t="s">
        <v>821</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7" t="s">
        <v>84</v>
      </c>
      <c r="U14" s="3087" t="s">
        <v>84</v>
      </c>
      <c r="V14" s="3087" t="s">
        <v>84</v>
      </c>
      <c r="W14" s="3087" t="s">
        <v>84</v>
      </c>
      <c r="X14" s="3087" t="s">
        <v>84</v>
      </c>
      <c r="Y14" s="3087" t="s">
        <v>84</v>
      </c>
      <c r="Z14" s="3087" t="s">
        <v>84</v>
      </c>
      <c r="AA14" s="3087" t="s">
        <v>84</v>
      </c>
      <c r="AB14" s="3087" t="s">
        <v>84</v>
      </c>
      <c r="AC14" s="3087" t="s">
        <v>84</v>
      </c>
      <c r="AD14" s="3087" t="s">
        <v>84</v>
      </c>
      <c r="AE14" s="3087" t="s">
        <v>84</v>
      </c>
      <c r="AF14" s="3087" t="s">
        <v>84</v>
      </c>
      <c r="AG14" s="3087" t="s">
        <v>84</v>
      </c>
      <c r="AH14" s="3088" t="s">
        <v>2380</v>
      </c>
      <c r="AI14" s="135"/>
    </row>
    <row r="15" ht="18" customHeight="1" x14ac:dyDescent="0.2">
      <c r="B15" s="3086" t="s">
        <v>822</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7" t="s">
        <v>84</v>
      </c>
      <c r="U15" s="3087" t="s">
        <v>84</v>
      </c>
      <c r="V15" s="3087" t="s">
        <v>84</v>
      </c>
      <c r="W15" s="3087" t="s">
        <v>84</v>
      </c>
      <c r="X15" s="3087" t="s">
        <v>84</v>
      </c>
      <c r="Y15" s="3087" t="s">
        <v>84</v>
      </c>
      <c r="Z15" s="3087" t="s">
        <v>84</v>
      </c>
      <c r="AA15" s="3087" t="s">
        <v>84</v>
      </c>
      <c r="AB15" s="3087" t="s">
        <v>84</v>
      </c>
      <c r="AC15" s="3087" t="s">
        <v>84</v>
      </c>
      <c r="AD15" s="3087" t="s">
        <v>84</v>
      </c>
      <c r="AE15" s="3087" t="s">
        <v>84</v>
      </c>
      <c r="AF15" s="3087" t="s">
        <v>84</v>
      </c>
      <c r="AG15" s="3087" t="s">
        <v>84</v>
      </c>
      <c r="AH15" s="3088" t="s">
        <v>2380</v>
      </c>
      <c r="AI15" s="135"/>
    </row>
    <row r="16" ht="18" customHeight="1" x14ac:dyDescent="0.2">
      <c r="B16" s="3086" t="s">
        <v>823</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7">
        <v>0.005625754511174763</v>
      </c>
      <c r="U16" s="3087">
        <v>0.010670498590752357</v>
      </c>
      <c r="V16" s="3087">
        <v>0.01505330351012521</v>
      </c>
      <c r="W16" s="3087">
        <v>0.02102157025913862</v>
      </c>
      <c r="X16" s="3087">
        <v>0.025147571064142605</v>
      </c>
      <c r="Y16" s="3087">
        <v>0.029584661193072143</v>
      </c>
      <c r="Z16" s="3087">
        <v>0.05632317723092402</v>
      </c>
      <c r="AA16" s="3087">
        <v>0.06898669036724323</v>
      </c>
      <c r="AB16" s="3087">
        <v>0.0788701951594508</v>
      </c>
      <c r="AC16" s="3087">
        <v>0.0850300431036941</v>
      </c>
      <c r="AD16" s="3087">
        <v>0.09326695641263953</v>
      </c>
      <c r="AE16" s="3087">
        <v>0.10664001145900255</v>
      </c>
      <c r="AF16" s="3087">
        <v>0.12632741938251377</v>
      </c>
      <c r="AG16" s="3087">
        <v>0.169873743373446</v>
      </c>
      <c r="AH16" s="3088" t="s">
        <v>2380</v>
      </c>
      <c r="AI16" s="135"/>
    </row>
    <row r="17" ht="18" customHeight="1" x14ac:dyDescent="0.2">
      <c r="B17" s="3086" t="s">
        <v>824</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7" t="s">
        <v>84</v>
      </c>
      <c r="U17" s="3087" t="s">
        <v>84</v>
      </c>
      <c r="V17" s="3087" t="s">
        <v>84</v>
      </c>
      <c r="W17" s="3087" t="s">
        <v>84</v>
      </c>
      <c r="X17" s="3087" t="s">
        <v>84</v>
      </c>
      <c r="Y17" s="3087" t="s">
        <v>84</v>
      </c>
      <c r="Z17" s="3087" t="s">
        <v>84</v>
      </c>
      <c r="AA17" s="3087" t="s">
        <v>84</v>
      </c>
      <c r="AB17" s="3087" t="s">
        <v>84</v>
      </c>
      <c r="AC17" s="3087" t="s">
        <v>84</v>
      </c>
      <c r="AD17" s="3087" t="s">
        <v>84</v>
      </c>
      <c r="AE17" s="3087" t="s">
        <v>84</v>
      </c>
      <c r="AF17" s="3087" t="s">
        <v>84</v>
      </c>
      <c r="AG17" s="3087" t="s">
        <v>84</v>
      </c>
      <c r="AH17" s="3088" t="s">
        <v>2380</v>
      </c>
      <c r="AI17" s="135"/>
    </row>
    <row r="18" ht="18" customHeight="1" x14ac:dyDescent="0.2">
      <c r="B18" s="3086" t="s">
        <v>825</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7">
        <v>0.16678769170242333</v>
      </c>
      <c r="U18" s="3087">
        <v>0.22499353486743312</v>
      </c>
      <c r="V18" s="3087">
        <v>0.3142826228419239</v>
      </c>
      <c r="W18" s="3087">
        <v>0.36860465835503115</v>
      </c>
      <c r="X18" s="3087">
        <v>0.3782515955640508</v>
      </c>
      <c r="Y18" s="3087">
        <v>0.3954401004350955</v>
      </c>
      <c r="Z18" s="3087">
        <v>0.39610773635001784</v>
      </c>
      <c r="AA18" s="3087">
        <v>0.39949842050060386</v>
      </c>
      <c r="AB18" s="3087">
        <v>0.4083669630919682</v>
      </c>
      <c r="AC18" s="3087">
        <v>0.3672795748642126</v>
      </c>
      <c r="AD18" s="3087">
        <v>0.28983245834823246</v>
      </c>
      <c r="AE18" s="3087">
        <v>0.3223156690075094</v>
      </c>
      <c r="AF18" s="3087">
        <v>0.35063256516700203</v>
      </c>
      <c r="AG18" s="3087">
        <v>0.48805391934258435</v>
      </c>
      <c r="AH18" s="3088" t="s">
        <v>2380</v>
      </c>
      <c r="AI18" s="135"/>
    </row>
    <row r="19" ht="18" customHeight="1" x14ac:dyDescent="0.2">
      <c r="B19" s="3086" t="s">
        <v>826</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7" t="s">
        <v>84</v>
      </c>
      <c r="U19" s="3087" t="s">
        <v>84</v>
      </c>
      <c r="V19" s="3087" t="s">
        <v>84</v>
      </c>
      <c r="W19" s="3087" t="s">
        <v>84</v>
      </c>
      <c r="X19" s="3087" t="s">
        <v>84</v>
      </c>
      <c r="Y19" s="3087" t="s">
        <v>84</v>
      </c>
      <c r="Z19" s="3087" t="s">
        <v>84</v>
      </c>
      <c r="AA19" s="3087" t="s">
        <v>84</v>
      </c>
      <c r="AB19" s="3087" t="s">
        <v>84</v>
      </c>
      <c r="AC19" s="3087" t="s">
        <v>84</v>
      </c>
      <c r="AD19" s="3087" t="s">
        <v>84</v>
      </c>
      <c r="AE19" s="3087" t="s">
        <v>84</v>
      </c>
      <c r="AF19" s="3087" t="s">
        <v>84</v>
      </c>
      <c r="AG19" s="3087" t="s">
        <v>84</v>
      </c>
      <c r="AH19" s="3088" t="s">
        <v>2380</v>
      </c>
      <c r="AI19" s="135"/>
    </row>
    <row r="20" ht="18" customHeight="1" x14ac:dyDescent="0.2">
      <c r="B20" s="3086" t="s">
        <v>827</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7">
        <v>0.007070833374045856</v>
      </c>
      <c r="U20" s="3087">
        <v>0.009226413184637784</v>
      </c>
      <c r="V20" s="3087">
        <v>0.01172678158141783</v>
      </c>
      <c r="W20" s="3087">
        <v>0.011393723839686763</v>
      </c>
      <c r="X20" s="3087">
        <v>0.011470983292308404</v>
      </c>
      <c r="Y20" s="3087">
        <v>0.014204208959091996</v>
      </c>
      <c r="Z20" s="3087">
        <v>0.012787449398925208</v>
      </c>
      <c r="AA20" s="3087">
        <v>0.012434345082808882</v>
      </c>
      <c r="AB20" s="3087">
        <v>0.01203221851295632</v>
      </c>
      <c r="AC20" s="3087">
        <v>0.011403652742762227</v>
      </c>
      <c r="AD20" s="3087">
        <v>0.010433448582257612</v>
      </c>
      <c r="AE20" s="3087">
        <v>0.012993893360316741</v>
      </c>
      <c r="AF20" s="3087">
        <v>0.015207386744496612</v>
      </c>
      <c r="AG20" s="3087">
        <v>0.018636743988689954</v>
      </c>
      <c r="AH20" s="3088" t="s">
        <v>2380</v>
      </c>
      <c r="AI20" s="135"/>
    </row>
    <row r="21" ht="18" customHeight="1" x14ac:dyDescent="0.2">
      <c r="B21" s="3086" t="s">
        <v>828</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7" t="s">
        <v>84</v>
      </c>
      <c r="U21" s="3087" t="s">
        <v>84</v>
      </c>
      <c r="V21" s="3087" t="s">
        <v>84</v>
      </c>
      <c r="W21" s="3087" t="s">
        <v>84</v>
      </c>
      <c r="X21" s="3087" t="s">
        <v>84</v>
      </c>
      <c r="Y21" s="3087" t="s">
        <v>84</v>
      </c>
      <c r="Z21" s="3087" t="s">
        <v>84</v>
      </c>
      <c r="AA21" s="3087" t="s">
        <v>84</v>
      </c>
      <c r="AB21" s="3087" t="s">
        <v>84</v>
      </c>
      <c r="AC21" s="3087" t="s">
        <v>84</v>
      </c>
      <c r="AD21" s="3087" t="s">
        <v>84</v>
      </c>
      <c r="AE21" s="3087" t="s">
        <v>84</v>
      </c>
      <c r="AF21" s="3087" t="s">
        <v>84</v>
      </c>
      <c r="AG21" s="3087" t="s">
        <v>84</v>
      </c>
      <c r="AH21" s="3088" t="s">
        <v>2380</v>
      </c>
      <c r="AI21" s="135"/>
    </row>
    <row r="22" ht="18" customHeight="1" x14ac:dyDescent="0.2">
      <c r="B22" s="3086" t="s">
        <v>829</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7">
        <v>0.013000000000000001</v>
      </c>
      <c r="U22" s="3087" t="s">
        <v>84</v>
      </c>
      <c r="V22" s="3087" t="s">
        <v>84</v>
      </c>
      <c r="W22" s="3087" t="s">
        <v>84</v>
      </c>
      <c r="X22" s="3087" t="s">
        <v>84</v>
      </c>
      <c r="Y22" s="3087" t="s">
        <v>84</v>
      </c>
      <c r="Z22" s="3087">
        <v>0.0256024225</v>
      </c>
      <c r="AA22" s="3087">
        <v>0.028538127500000003</v>
      </c>
      <c r="AB22" s="3087">
        <v>0.08441449250000001</v>
      </c>
      <c r="AC22" s="3087">
        <v>0.17141741642</v>
      </c>
      <c r="AD22" s="3087">
        <v>0.189727319265</v>
      </c>
      <c r="AE22" s="3087">
        <v>0.23370226926499998</v>
      </c>
      <c r="AF22" s="3087">
        <v>0.268692109265</v>
      </c>
      <c r="AG22" s="3087">
        <v>0.299780609265</v>
      </c>
      <c r="AH22" s="3088" t="s">
        <v>2380</v>
      </c>
      <c r="AI22" s="135"/>
    </row>
    <row r="23" ht="18" customHeight="1" x14ac:dyDescent="0.2">
      <c r="B23" s="3086" t="s">
        <v>830</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7" t="s">
        <v>84</v>
      </c>
      <c r="U23" s="3087" t="s">
        <v>84</v>
      </c>
      <c r="V23" s="3087" t="s">
        <v>84</v>
      </c>
      <c r="W23" s="3087" t="s">
        <v>84</v>
      </c>
      <c r="X23" s="3087" t="s">
        <v>84</v>
      </c>
      <c r="Y23" s="3087" t="s">
        <v>84</v>
      </c>
      <c r="Z23" s="3087" t="s">
        <v>84</v>
      </c>
      <c r="AA23" s="3087" t="s">
        <v>84</v>
      </c>
      <c r="AB23" s="3087" t="s">
        <v>84</v>
      </c>
      <c r="AC23" s="3087" t="s">
        <v>84</v>
      </c>
      <c r="AD23" s="3087" t="s">
        <v>84</v>
      </c>
      <c r="AE23" s="3087" t="s">
        <v>84</v>
      </c>
      <c r="AF23" s="3087" t="s">
        <v>84</v>
      </c>
      <c r="AG23" s="3087" t="s">
        <v>84</v>
      </c>
      <c r="AH23" s="3088" t="s">
        <v>2380</v>
      </c>
      <c r="AI23" s="135"/>
    </row>
    <row r="24" ht="18" customHeight="1" x14ac:dyDescent="0.2">
      <c r="B24" s="3086" t="s">
        <v>831</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7">
        <v>0.0004063989248</v>
      </c>
      <c r="U24" s="3087">
        <v>0.000728362967808</v>
      </c>
      <c r="V24" s="3087">
        <v>0.00126220844909568</v>
      </c>
      <c r="W24" s="3087">
        <v>0.00132768011113185</v>
      </c>
      <c r="X24" s="3087">
        <v>0.00156577290668658</v>
      </c>
      <c r="Y24" s="3087">
        <v>0.0018887419904191202</v>
      </c>
      <c r="Z24" s="3087">
        <v>0.002224927310802351</v>
      </c>
      <c r="AA24" s="3087">
        <v>0.003834502843370257</v>
      </c>
      <c r="AB24" s="3087">
        <v>0.006006882065260447</v>
      </c>
      <c r="AC24" s="3087">
        <v>0.006661902923240648</v>
      </c>
      <c r="AD24" s="3087">
        <v>0.006423190202092798</v>
      </c>
      <c r="AE24" s="3087">
        <v>0.007466938964916118</v>
      </c>
      <c r="AF24" s="3087">
        <v>0.008464384921992788</v>
      </c>
      <c r="AG24" s="3087">
        <v>0.00997200840558128</v>
      </c>
      <c r="AH24" s="3088" t="s">
        <v>2380</v>
      </c>
      <c r="AI24" s="135"/>
    </row>
    <row r="25" ht="18" customHeight="1" x14ac:dyDescent="0.2">
      <c r="B25" s="3086" t="s">
        <v>832</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7" t="s">
        <v>84</v>
      </c>
      <c r="U25" s="3087" t="s">
        <v>84</v>
      </c>
      <c r="V25" s="3087" t="s">
        <v>84</v>
      </c>
      <c r="W25" s="3087" t="s">
        <v>84</v>
      </c>
      <c r="X25" s="3087" t="s">
        <v>84</v>
      </c>
      <c r="Y25" s="3087" t="s">
        <v>84</v>
      </c>
      <c r="Z25" s="3087" t="s">
        <v>84</v>
      </c>
      <c r="AA25" s="3087" t="s">
        <v>84</v>
      </c>
      <c r="AB25" s="3087" t="s">
        <v>84</v>
      </c>
      <c r="AC25" s="3087" t="s">
        <v>84</v>
      </c>
      <c r="AD25" s="3087" t="s">
        <v>84</v>
      </c>
      <c r="AE25" s="3087" t="s">
        <v>84</v>
      </c>
      <c r="AF25" s="3087" t="s">
        <v>84</v>
      </c>
      <c r="AG25" s="3087" t="s">
        <v>84</v>
      </c>
      <c r="AH25" s="3088" t="s">
        <v>2380</v>
      </c>
      <c r="AI25" s="135"/>
    </row>
    <row r="26" ht="18" customHeight="1" x14ac:dyDescent="0.2">
      <c r="B26" s="3086" t="s">
        <v>833</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7" t="s">
        <v>84</v>
      </c>
      <c r="U26" s="3087" t="s">
        <v>84</v>
      </c>
      <c r="V26" s="3087" t="s">
        <v>84</v>
      </c>
      <c r="W26" s="3087" t="s">
        <v>84</v>
      </c>
      <c r="X26" s="3087" t="s">
        <v>84</v>
      </c>
      <c r="Y26" s="3087" t="s">
        <v>84</v>
      </c>
      <c r="Z26" s="3087" t="s">
        <v>84</v>
      </c>
      <c r="AA26" s="3087" t="s">
        <v>84</v>
      </c>
      <c r="AB26" s="3087" t="s">
        <v>84</v>
      </c>
      <c r="AC26" s="3087" t="s">
        <v>84</v>
      </c>
      <c r="AD26" s="3087" t="s">
        <v>84</v>
      </c>
      <c r="AE26" s="3087" t="s">
        <v>84</v>
      </c>
      <c r="AF26" s="3087" t="s">
        <v>84</v>
      </c>
      <c r="AG26" s="3087" t="s">
        <v>84</v>
      </c>
      <c r="AH26" s="3088" t="s">
        <v>2380</v>
      </c>
      <c r="AI26" s="135"/>
    </row>
    <row r="27" ht="18" customHeight="1" x14ac:dyDescent="0.2">
      <c r="B27" s="3086" t="s">
        <v>834</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7" t="s">
        <v>84</v>
      </c>
      <c r="U27" s="3087" t="s">
        <v>84</v>
      </c>
      <c r="V27" s="3087" t="s">
        <v>84</v>
      </c>
      <c r="W27" s="3087" t="s">
        <v>84</v>
      </c>
      <c r="X27" s="3087" t="s">
        <v>84</v>
      </c>
      <c r="Y27" s="3087" t="s">
        <v>84</v>
      </c>
      <c r="Z27" s="3087" t="s">
        <v>84</v>
      </c>
      <c r="AA27" s="3087" t="s">
        <v>84</v>
      </c>
      <c r="AB27" s="3087" t="s">
        <v>84</v>
      </c>
      <c r="AC27" s="3087" t="s">
        <v>84</v>
      </c>
      <c r="AD27" s="3087" t="s">
        <v>84</v>
      </c>
      <c r="AE27" s="3087" t="s">
        <v>84</v>
      </c>
      <c r="AF27" s="3087" t="s">
        <v>84</v>
      </c>
      <c r="AG27" s="3087" t="s">
        <v>84</v>
      </c>
      <c r="AH27" s="3088" t="s">
        <v>2380</v>
      </c>
      <c r="AI27" s="135"/>
    </row>
    <row r="28" ht="18" customHeight="1" x14ac:dyDescent="0.2">
      <c r="B28" s="3086" t="s">
        <v>835</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7" t="s">
        <v>84</v>
      </c>
      <c r="U28" s="3087" t="s">
        <v>84</v>
      </c>
      <c r="V28" s="3087" t="s">
        <v>84</v>
      </c>
      <c r="W28" s="3087" t="s">
        <v>84</v>
      </c>
      <c r="X28" s="3087" t="s">
        <v>84</v>
      </c>
      <c r="Y28" s="3087" t="s">
        <v>84</v>
      </c>
      <c r="Z28" s="3087" t="s">
        <v>84</v>
      </c>
      <c r="AA28" s="3087" t="s">
        <v>84</v>
      </c>
      <c r="AB28" s="3087" t="s">
        <v>84</v>
      </c>
      <c r="AC28" s="3087" t="s">
        <v>84</v>
      </c>
      <c r="AD28" s="3087" t="s">
        <v>84</v>
      </c>
      <c r="AE28" s="3087" t="s">
        <v>84</v>
      </c>
      <c r="AF28" s="3087" t="s">
        <v>84</v>
      </c>
      <c r="AG28" s="3087" t="s">
        <v>84</v>
      </c>
      <c r="AH28" s="3088" t="s">
        <v>2380</v>
      </c>
      <c r="AI28" s="135"/>
    </row>
    <row r="29" ht="18" customHeight="1" x14ac:dyDescent="0.2">
      <c r="B29" s="3086" t="s">
        <v>836</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7">
        <v>0.00009400000000000001</v>
      </c>
      <c r="U29" s="3087">
        <v>0.0032240000000000003</v>
      </c>
      <c r="V29" s="3087">
        <v>0.005051</v>
      </c>
      <c r="W29" s="3087">
        <v>0.002941</v>
      </c>
      <c r="X29" s="3087">
        <v>0.001443</v>
      </c>
      <c r="Y29" s="3087">
        <v>0.017978</v>
      </c>
      <c r="Z29" s="3087">
        <v>0.02206243845</v>
      </c>
      <c r="AA29" s="3087">
        <v>0.0023795172980000004</v>
      </c>
      <c r="AB29" s="3087">
        <v>0.002349582764</v>
      </c>
      <c r="AC29" s="3087">
        <v>0.00232017187231961</v>
      </c>
      <c r="AD29" s="3087">
        <v>0.00229127676923481</v>
      </c>
      <c r="AE29" s="3087">
        <v>0.00226288971769629</v>
      </c>
      <c r="AF29" s="3087">
        <v>0.00223500309693085</v>
      </c>
      <c r="AG29" s="3087">
        <v>0.0022076094004768797</v>
      </c>
      <c r="AH29" s="3088" t="s">
        <v>2380</v>
      </c>
      <c r="AI29" s="135"/>
    </row>
    <row r="30" ht="18" customHeight="1" x14ac:dyDescent="0.2">
      <c r="B30" s="3086" t="s">
        <v>837</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7" t="s">
        <v>84</v>
      </c>
      <c r="U30" s="3087">
        <v>0.003053</v>
      </c>
      <c r="V30" s="3087">
        <v>0.0049429999999999995</v>
      </c>
      <c r="W30" s="3087">
        <v>0.002828</v>
      </c>
      <c r="X30" s="3087">
        <v>0.000578</v>
      </c>
      <c r="Y30" s="3087">
        <v>0.018332</v>
      </c>
      <c r="Z30" s="3087">
        <v>0.022214271075</v>
      </c>
      <c r="AA30" s="3087">
        <v>0.0036233743838750003</v>
      </c>
      <c r="AB30" s="3087">
        <v>0.00234516126811688</v>
      </c>
      <c r="AC30" s="3087">
        <v>0.00230998384909512</v>
      </c>
      <c r="AD30" s="3087">
        <v>0.0022753340913587</v>
      </c>
      <c r="AE30" s="3087">
        <v>0.00224120407998831</v>
      </c>
      <c r="AF30" s="3087">
        <v>0.00220758601878849</v>
      </c>
      <c r="AG30" s="3087">
        <v>0.00217447222850666</v>
      </c>
      <c r="AH30" s="3088" t="s">
        <v>2380</v>
      </c>
      <c r="AI30" s="135"/>
    </row>
    <row r="31" ht="18" customHeight="1" x14ac:dyDescent="0.25">
      <c r="B31" s="3089" t="s">
        <v>2586</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0">
        <v>0.0001</v>
      </c>
      <c r="U31" s="3090">
        <v>0.0001</v>
      </c>
      <c r="V31" s="3090">
        <v>0.0001</v>
      </c>
      <c r="W31" s="3090">
        <v>0.0001</v>
      </c>
      <c r="X31" s="3090">
        <v>0.0001</v>
      </c>
      <c r="Y31" s="3090">
        <v>0.0001</v>
      </c>
      <c r="Z31" s="3090" t="s">
        <v>84</v>
      </c>
      <c r="AA31" s="3090" t="s">
        <v>84</v>
      </c>
      <c r="AB31" s="3090" t="s">
        <v>84</v>
      </c>
      <c r="AC31" s="3090" t="s">
        <v>84</v>
      </c>
      <c r="AD31" s="3090" t="s">
        <v>84</v>
      </c>
      <c r="AE31" s="3090" t="s">
        <v>84</v>
      </c>
      <c r="AF31" s="3090" t="s">
        <v>84</v>
      </c>
      <c r="AG31" s="3090" t="s">
        <v>84</v>
      </c>
      <c r="AH31" s="3091" t="s">
        <v>2380</v>
      </c>
      <c r="AI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3"/>
      <c r="AE32" s="3093"/>
      <c r="AF32" s="3093"/>
      <c r="AG32" s="3093"/>
      <c r="AH32" s="3094"/>
      <c r="AI32" s="135"/>
    </row>
    <row r="33" ht="18" customHeight="1" x14ac:dyDescent="0.2">
      <c r="B33" s="3095" t="s">
        <v>2587</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7">
        <v>127.95006623781323</v>
      </c>
      <c r="U33" s="3097">
        <v>99.9268934131945</v>
      </c>
      <c r="V33" s="3097">
        <v>139.0787966532619</v>
      </c>
      <c r="W33" s="3097">
        <v>156.6342832576748</v>
      </c>
      <c r="X33" s="3097">
        <v>48.49815121969078</v>
      </c>
      <c r="Y33" s="3097">
        <v>23.97270117307424</v>
      </c>
      <c r="Z33" s="3097" t="s">
        <v>84</v>
      </c>
      <c r="AA33" s="3097" t="s">
        <v>84</v>
      </c>
      <c r="AB33" s="3097" t="s">
        <v>84</v>
      </c>
      <c r="AC33" s="3097" t="s">
        <v>84</v>
      </c>
      <c r="AD33" s="3097" t="s">
        <v>84</v>
      </c>
      <c r="AE33" s="3097" t="s">
        <v>84</v>
      </c>
      <c r="AF33" s="3097" t="s">
        <v>84</v>
      </c>
      <c r="AG33" s="3097" t="s">
        <v>84</v>
      </c>
      <c r="AH33" s="3098" t="s">
        <v>2380</v>
      </c>
      <c r="AI33" s="135"/>
    </row>
    <row r="34" ht="18" customHeight="1" x14ac:dyDescent="0.2">
      <c r="B34" s="3086" t="s">
        <v>2588</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7">
        <v>0.01653101630979499</v>
      </c>
      <c r="U34" s="3087">
        <v>0.01291045134537396</v>
      </c>
      <c r="V34" s="3087">
        <v>0.01796883677690722</v>
      </c>
      <c r="W34" s="3087">
        <v>0.020236987500991573</v>
      </c>
      <c r="X34" s="3087">
        <v>0.00626591101029596</v>
      </c>
      <c r="Y34" s="3087">
        <v>0.00309724821357548</v>
      </c>
      <c r="Z34" s="3087" t="s">
        <v>84</v>
      </c>
      <c r="AA34" s="3087" t="s">
        <v>84</v>
      </c>
      <c r="AB34" s="3087" t="s">
        <v>84</v>
      </c>
      <c r="AC34" s="3087" t="s">
        <v>84</v>
      </c>
      <c r="AD34" s="3087" t="s">
        <v>84</v>
      </c>
      <c r="AE34" s="3087" t="s">
        <v>84</v>
      </c>
      <c r="AF34" s="3087" t="s">
        <v>84</v>
      </c>
      <c r="AG34" s="3087" t="s">
        <v>84</v>
      </c>
      <c r="AH34" s="3088" t="s">
        <v>2380</v>
      </c>
      <c r="AI34" s="135"/>
    </row>
    <row r="35" ht="18" customHeight="1" x14ac:dyDescent="0.2">
      <c r="B35" s="3086" t="s">
        <v>2589</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7">
        <v>0.0016531016309795</v>
      </c>
      <c r="U35" s="3087">
        <v>0.0012910451345374</v>
      </c>
      <c r="V35" s="3087">
        <v>0.00179688367769072</v>
      </c>
      <c r="W35" s="3087">
        <v>0.0020236987500991603</v>
      </c>
      <c r="X35" s="3087">
        <v>0.0006265911010296001</v>
      </c>
      <c r="Y35" s="3087">
        <v>0.00030972482135755</v>
      </c>
      <c r="Z35" s="3087" t="s">
        <v>84</v>
      </c>
      <c r="AA35" s="3087" t="s">
        <v>84</v>
      </c>
      <c r="AB35" s="3087" t="s">
        <v>84</v>
      </c>
      <c r="AC35" s="3087" t="s">
        <v>84</v>
      </c>
      <c r="AD35" s="3087" t="s">
        <v>84</v>
      </c>
      <c r="AE35" s="3087" t="s">
        <v>84</v>
      </c>
      <c r="AF35" s="3087" t="s">
        <v>84</v>
      </c>
      <c r="AG35" s="3087" t="s">
        <v>84</v>
      </c>
      <c r="AH35" s="3088" t="s">
        <v>2380</v>
      </c>
      <c r="AI35" s="135"/>
    </row>
    <row r="36" ht="18" customHeight="1" x14ac:dyDescent="0.2">
      <c r="B36" s="3086" t="s">
        <v>2590</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7" t="s">
        <v>84</v>
      </c>
      <c r="U36" s="3087" t="s">
        <v>84</v>
      </c>
      <c r="V36" s="3087" t="s">
        <v>84</v>
      </c>
      <c r="W36" s="3087" t="s">
        <v>84</v>
      </c>
      <c r="X36" s="3087" t="s">
        <v>84</v>
      </c>
      <c r="Y36" s="3087" t="s">
        <v>84</v>
      </c>
      <c r="Z36" s="3087" t="s">
        <v>84</v>
      </c>
      <c r="AA36" s="3087" t="s">
        <v>84</v>
      </c>
      <c r="AB36" s="3087" t="s">
        <v>84</v>
      </c>
      <c r="AC36" s="3087" t="s">
        <v>84</v>
      </c>
      <c r="AD36" s="3087" t="s">
        <v>84</v>
      </c>
      <c r="AE36" s="3087" t="s">
        <v>84</v>
      </c>
      <c r="AF36" s="3087" t="s">
        <v>84</v>
      </c>
      <c r="AG36" s="3087" t="s">
        <v>84</v>
      </c>
      <c r="AH36" s="3088" t="s">
        <v>2380</v>
      </c>
      <c r="AI36" s="135"/>
    </row>
    <row r="37" ht="18" customHeight="1" x14ac:dyDescent="0.2">
      <c r="B37" s="3086" t="s">
        <v>2591</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7" t="s">
        <v>84</v>
      </c>
      <c r="U37" s="3087" t="s">
        <v>84</v>
      </c>
      <c r="V37" s="3087" t="s">
        <v>84</v>
      </c>
      <c r="W37" s="3087" t="s">
        <v>84</v>
      </c>
      <c r="X37" s="3087" t="s">
        <v>84</v>
      </c>
      <c r="Y37" s="3087" t="s">
        <v>84</v>
      </c>
      <c r="Z37" s="3087" t="s">
        <v>84</v>
      </c>
      <c r="AA37" s="3087" t="s">
        <v>84</v>
      </c>
      <c r="AB37" s="3087" t="s">
        <v>84</v>
      </c>
      <c r="AC37" s="3087" t="s">
        <v>84</v>
      </c>
      <c r="AD37" s="3087" t="s">
        <v>84</v>
      </c>
      <c r="AE37" s="3087" t="s">
        <v>84</v>
      </c>
      <c r="AF37" s="3087" t="s">
        <v>84</v>
      </c>
      <c r="AG37" s="3087" t="s">
        <v>84</v>
      </c>
      <c r="AH37" s="3088" t="s">
        <v>2380</v>
      </c>
      <c r="AI37" s="135"/>
    </row>
    <row r="38" ht="18" customHeight="1" x14ac:dyDescent="0.2">
      <c r="B38" s="3086" t="s">
        <v>2592</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7" t="s">
        <v>84</v>
      </c>
      <c r="U38" s="3087" t="s">
        <v>84</v>
      </c>
      <c r="V38" s="3087" t="s">
        <v>84</v>
      </c>
      <c r="W38" s="3087" t="s">
        <v>84</v>
      </c>
      <c r="X38" s="3087" t="s">
        <v>84</v>
      </c>
      <c r="Y38" s="3087" t="s">
        <v>84</v>
      </c>
      <c r="Z38" s="3087" t="s">
        <v>84</v>
      </c>
      <c r="AA38" s="3087" t="s">
        <v>84</v>
      </c>
      <c r="AB38" s="3087" t="s">
        <v>84</v>
      </c>
      <c r="AC38" s="3087" t="s">
        <v>84</v>
      </c>
      <c r="AD38" s="3087" t="s">
        <v>84</v>
      </c>
      <c r="AE38" s="3087" t="s">
        <v>84</v>
      </c>
      <c r="AF38" s="3087" t="s">
        <v>84</v>
      </c>
      <c r="AG38" s="3087" t="s">
        <v>84</v>
      </c>
      <c r="AH38" s="3088" t="s">
        <v>2380</v>
      </c>
      <c r="AI38" s="135"/>
    </row>
    <row r="39" ht="18" customHeight="1" x14ac:dyDescent="0.2">
      <c r="B39" s="3086" t="s">
        <v>2593</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7" t="s">
        <v>84</v>
      </c>
      <c r="U39" s="3087" t="s">
        <v>84</v>
      </c>
      <c r="V39" s="3087" t="s">
        <v>84</v>
      </c>
      <c r="W39" s="3087" t="s">
        <v>84</v>
      </c>
      <c r="X39" s="3087" t="s">
        <v>84</v>
      </c>
      <c r="Y39" s="3087" t="s">
        <v>84</v>
      </c>
      <c r="Z39" s="3087" t="s">
        <v>84</v>
      </c>
      <c r="AA39" s="3087" t="s">
        <v>84</v>
      </c>
      <c r="AB39" s="3087" t="s">
        <v>84</v>
      </c>
      <c r="AC39" s="3087" t="s">
        <v>84</v>
      </c>
      <c r="AD39" s="3087" t="s">
        <v>84</v>
      </c>
      <c r="AE39" s="3087" t="s">
        <v>84</v>
      </c>
      <c r="AF39" s="3087" t="s">
        <v>84</v>
      </c>
      <c r="AG39" s="3087" t="s">
        <v>84</v>
      </c>
      <c r="AH39" s="3088" t="s">
        <v>2380</v>
      </c>
      <c r="AI39" s="135"/>
    </row>
    <row r="40" ht="18" customHeight="1" x14ac:dyDescent="0.2">
      <c r="B40" s="3086" t="s">
        <v>2594</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7" t="s">
        <v>84</v>
      </c>
      <c r="U40" s="3087" t="s">
        <v>84</v>
      </c>
      <c r="V40" s="3087" t="s">
        <v>84</v>
      </c>
      <c r="W40" s="3087" t="s">
        <v>84</v>
      </c>
      <c r="X40" s="3087" t="s">
        <v>84</v>
      </c>
      <c r="Y40" s="3087" t="s">
        <v>84</v>
      </c>
      <c r="Z40" s="3087" t="s">
        <v>84</v>
      </c>
      <c r="AA40" s="3087" t="s">
        <v>84</v>
      </c>
      <c r="AB40" s="3087" t="s">
        <v>84</v>
      </c>
      <c r="AC40" s="3087" t="s">
        <v>84</v>
      </c>
      <c r="AD40" s="3087" t="s">
        <v>84</v>
      </c>
      <c r="AE40" s="3087" t="s">
        <v>84</v>
      </c>
      <c r="AF40" s="3087" t="s">
        <v>84</v>
      </c>
      <c r="AG40" s="3087" t="s">
        <v>84</v>
      </c>
      <c r="AH40" s="3088" t="s">
        <v>2380</v>
      </c>
      <c r="AI40" s="135"/>
    </row>
    <row r="41" ht="18" customHeight="1" x14ac:dyDescent="0.2">
      <c r="B41" s="3086" t="s">
        <v>2595</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7" t="s">
        <v>84</v>
      </c>
      <c r="U41" s="3087" t="s">
        <v>84</v>
      </c>
      <c r="V41" s="3087" t="s">
        <v>84</v>
      </c>
      <c r="W41" s="3087" t="s">
        <v>84</v>
      </c>
      <c r="X41" s="3087" t="s">
        <v>84</v>
      </c>
      <c r="Y41" s="3087" t="s">
        <v>84</v>
      </c>
      <c r="Z41" s="3087" t="s">
        <v>84</v>
      </c>
      <c r="AA41" s="3087" t="s">
        <v>84</v>
      </c>
      <c r="AB41" s="3087" t="s">
        <v>84</v>
      </c>
      <c r="AC41" s="3087" t="s">
        <v>84</v>
      </c>
      <c r="AD41" s="3087" t="s">
        <v>84</v>
      </c>
      <c r="AE41" s="3087" t="s">
        <v>84</v>
      </c>
      <c r="AF41" s="3087" t="s">
        <v>84</v>
      </c>
      <c r="AG41" s="3087" t="s">
        <v>84</v>
      </c>
      <c r="AH41" s="3088" t="s">
        <v>2380</v>
      </c>
      <c r="AI41" s="135"/>
    </row>
    <row r="42" ht="18" customHeight="1" x14ac:dyDescent="0.2">
      <c r="B42" s="3086" t="s">
        <v>2596</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7" t="s">
        <v>84</v>
      </c>
      <c r="U42" s="3087" t="s">
        <v>84</v>
      </c>
      <c r="V42" s="3087" t="s">
        <v>84</v>
      </c>
      <c r="W42" s="3087" t="s">
        <v>84</v>
      </c>
      <c r="X42" s="3087" t="s">
        <v>84</v>
      </c>
      <c r="Y42" s="3087" t="s">
        <v>84</v>
      </c>
      <c r="Z42" s="3087" t="s">
        <v>84</v>
      </c>
      <c r="AA42" s="3087" t="s">
        <v>84</v>
      </c>
      <c r="AB42" s="3087" t="s">
        <v>84</v>
      </c>
      <c r="AC42" s="3087" t="s">
        <v>84</v>
      </c>
      <c r="AD42" s="3087" t="s">
        <v>84</v>
      </c>
      <c r="AE42" s="3087" t="s">
        <v>84</v>
      </c>
      <c r="AF42" s="3087" t="s">
        <v>84</v>
      </c>
      <c r="AG42" s="3087" t="s">
        <v>84</v>
      </c>
      <c r="AH42" s="3088" t="s">
        <v>2380</v>
      </c>
      <c r="AI42" s="135"/>
    </row>
    <row r="43" ht="18" customHeight="1" x14ac:dyDescent="0.25">
      <c r="B43" s="3089" t="s">
        <v>2597</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0" t="s">
        <v>84</v>
      </c>
      <c r="U43" s="3090" t="s">
        <v>84</v>
      </c>
      <c r="V43" s="3090" t="s">
        <v>84</v>
      </c>
      <c r="W43" s="3090" t="s">
        <v>84</v>
      </c>
      <c r="X43" s="3090" t="s">
        <v>84</v>
      </c>
      <c r="Y43" s="3090" t="s">
        <v>84</v>
      </c>
      <c r="Z43" s="3090" t="s">
        <v>84</v>
      </c>
      <c r="AA43" s="3090" t="s">
        <v>84</v>
      </c>
      <c r="AB43" s="3090" t="s">
        <v>84</v>
      </c>
      <c r="AC43" s="3090" t="s">
        <v>84</v>
      </c>
      <c r="AD43" s="3090" t="s">
        <v>84</v>
      </c>
      <c r="AE43" s="3090" t="s">
        <v>84</v>
      </c>
      <c r="AF43" s="3090" t="s">
        <v>84</v>
      </c>
      <c r="AG43" s="3090" t="s">
        <v>84</v>
      </c>
      <c r="AH43" s="3091" t="s">
        <v>2380</v>
      </c>
      <c r="AI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3"/>
      <c r="AE44" s="3093"/>
      <c r="AF44" s="3093"/>
      <c r="AG44" s="3093"/>
      <c r="AH44" s="3094"/>
      <c r="AI44" s="135"/>
    </row>
    <row r="45" ht="18" customHeight="1" x14ac:dyDescent="0.25">
      <c r="B45" s="3100" t="s">
        <v>2598</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1" t="s">
        <v>84</v>
      </c>
      <c r="U45" s="3101" t="s">
        <v>84</v>
      </c>
      <c r="V45" s="3101" t="s">
        <v>84</v>
      </c>
      <c r="W45" s="3101" t="s">
        <v>84</v>
      </c>
      <c r="X45" s="3101" t="s">
        <v>84</v>
      </c>
      <c r="Y45" s="3101" t="s">
        <v>84</v>
      </c>
      <c r="Z45" s="3101" t="s">
        <v>84</v>
      </c>
      <c r="AA45" s="3101" t="s">
        <v>84</v>
      </c>
      <c r="AB45" s="3101" t="s">
        <v>84</v>
      </c>
      <c r="AC45" s="3101" t="s">
        <v>84</v>
      </c>
      <c r="AD45" s="3101" t="s">
        <v>84</v>
      </c>
      <c r="AE45" s="3101" t="s">
        <v>84</v>
      </c>
      <c r="AF45" s="3101" t="s">
        <v>84</v>
      </c>
      <c r="AG45" s="3101" t="s">
        <v>84</v>
      </c>
      <c r="AH45" s="3102" t="s">
        <v>2380</v>
      </c>
      <c r="AI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3"/>
      <c r="AE46" s="3093"/>
      <c r="AF46" s="3093"/>
      <c r="AG46" s="3093"/>
      <c r="AH46" s="3094"/>
      <c r="AI46" s="135"/>
    </row>
    <row r="47" ht="18" customHeight="1" x14ac:dyDescent="0.2">
      <c r="B47" s="3103" t="s">
        <v>2599</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5">
        <v>4.604230125523045</v>
      </c>
      <c r="U47" s="3105">
        <v>4.405217573221836</v>
      </c>
      <c r="V47" s="3105">
        <v>5.357803347280495</v>
      </c>
      <c r="W47" s="3105">
        <v>9.624774058577515</v>
      </c>
      <c r="X47" s="3105">
        <v>9.6531903765689</v>
      </c>
      <c r="Y47" s="3105">
        <v>10.00814853556471</v>
      </c>
      <c r="Z47" s="3105">
        <v>8.674802925000002</v>
      </c>
      <c r="AA47" s="3105">
        <v>11.327021085375</v>
      </c>
      <c r="AB47" s="3105">
        <v>12.928218219573127</v>
      </c>
      <c r="AC47" s="3105">
        <v>17.23917293412071</v>
      </c>
      <c r="AD47" s="3105">
        <v>20.245117750311948</v>
      </c>
      <c r="AE47" s="3105">
        <v>25.119779026983952</v>
      </c>
      <c r="AF47" s="3105">
        <v>29.433781660326357</v>
      </c>
      <c r="AG47" s="3105">
        <v>34.472012798959945</v>
      </c>
      <c r="AH47" s="3106">
        <v>438134.63079895894</v>
      </c>
      <c r="AI47" s="135"/>
    </row>
    <row r="48" ht="18" customHeight="1" x14ac:dyDescent="0.25">
      <c r="B48" s="3107" t="s">
        <v>2301</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09">
        <v>0.00019592468619247</v>
      </c>
      <c r="U48" s="3109">
        <v>0.00018745606694561001</v>
      </c>
      <c r="V48" s="3109">
        <v>0.00022799163179916998</v>
      </c>
      <c r="W48" s="3109">
        <v>0.00040956485355649</v>
      </c>
      <c r="X48" s="3109">
        <v>0.0004107740585774</v>
      </c>
      <c r="Y48" s="3109">
        <v>0.00042587866108786</v>
      </c>
      <c r="Z48" s="3109">
        <v>0.00036914055000000003</v>
      </c>
      <c r="AA48" s="3109">
        <v>0.00048200089725</v>
      </c>
      <c r="AB48" s="3109">
        <v>0.0005501369455137501</v>
      </c>
      <c r="AC48" s="3109">
        <v>0.00073358182698386</v>
      </c>
      <c r="AD48" s="3109">
        <v>0.0008614943723536999</v>
      </c>
      <c r="AE48" s="3109">
        <v>0.0010689267671057001</v>
      </c>
      <c r="AF48" s="3109">
        <v>0.0012525013472479301</v>
      </c>
      <c r="AG48" s="3109">
        <v>0.00146689416165787</v>
      </c>
      <c r="AH48" s="3110">
        <v>438134.63079895894</v>
      </c>
      <c r="AI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1"/>
      <c r="AE49" s="3111"/>
      <c r="AF49" s="3111"/>
      <c r="AG49" s="3111"/>
      <c r="AH49" s="3112"/>
      <c r="AI49" s="135"/>
    </row>
    <row r="50" ht="18" customHeight="1" x14ac:dyDescent="0.2">
      <c r="B50" s="3113" t="s">
        <v>2600</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4" t="s">
        <v>84</v>
      </c>
      <c r="U50" s="3104" t="s">
        <v>84</v>
      </c>
      <c r="V50" s="3104" t="s">
        <v>84</v>
      </c>
      <c r="W50" s="3104" t="s">
        <v>84</v>
      </c>
      <c r="X50" s="3104" t="s">
        <v>84</v>
      </c>
      <c r="Y50" s="3104" t="s">
        <v>84</v>
      </c>
      <c r="Z50" s="3104" t="s">
        <v>84</v>
      </c>
      <c r="AA50" s="3104" t="s">
        <v>84</v>
      </c>
      <c r="AB50" s="3104" t="s">
        <v>84</v>
      </c>
      <c r="AC50" s="3104" t="s">
        <v>84</v>
      </c>
      <c r="AD50" s="3104" t="s">
        <v>84</v>
      </c>
      <c r="AE50" s="3104" t="s">
        <v>84</v>
      </c>
      <c r="AF50" s="3104" t="s">
        <v>84</v>
      </c>
      <c r="AG50" s="3104" t="s">
        <v>84</v>
      </c>
      <c r="AH50" s="3106" t="s">
        <v>2380</v>
      </c>
      <c r="AI50" s="135"/>
    </row>
    <row r="51" ht="18" customHeight="1" x14ac:dyDescent="0.25">
      <c r="B51" s="3114" t="s">
        <v>2601</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09" t="s">
        <v>84</v>
      </c>
      <c r="U51" s="3109" t="s">
        <v>84</v>
      </c>
      <c r="V51" s="3109" t="s">
        <v>84</v>
      </c>
      <c r="W51" s="3109" t="s">
        <v>84</v>
      </c>
      <c r="X51" s="3109" t="s">
        <v>84</v>
      </c>
      <c r="Y51" s="3109" t="s">
        <v>84</v>
      </c>
      <c r="Z51" s="3109" t="s">
        <v>84</v>
      </c>
      <c r="AA51" s="3109" t="s">
        <v>84</v>
      </c>
      <c r="AB51" s="3109" t="s">
        <v>84</v>
      </c>
      <c r="AC51" s="3109" t="s">
        <v>84</v>
      </c>
      <c r="AD51" s="3109" t="s">
        <v>84</v>
      </c>
      <c r="AE51" s="3109" t="s">
        <v>84</v>
      </c>
      <c r="AF51" s="3109" t="s">
        <v>84</v>
      </c>
      <c r="AG51" s="3109" t="s">
        <v>84</v>
      </c>
      <c r="AH51" s="3110" t="s">
        <v>2380</v>
      </c>
      <c r="AI51" s="135"/>
    </row>
    <row r="52" ht="14.1" customHeight="1" x14ac:dyDescent="0.2">
      <c r="B52" s="154" t="s">
        <v>135</v>
      </c>
      <c r="C52" s="3115"/>
      <c r="D52" s="3115"/>
      <c r="E52" s="3115"/>
      <c r="F52" s="3116"/>
      <c r="G52" s="135"/>
    </row>
    <row r="53" ht="14.1" customHeight="1" x14ac:dyDescent="0.2">
      <c r="B53" s="154" t="s">
        <v>2560</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2602</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00" t="s">
        <v>62</v>
      </c>
    </row>
    <row r="2" ht="18.95" customHeight="1" x14ac:dyDescent="0.2">
      <c r="B2" s="5" t="s">
        <v>2603</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00" t="s">
        <v>64</v>
      </c>
    </row>
    <row r="3" ht="18.95" customHeight="1" x14ac:dyDescent="0.2">
      <c r="B3" s="5" t="s">
        <v>2604</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3117"/>
      <c r="AF7" s="3117"/>
      <c r="AG7" s="3117"/>
      <c r="AH7" s="183"/>
    </row>
    <row r="8" ht="60" customHeight="1" x14ac:dyDescent="0.2">
      <c r="B8" s="3118" t="s">
        <v>2212</v>
      </c>
      <c r="C8" s="3011" t="s">
        <v>2543</v>
      </c>
      <c r="D8" s="3011" t="s">
        <v>2544</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62</v>
      </c>
      <c r="AH8" s="3013" t="s">
        <v>2545</v>
      </c>
      <c r="AI8" s="135"/>
    </row>
    <row r="9" ht="18" customHeight="1" x14ac:dyDescent="0.25">
      <c r="B9" s="3119"/>
      <c r="C9" s="3015" t="s">
        <v>628</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7" t="s">
        <v>372</v>
      </c>
      <c r="AI9" s="135"/>
    </row>
    <row r="10" ht="18" customHeight="1" x14ac:dyDescent="0.2">
      <c r="B10" s="3120" t="s">
        <v>2605</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121">
        <v>313512.51374899194</v>
      </c>
      <c r="U10" s="3121">
        <v>333054.1908467772</v>
      </c>
      <c r="V10" s="3121">
        <v>336828.7788612852</v>
      </c>
      <c r="W10" s="3121">
        <v>325983.4005264328</v>
      </c>
      <c r="X10" s="3121">
        <v>277593.35820840456</v>
      </c>
      <c r="Y10" s="3121">
        <v>294365.78742610983</v>
      </c>
      <c r="Z10" s="3121">
        <v>308376.39392997633</v>
      </c>
      <c r="AA10" s="3121">
        <v>304429.89601170464</v>
      </c>
      <c r="AB10" s="3121">
        <v>297540.2239917368</v>
      </c>
      <c r="AC10" s="3121">
        <v>257703.07197416507</v>
      </c>
      <c r="AD10" s="3121">
        <v>223849.80651021856</v>
      </c>
      <c r="AE10" s="3121">
        <v>234105.64875191275</v>
      </c>
      <c r="AF10" s="3121">
        <v>223287.82321988174</v>
      </c>
      <c r="AG10" s="3121">
        <v>231899.9858564382</v>
      </c>
      <c r="AH10" s="3088">
        <v>-67.17741557762137</v>
      </c>
      <c r="AI10" s="135"/>
    </row>
    <row r="11" ht="18" customHeight="1" x14ac:dyDescent="0.2">
      <c r="B11" s="3120" t="s">
        <v>2606</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121">
        <v>295034.8173627256</v>
      </c>
      <c r="U11" s="3121">
        <v>310557.85000405996</v>
      </c>
      <c r="V11" s="3121">
        <v>313082.6561521211</v>
      </c>
      <c r="W11" s="3121">
        <v>315255.0213813047</v>
      </c>
      <c r="X11" s="3121">
        <v>261656.89029454484</v>
      </c>
      <c r="Y11" s="3121">
        <v>273195.4525513522</v>
      </c>
      <c r="Z11" s="3121">
        <v>301255.18416662444</v>
      </c>
      <c r="AA11" s="3121">
        <v>293631.32899842155</v>
      </c>
      <c r="AB11" s="3121">
        <v>299098.13894945045</v>
      </c>
      <c r="AC11" s="3121">
        <v>260209.88248796607</v>
      </c>
      <c r="AD11" s="3121">
        <v>227765.65963312212</v>
      </c>
      <c r="AE11" s="3121">
        <v>240215.9127084182</v>
      </c>
      <c r="AF11" s="3121">
        <v>220670.26282624484</v>
      </c>
      <c r="AG11" s="3121">
        <v>240100.75955304637</v>
      </c>
      <c r="AH11" s="3088">
        <v>-63.533497815144266</v>
      </c>
      <c r="AI11" s="135"/>
    </row>
    <row r="12" ht="18" customHeight="1" x14ac:dyDescent="0.2">
      <c r="B12" s="3120" t="s">
        <v>2607</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121">
        <v>117830.64513796076</v>
      </c>
      <c r="U12" s="3121">
        <v>115466.66604996387</v>
      </c>
      <c r="V12" s="3121">
        <v>115179.04319703384</v>
      </c>
      <c r="W12" s="3121">
        <v>107551.76616551311</v>
      </c>
      <c r="X12" s="3121">
        <v>98275.86514226804</v>
      </c>
      <c r="Y12" s="3121">
        <v>97627.5872919144</v>
      </c>
      <c r="Z12" s="3121">
        <v>99104.33091993154</v>
      </c>
      <c r="AA12" s="3121">
        <v>92842.00283183932</v>
      </c>
      <c r="AB12" s="3121">
        <v>87215.55066734062</v>
      </c>
      <c r="AC12" s="3121">
        <v>79924.82084890142</v>
      </c>
      <c r="AD12" s="3121">
        <v>71577.50720682247</v>
      </c>
      <c r="AE12" s="3121">
        <v>76968.63935915724</v>
      </c>
      <c r="AF12" s="3121">
        <v>74485.96644413909</v>
      </c>
      <c r="AG12" s="3121">
        <v>78698.18046212074</v>
      </c>
      <c r="AH12" s="3088">
        <v>-62.383733983430865</v>
      </c>
      <c r="AI12" s="135"/>
    </row>
    <row r="13" ht="18" customHeight="1" x14ac:dyDescent="0.2">
      <c r="B13" s="3122" t="s">
        <v>2608</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121">
        <v>117847.60858639787</v>
      </c>
      <c r="U13" s="3121">
        <v>115489.14948840815</v>
      </c>
      <c r="V13" s="3121">
        <v>115300.48119820129</v>
      </c>
      <c r="W13" s="3121">
        <v>107598.13465718692</v>
      </c>
      <c r="X13" s="3121">
        <v>98314.24675136158</v>
      </c>
      <c r="Y13" s="3121">
        <v>97669.59789005147</v>
      </c>
      <c r="Z13" s="3121">
        <v>99116.80158032812</v>
      </c>
      <c r="AA13" s="3121">
        <v>92877.13896247449</v>
      </c>
      <c r="AB13" s="3121">
        <v>87225.33299033676</v>
      </c>
      <c r="AC13" s="3121">
        <v>79971.38909683166</v>
      </c>
      <c r="AD13" s="3121">
        <v>71642.59662475501</v>
      </c>
      <c r="AE13" s="3121">
        <v>76981.99630677591</v>
      </c>
      <c r="AF13" s="3121">
        <v>74518.02639025496</v>
      </c>
      <c r="AG13" s="3121">
        <v>78716.05988429743</v>
      </c>
      <c r="AH13" s="3088">
        <v>-62.38278618411481</v>
      </c>
      <c r="AI13" s="135"/>
    </row>
    <row r="14" ht="18" customHeight="1" x14ac:dyDescent="0.2">
      <c r="B14" s="3122" t="s">
        <v>2609</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121">
        <v>22118.828064294852</v>
      </c>
      <c r="U14" s="3121">
        <v>22287.19183851742</v>
      </c>
      <c r="V14" s="3121">
        <v>22079.868316594122</v>
      </c>
      <c r="W14" s="3121">
        <v>26409.9498780594</v>
      </c>
      <c r="X14" s="3121">
        <v>23773.639900486523</v>
      </c>
      <c r="Y14" s="3121">
        <v>24458.774429853984</v>
      </c>
      <c r="Z14" s="3121">
        <v>29391.82055790427</v>
      </c>
      <c r="AA14" s="3121">
        <v>28012.015122167228</v>
      </c>
      <c r="AB14" s="3121">
        <v>30837.852933558628</v>
      </c>
      <c r="AC14" s="3121">
        <v>30557.679235709646</v>
      </c>
      <c r="AD14" s="3121">
        <v>28516.78964650681</v>
      </c>
      <c r="AE14" s="3121">
        <v>31233.849865771135</v>
      </c>
      <c r="AF14" s="3121">
        <v>29935.338022949574</v>
      </c>
      <c r="AG14" s="3121">
        <v>32886.44042652576</v>
      </c>
      <c r="AH14" s="3088">
        <v>-32.00802376809157</v>
      </c>
      <c r="AI14" s="135"/>
    </row>
    <row r="15" ht="18" customHeight="1" x14ac:dyDescent="0.2">
      <c r="B15" s="3122" t="s">
        <v>2610</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121">
        <v>22385.72641659097</v>
      </c>
      <c r="U15" s="3121">
        <v>22559.905448975118</v>
      </c>
      <c r="V15" s="3121">
        <v>22406.777167466153</v>
      </c>
      <c r="W15" s="3121">
        <v>26700.823809375546</v>
      </c>
      <c r="X15" s="3121">
        <v>24062.918284846888</v>
      </c>
      <c r="Y15" s="3121">
        <v>24633.355425869086</v>
      </c>
      <c r="Z15" s="3121">
        <v>29553.93204425048</v>
      </c>
      <c r="AA15" s="3121">
        <v>28184.914329347608</v>
      </c>
      <c r="AB15" s="3121">
        <v>30986.38417620576</v>
      </c>
      <c r="AC15" s="3121">
        <v>30719.04174359899</v>
      </c>
      <c r="AD15" s="3121">
        <v>28650.532462015573</v>
      </c>
      <c r="AE15" s="3121">
        <v>31347.090969962937</v>
      </c>
      <c r="AF15" s="3121">
        <v>30058.565738294925</v>
      </c>
      <c r="AG15" s="3121">
        <v>33037.337982588426</v>
      </c>
      <c r="AH15" s="3088">
        <v>-31.937632215865886</v>
      </c>
      <c r="AI15" s="135"/>
    </row>
    <row r="16" ht="18" customHeight="1" x14ac:dyDescent="0.2">
      <c r="B16" s="3122" t="s">
        <v>2166</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121">
        <v>271.9272128329974</v>
      </c>
      <c r="U16" s="3121">
        <v>378.4505107704451</v>
      </c>
      <c r="V16" s="3121">
        <v>525.7984619570697</v>
      </c>
      <c r="W16" s="3121">
        <v>611.6799549411356</v>
      </c>
      <c r="X16" s="3121">
        <v>635.6319863018707</v>
      </c>
      <c r="Y16" s="3121">
        <v>715.3197228105121</v>
      </c>
      <c r="Z16" s="3121">
        <v>825.9965993497545</v>
      </c>
      <c r="AA16" s="3121">
        <v>852.2076161893727</v>
      </c>
      <c r="AB16" s="3121">
        <v>914.1805001816388</v>
      </c>
      <c r="AC16" s="3121">
        <v>896.3380186174322</v>
      </c>
      <c r="AD16" s="3121">
        <v>826.3317196766337</v>
      </c>
      <c r="AE16" s="3121">
        <v>943.6935026774509</v>
      </c>
      <c r="AF16" s="3121">
        <v>1076.5290904072833</v>
      </c>
      <c r="AG16" s="3121">
        <v>1483.1720722907928</v>
      </c>
      <c r="AH16" s="3088" t="s">
        <v>2380</v>
      </c>
      <c r="AI16" s="135"/>
    </row>
    <row r="17" ht="18" customHeight="1" x14ac:dyDescent="0.2">
      <c r="B17" s="3122" t="s">
        <v>2130</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121">
        <v>127.95006623781323</v>
      </c>
      <c r="U17" s="3121">
        <v>99.9268934131945</v>
      </c>
      <c r="V17" s="3121">
        <v>139.0787966532619</v>
      </c>
      <c r="W17" s="3121">
        <v>156.6342832576748</v>
      </c>
      <c r="X17" s="3121">
        <v>48.49815121969078</v>
      </c>
      <c r="Y17" s="3121">
        <v>23.97270117307424</v>
      </c>
      <c r="Z17" s="3121" t="s">
        <v>84</v>
      </c>
      <c r="AA17" s="3121" t="s">
        <v>84</v>
      </c>
      <c r="AB17" s="3121" t="s">
        <v>84</v>
      </c>
      <c r="AC17" s="3121" t="s">
        <v>84</v>
      </c>
      <c r="AD17" s="3121" t="s">
        <v>84</v>
      </c>
      <c r="AE17" s="3121" t="s">
        <v>84</v>
      </c>
      <c r="AF17" s="3121" t="s">
        <v>84</v>
      </c>
      <c r="AG17" s="3121" t="s">
        <v>84</v>
      </c>
      <c r="AH17" s="3088" t="s">
        <v>2380</v>
      </c>
      <c r="AI17" s="135"/>
    </row>
    <row r="18" ht="18" customHeight="1" x14ac:dyDescent="0.2">
      <c r="B18" s="3122" t="s">
        <v>2131</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121" t="s">
        <v>84</v>
      </c>
      <c r="U18" s="3121" t="s">
        <v>84</v>
      </c>
      <c r="V18" s="3121" t="s">
        <v>84</v>
      </c>
      <c r="W18" s="3121" t="s">
        <v>84</v>
      </c>
      <c r="X18" s="3121" t="s">
        <v>84</v>
      </c>
      <c r="Y18" s="3121" t="s">
        <v>84</v>
      </c>
      <c r="Z18" s="3121" t="s">
        <v>84</v>
      </c>
      <c r="AA18" s="3121" t="s">
        <v>84</v>
      </c>
      <c r="AB18" s="3121" t="s">
        <v>84</v>
      </c>
      <c r="AC18" s="3121" t="s">
        <v>84</v>
      </c>
      <c r="AD18" s="3121" t="s">
        <v>84</v>
      </c>
      <c r="AE18" s="3121" t="s">
        <v>84</v>
      </c>
      <c r="AF18" s="3121" t="s">
        <v>84</v>
      </c>
      <c r="AG18" s="3121" t="s">
        <v>84</v>
      </c>
      <c r="AH18" s="3088" t="s">
        <v>2380</v>
      </c>
      <c r="AI18" s="135"/>
    </row>
    <row r="19" ht="18" customHeight="1" x14ac:dyDescent="0.2">
      <c r="B19" s="3122" t="s">
        <v>2301</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121">
        <v>4.604230125523045</v>
      </c>
      <c r="U19" s="3121">
        <v>4.405217573221836</v>
      </c>
      <c r="V19" s="3121">
        <v>5.357803347280495</v>
      </c>
      <c r="W19" s="3121">
        <v>9.624774058577515</v>
      </c>
      <c r="X19" s="3121">
        <v>9.6531903765689</v>
      </c>
      <c r="Y19" s="3121">
        <v>10.00814853556471</v>
      </c>
      <c r="Z19" s="3121">
        <v>8.674802925000002</v>
      </c>
      <c r="AA19" s="3121">
        <v>11.327021085375</v>
      </c>
      <c r="AB19" s="3121">
        <v>12.928218219573127</v>
      </c>
      <c r="AC19" s="3121">
        <v>17.23917293412071</v>
      </c>
      <c r="AD19" s="3121">
        <v>20.245117750311948</v>
      </c>
      <c r="AE19" s="3121">
        <v>25.119779026983952</v>
      </c>
      <c r="AF19" s="3121">
        <v>29.433781660326357</v>
      </c>
      <c r="AG19" s="3121">
        <v>34.472012798959945</v>
      </c>
      <c r="AH19" s="3088">
        <v>438134.63079895894</v>
      </c>
      <c r="AI19" s="135"/>
    </row>
    <row r="20" ht="18" customHeight="1" x14ac:dyDescent="0.25">
      <c r="B20" s="3122" t="s">
        <v>2601</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121" t="s">
        <v>84</v>
      </c>
      <c r="U20" s="3121" t="s">
        <v>84</v>
      </c>
      <c r="V20" s="3121" t="s">
        <v>84</v>
      </c>
      <c r="W20" s="3121" t="s">
        <v>84</v>
      </c>
      <c r="X20" s="3121" t="s">
        <v>84</v>
      </c>
      <c r="Y20" s="3121" t="s">
        <v>84</v>
      </c>
      <c r="Z20" s="3121" t="s">
        <v>84</v>
      </c>
      <c r="AA20" s="3121" t="s">
        <v>84</v>
      </c>
      <c r="AB20" s="3121" t="s">
        <v>84</v>
      </c>
      <c r="AC20" s="3121" t="s">
        <v>84</v>
      </c>
      <c r="AD20" s="3121" t="s">
        <v>84</v>
      </c>
      <c r="AE20" s="3121" t="s">
        <v>84</v>
      </c>
      <c r="AF20" s="3121" t="s">
        <v>84</v>
      </c>
      <c r="AG20" s="3121" t="s">
        <v>84</v>
      </c>
      <c r="AH20" s="3088" t="s">
        <v>2380</v>
      </c>
      <c r="AI20" s="135"/>
    </row>
    <row r="21" ht="18" customHeight="1" x14ac:dyDescent="0.2">
      <c r="B21" s="3123" t="s">
        <v>2611</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5">
        <v>453866.4684604439</v>
      </c>
      <c r="U21" s="3125">
        <v>471290.8313570154</v>
      </c>
      <c r="V21" s="3125">
        <v>474757.9254368709</v>
      </c>
      <c r="W21" s="3125">
        <v>460723.05558226263</v>
      </c>
      <c r="X21" s="3125">
        <v>400336.6465790572</v>
      </c>
      <c r="Y21" s="3125">
        <v>417201.4497203973</v>
      </c>
      <c r="Z21" s="3125">
        <v>437707.21681008686</v>
      </c>
      <c r="AA21" s="3125">
        <v>426147.4486029859</v>
      </c>
      <c r="AB21" s="3125">
        <v>416520.7363110372</v>
      </c>
      <c r="AC21" s="3125">
        <v>369099.1492503277</v>
      </c>
      <c r="AD21" s="3125">
        <v>324790.6802009748</v>
      </c>
      <c r="AE21" s="3125">
        <v>343276.9512585455</v>
      </c>
      <c r="AF21" s="3125">
        <v>328815.09055903804</v>
      </c>
      <c r="AG21" s="3125">
        <v>345002.2508301745</v>
      </c>
      <c r="AH21" s="3126">
        <v>-64.22322217688142</v>
      </c>
      <c r="AI21" s="135"/>
    </row>
    <row r="22" ht="18" customHeight="1" x14ac:dyDescent="0.2">
      <c r="B22" s="3127" t="s">
        <v>2612</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8">
        <v>435672.6338749108</v>
      </c>
      <c r="U22" s="3128">
        <v>449089.6875632002</v>
      </c>
      <c r="V22" s="3128">
        <v>451460.14957974624</v>
      </c>
      <c r="W22" s="3128">
        <v>450331.9188601245</v>
      </c>
      <c r="X22" s="3128">
        <v>384727.8386586514</v>
      </c>
      <c r="Y22" s="3128">
        <v>396247.70643979183</v>
      </c>
      <c r="Z22" s="3128">
        <v>430760.5891934778</v>
      </c>
      <c r="AA22" s="3128">
        <v>415556.9169275184</v>
      </c>
      <c r="AB22" s="3128">
        <v>418236.9648343941</v>
      </c>
      <c r="AC22" s="3128">
        <v>371813.89051994827</v>
      </c>
      <c r="AD22" s="3128">
        <v>328905.36555731966</v>
      </c>
      <c r="AE22" s="3128">
        <v>349513.8132668614</v>
      </c>
      <c r="AF22" s="3128">
        <v>326352.81782686233</v>
      </c>
      <c r="AG22" s="3128">
        <v>353371.801505022</v>
      </c>
      <c r="AH22" s="3129">
        <v>-61.44004776256653</v>
      </c>
      <c r="AI22" s="135"/>
    </row>
    <row r="23" ht="18" customHeight="1" x14ac:dyDescent="0.2">
      <c r="B23" s="3127" t="s">
        <v>2613</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8">
        <v>454756.31256746233</v>
      </c>
      <c r="U23" s="3128">
        <v>472174.3644831944</v>
      </c>
      <c r="V23" s="3128">
        <v>475664.68406839063</v>
      </c>
      <c r="W23" s="3128">
        <v>461417.0991369908</v>
      </c>
      <c r="X23" s="3128">
        <v>400833.4195018027</v>
      </c>
      <c r="Y23" s="3128">
        <v>417795.2538530987</v>
      </c>
      <c r="Z23" s="3128">
        <v>438482.6282996709</v>
      </c>
      <c r="AA23" s="3128">
        <v>426831.00443886005</v>
      </c>
      <c r="AB23" s="3128">
        <v>417024.3732910439</v>
      </c>
      <c r="AC23" s="3128">
        <v>369547.1561778953</v>
      </c>
      <c r="AD23" s="3128">
        <v>325164.0409254402</v>
      </c>
      <c r="AE23" s="3128">
        <v>343684.07118953194</v>
      </c>
      <c r="AF23" s="3128">
        <v>329328.4689977428</v>
      </c>
      <c r="AG23" s="3128">
        <v>345686.55708902015</v>
      </c>
      <c r="AH23" s="3129">
        <v>-64.19996320421461</v>
      </c>
      <c r="AI23" s="135"/>
    </row>
    <row r="24" ht="18" customHeight="1" x14ac:dyDescent="0.25">
      <c r="B24" s="3130" t="s">
        <v>2614</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2">
        <v>436562.47798192926</v>
      </c>
      <c r="U24" s="3132">
        <v>449973.2206893792</v>
      </c>
      <c r="V24" s="3132">
        <v>452366.908211266</v>
      </c>
      <c r="W24" s="3132">
        <v>451025.96241485263</v>
      </c>
      <c r="X24" s="3132">
        <v>385224.6115813969</v>
      </c>
      <c r="Y24" s="3132">
        <v>396841.51057249325</v>
      </c>
      <c r="Z24" s="3132">
        <v>431536.00068306184</v>
      </c>
      <c r="AA24" s="3132">
        <v>416240.47276339255</v>
      </c>
      <c r="AB24" s="3132">
        <v>418740.6018144008</v>
      </c>
      <c r="AC24" s="3132">
        <v>372261.89744751586</v>
      </c>
      <c r="AD24" s="3132">
        <v>329278.72628178506</v>
      </c>
      <c r="AE24" s="3132">
        <v>349920.93319784786</v>
      </c>
      <c r="AF24" s="3132">
        <v>326866.1962655671</v>
      </c>
      <c r="AG24" s="3132">
        <v>354056.10776386765</v>
      </c>
      <c r="AH24" s="3133">
        <v>-61.4194718084706</v>
      </c>
      <c r="AI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547"/>
      <c r="U25" s="547"/>
      <c r="V25" s="547"/>
      <c r="W25" s="547"/>
      <c r="X25" s="547"/>
      <c r="Y25" s="547"/>
      <c r="Z25" s="547"/>
      <c r="AA25" s="547"/>
      <c r="AB25" s="547"/>
      <c r="AC25" s="547"/>
      <c r="AD25" s="547"/>
      <c r="AE25" s="547"/>
      <c r="AF25" s="547"/>
      <c r="AG25" s="547"/>
      <c r="AH25" s="3134"/>
      <c r="AI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c r="U26" s="547"/>
      <c r="V26" s="547"/>
      <c r="W26" s="547"/>
      <c r="X26" s="547"/>
      <c r="Y26" s="547"/>
      <c r="Z26" s="547"/>
      <c r="AA26" s="547"/>
      <c r="AB26" s="547"/>
      <c r="AC26" s="547"/>
      <c r="AD26" s="547"/>
      <c r="AE26" s="547"/>
      <c r="AF26" s="547"/>
      <c r="AG26" s="547"/>
      <c r="AH26" s="547"/>
    </row>
    <row r="27" ht="60" customHeight="1" x14ac:dyDescent="0.2">
      <c r="B27" s="3118" t="s">
        <v>67</v>
      </c>
      <c r="C27" s="3011" t="s">
        <v>2572</v>
      </c>
      <c r="D27" s="3011" t="s">
        <v>2544</v>
      </c>
      <c r="E27" s="3012" t="s">
        <v>1868</v>
      </c>
      <c r="F27" s="3012" t="s">
        <v>1869</v>
      </c>
      <c r="G27" s="3012" t="s">
        <v>1871</v>
      </c>
      <c r="H27" s="3012" t="s">
        <v>1873</v>
      </c>
      <c r="I27" s="3012" t="s">
        <v>1875</v>
      </c>
      <c r="J27" s="3012" t="s">
        <v>1877</v>
      </c>
      <c r="K27" s="3012" t="s">
        <v>1879</v>
      </c>
      <c r="L27" s="3012" t="s">
        <v>1880</v>
      </c>
      <c r="M27" s="3012" t="s">
        <v>1882</v>
      </c>
      <c r="N27" s="3012" t="s">
        <v>1884</v>
      </c>
      <c r="O27" s="3012" t="s">
        <v>1885</v>
      </c>
      <c r="P27" s="3012" t="s">
        <v>1886</v>
      </c>
      <c r="Q27" s="3012" t="s">
        <v>1887</v>
      </c>
      <c r="R27" s="3012" t="s">
        <v>1888</v>
      </c>
      <c r="S27" s="3012" t="s">
        <v>1889</v>
      </c>
      <c r="T27" s="3012" t="s">
        <v>1890</v>
      </c>
      <c r="U27" s="3012" t="s">
        <v>1891</v>
      </c>
      <c r="V27" s="3012" t="s">
        <v>1892</v>
      </c>
      <c r="W27" s="3012" t="s">
        <v>1893</v>
      </c>
      <c r="X27" s="3012" t="s">
        <v>1894</v>
      </c>
      <c r="Y27" s="3012" t="s">
        <v>1895</v>
      </c>
      <c r="Z27" s="3012" t="s">
        <v>1896</v>
      </c>
      <c r="AA27" s="3012" t="s">
        <v>1897</v>
      </c>
      <c r="AB27" s="3012" t="s">
        <v>1898</v>
      </c>
      <c r="AC27" s="3012" t="s">
        <v>1899</v>
      </c>
      <c r="AD27" s="3012" t="s">
        <v>1900</v>
      </c>
      <c r="AE27" s="3012" t="s">
        <v>1901</v>
      </c>
      <c r="AF27" s="3012" t="s">
        <v>1902</v>
      </c>
      <c r="AG27" s="3012" t="s">
        <v>62</v>
      </c>
      <c r="AH27" s="3013" t="s">
        <v>2545</v>
      </c>
    </row>
    <row r="28" ht="18" customHeight="1" x14ac:dyDescent="0.25">
      <c r="B28" s="3119"/>
      <c r="C28" s="3015" t="s">
        <v>628</v>
      </c>
      <c r="D28" s="3015"/>
      <c r="E28" s="3016" t="s">
        <v>316</v>
      </c>
      <c r="F28" s="3016" t="s">
        <v>316</v>
      </c>
      <c r="G28" s="3016" t="s">
        <v>316</v>
      </c>
      <c r="H28" s="3016" t="s">
        <v>316</v>
      </c>
      <c r="I28" s="3016" t="s">
        <v>316</v>
      </c>
      <c r="J28" s="3016" t="s">
        <v>316</v>
      </c>
      <c r="K28" s="3016" t="s">
        <v>316</v>
      </c>
      <c r="L28" s="3016" t="s">
        <v>316</v>
      </c>
      <c r="M28" s="3016" t="s">
        <v>316</v>
      </c>
      <c r="N28" s="3016" t="s">
        <v>316</v>
      </c>
      <c r="O28" s="3016" t="s">
        <v>316</v>
      </c>
      <c r="P28" s="3016" t="s">
        <v>316</v>
      </c>
      <c r="Q28" s="3016" t="s">
        <v>316</v>
      </c>
      <c r="R28" s="3016" t="s">
        <v>316</v>
      </c>
      <c r="S28" s="3016" t="s">
        <v>316</v>
      </c>
      <c r="T28" s="3016" t="s">
        <v>316</v>
      </c>
      <c r="U28" s="3016" t="s">
        <v>316</v>
      </c>
      <c r="V28" s="3016" t="s">
        <v>316</v>
      </c>
      <c r="W28" s="3016" t="s">
        <v>316</v>
      </c>
      <c r="X28" s="3016" t="s">
        <v>316</v>
      </c>
      <c r="Y28" s="3016" t="s">
        <v>316</v>
      </c>
      <c r="Z28" s="3016" t="s">
        <v>316</v>
      </c>
      <c r="AA28" s="3016" t="s">
        <v>316</v>
      </c>
      <c r="AB28" s="3016" t="s">
        <v>316</v>
      </c>
      <c r="AC28" s="3016" t="s">
        <v>316</v>
      </c>
      <c r="AD28" s="3016" t="s">
        <v>316</v>
      </c>
      <c r="AE28" s="3016" t="s">
        <v>316</v>
      </c>
      <c r="AF28" s="3016" t="s">
        <v>316</v>
      </c>
      <c r="AG28" s="3016" t="s">
        <v>316</v>
      </c>
      <c r="AH28" s="3017" t="s">
        <v>372</v>
      </c>
      <c r="AI28" s="135"/>
    </row>
    <row r="29" ht="18" customHeight="1" x14ac:dyDescent="0.2">
      <c r="B29" s="3122" t="s">
        <v>2615</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121">
        <v>323829.87934070453</v>
      </c>
      <c r="U29" s="3121">
        <v>337307.2831606614</v>
      </c>
      <c r="V29" s="3121">
        <v>335511.2566477651</v>
      </c>
      <c r="W29" s="3121">
        <v>321315.4027050329</v>
      </c>
      <c r="X29" s="3121">
        <v>282576.7612025298</v>
      </c>
      <c r="Y29" s="3121">
        <v>293499.14871576853</v>
      </c>
      <c r="Z29" s="3121">
        <v>303584.8911564387</v>
      </c>
      <c r="AA29" s="3121">
        <v>296799.80641925836</v>
      </c>
      <c r="AB29" s="3121">
        <v>288151.7964268143</v>
      </c>
      <c r="AC29" s="3121">
        <v>252092.8917439657</v>
      </c>
      <c r="AD29" s="3121">
        <v>215391.081850826</v>
      </c>
      <c r="AE29" s="3121">
        <v>229906.68766097384</v>
      </c>
      <c r="AF29" s="3121">
        <v>222547.404817933</v>
      </c>
      <c r="AG29" s="3121">
        <v>231388.70946874085</v>
      </c>
      <c r="AH29" s="3088">
        <v>-68.7337700272962</v>
      </c>
      <c r="AI29" s="135"/>
    </row>
    <row r="30" ht="18" customHeight="1" x14ac:dyDescent="0.2">
      <c r="B30" s="3122" t="s">
        <v>2083</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121">
        <v>80873.7246000874</v>
      </c>
      <c r="U30" s="3121">
        <v>85175.42286192166</v>
      </c>
      <c r="V30" s="3121">
        <v>92274.87067199867</v>
      </c>
      <c r="W30" s="3121">
        <v>88841.33697830662</v>
      </c>
      <c r="X30" s="3121">
        <v>69317.81807886396</v>
      </c>
      <c r="Y30" s="3121">
        <v>75673.49700521388</v>
      </c>
      <c r="Z30" s="3121">
        <v>82425.78214760103</v>
      </c>
      <c r="AA30" s="3121">
        <v>78802.55341202351</v>
      </c>
      <c r="AB30" s="3121">
        <v>73614.20338548564</v>
      </c>
      <c r="AC30" s="3121">
        <v>62792.688432546</v>
      </c>
      <c r="AD30" s="3121">
        <v>57085.86778679557</v>
      </c>
      <c r="AE30" s="3121">
        <v>58884.71061922311</v>
      </c>
      <c r="AF30" s="3121">
        <v>52607.937799532556</v>
      </c>
      <c r="AG30" s="3121">
        <v>57434.15128669502</v>
      </c>
      <c r="AH30" s="3088">
        <v>-51.19952442538259</v>
      </c>
      <c r="AI30" s="135"/>
    </row>
    <row r="31" ht="18" customHeight="1" x14ac:dyDescent="0.2">
      <c r="B31" s="3122" t="s">
        <v>2616</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121">
        <v>32657.024534102915</v>
      </c>
      <c r="U31" s="3121">
        <v>32179.342940724317</v>
      </c>
      <c r="V31" s="3121">
        <v>30146.426095917923</v>
      </c>
      <c r="W31" s="3121">
        <v>33928.09941299188</v>
      </c>
      <c r="X31" s="3121">
        <v>32051.955143037314</v>
      </c>
      <c r="Y31" s="3121">
        <v>31522.54804175473</v>
      </c>
      <c r="Z31" s="3121">
        <v>35266.09565806073</v>
      </c>
      <c r="AA31" s="3121">
        <v>34247.02488355801</v>
      </c>
      <c r="AB31" s="3121">
        <v>38119.766513805684</v>
      </c>
      <c r="AC31" s="3121">
        <v>37950.76346960988</v>
      </c>
      <c r="AD31" s="3121">
        <v>36188.28113818985</v>
      </c>
      <c r="AE31" s="3121">
        <v>38158.26318813624</v>
      </c>
      <c r="AF31" s="3121">
        <v>37259.03593499439</v>
      </c>
      <c r="AG31" s="3121">
        <v>39872.85031136892</v>
      </c>
      <c r="AH31" s="3088">
        <v>-55.50937567655129</v>
      </c>
      <c r="AI31" s="135"/>
    </row>
    <row r="32" ht="18" customHeight="1" x14ac:dyDescent="0.2">
      <c r="B32" s="3122" t="s">
        <v>2617</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121">
        <v>-18193.8345855331</v>
      </c>
      <c r="U32" s="3121">
        <v>-22201.14379381523</v>
      </c>
      <c r="V32" s="3121">
        <v>-23297.775857124623</v>
      </c>
      <c r="W32" s="3121">
        <v>-10391.136722138142</v>
      </c>
      <c r="X32" s="3121">
        <v>-15608.807920405812</v>
      </c>
      <c r="Y32" s="3121">
        <v>-20953.743280605464</v>
      </c>
      <c r="Z32" s="3121">
        <v>-6946.627616609068</v>
      </c>
      <c r="AA32" s="3121">
        <v>-10590.531675467517</v>
      </c>
      <c r="AB32" s="3121">
        <v>1716.2285233568757</v>
      </c>
      <c r="AC32" s="3121">
        <v>2714.7412696205693</v>
      </c>
      <c r="AD32" s="3121">
        <v>4114.685356344875</v>
      </c>
      <c r="AE32" s="3121">
        <v>6236.86200831592</v>
      </c>
      <c r="AF32" s="3121">
        <v>-2462.2727321756943</v>
      </c>
      <c r="AG32" s="3121">
        <v>8369.550674847522</v>
      </c>
      <c r="AH32" s="3088">
        <v>-117.4739964716481</v>
      </c>
      <c r="AI32" s="135"/>
    </row>
    <row r="33" ht="18" customHeight="1" x14ac:dyDescent="0.2">
      <c r="B33" s="3122" t="s">
        <v>2618</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121">
        <v>16505.839985549042</v>
      </c>
      <c r="U33" s="3121">
        <v>16628.78239370801</v>
      </c>
      <c r="V33" s="3121">
        <v>16825.372021189134</v>
      </c>
      <c r="W33" s="3121">
        <v>16638.21648593123</v>
      </c>
      <c r="X33" s="3121">
        <v>16390.112154626164</v>
      </c>
      <c r="Y33" s="3121">
        <v>16506.25595766017</v>
      </c>
      <c r="Z33" s="3121">
        <v>16430.44784798643</v>
      </c>
      <c r="AA33" s="3121">
        <v>16298.063888146</v>
      </c>
      <c r="AB33" s="3121">
        <v>16634.969984931628</v>
      </c>
      <c r="AC33" s="3121">
        <v>16262.805604206103</v>
      </c>
      <c r="AD33" s="3121">
        <v>16125.449425163373</v>
      </c>
      <c r="AE33" s="3121">
        <v>16327.289790212351</v>
      </c>
      <c r="AF33" s="3121">
        <v>16400.71200657807</v>
      </c>
      <c r="AG33" s="3121">
        <v>16306.539763369678</v>
      </c>
      <c r="AH33" s="3088">
        <v>-3.7784266260384842</v>
      </c>
      <c r="AI33" s="135"/>
    </row>
    <row r="34" ht="18" customHeight="1" x14ac:dyDescent="0.2">
      <c r="B34" s="3135" t="s">
        <v>2619</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7" t="s">
        <v>84</v>
      </c>
      <c r="U34" s="3137" t="s">
        <v>84</v>
      </c>
      <c r="V34" s="3137" t="s">
        <v>84</v>
      </c>
      <c r="W34" s="3137" t="s">
        <v>84</v>
      </c>
      <c r="X34" s="3137" t="s">
        <v>84</v>
      </c>
      <c r="Y34" s="3137" t="s">
        <v>84</v>
      </c>
      <c r="Z34" s="3137" t="s">
        <v>84</v>
      </c>
      <c r="AA34" s="3137" t="s">
        <v>84</v>
      </c>
      <c r="AB34" s="3137" t="s">
        <v>84</v>
      </c>
      <c r="AC34" s="3137" t="s">
        <v>84</v>
      </c>
      <c r="AD34" s="3137" t="s">
        <v>84</v>
      </c>
      <c r="AE34" s="3137" t="s">
        <v>84</v>
      </c>
      <c r="AF34" s="3137" t="s">
        <v>84</v>
      </c>
      <c r="AG34" s="3137" t="s">
        <v>84</v>
      </c>
      <c r="AH34" s="3138" t="s">
        <v>2380</v>
      </c>
      <c r="AI34" s="135"/>
    </row>
    <row r="35" ht="18" customHeight="1" x14ac:dyDescent="0.25">
      <c r="B35" s="3130" t="s">
        <v>2620</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2">
        <v>435672.6338749108</v>
      </c>
      <c r="U35" s="3132">
        <v>449089.6875632002</v>
      </c>
      <c r="V35" s="3132">
        <v>451460.14957974624</v>
      </c>
      <c r="W35" s="3132">
        <v>450331.9188601245</v>
      </c>
      <c r="X35" s="3132">
        <v>384727.8386586514</v>
      </c>
      <c r="Y35" s="3132">
        <v>396247.70643979183</v>
      </c>
      <c r="Z35" s="3132">
        <v>430760.5891934778</v>
      </c>
      <c r="AA35" s="3132">
        <v>415556.9169275184</v>
      </c>
      <c r="AB35" s="3132">
        <v>418236.9648343941</v>
      </c>
      <c r="AC35" s="3132">
        <v>371813.89051994827</v>
      </c>
      <c r="AD35" s="3132">
        <v>328905.36555731966</v>
      </c>
      <c r="AE35" s="3132">
        <v>349513.8132668614</v>
      </c>
      <c r="AF35" s="3132">
        <v>326352.81782686233</v>
      </c>
      <c r="AG35" s="3132">
        <v>353371.801505022</v>
      </c>
      <c r="AH35" s="3133">
        <v>-61.44004776256653</v>
      </c>
      <c r="AI35" s="135"/>
    </row>
    <row r="36" ht="14.1" customHeight="1" x14ac:dyDescent="0.2">
      <c r="B36" s="229" t="s">
        <v>2621</v>
      </c>
      <c r="C36" s="547"/>
      <c r="D36" s="547"/>
      <c r="E36" s="547"/>
      <c r="F36" s="3134"/>
      <c r="G36" s="135"/>
    </row>
    <row r="37" ht="14.1" customHeight="1" x14ac:dyDescent="0.2">
      <c r="B37" s="229" t="s">
        <v>2622</v>
      </c>
      <c r="C37" s="547"/>
      <c r="D37" s="547"/>
      <c r="E37" s="547"/>
      <c r="F37" s="547"/>
    </row>
    <row r="38" ht="14.1" customHeight="1" x14ac:dyDescent="0.25">
      <c r="B38" s="229" t="s">
        <v>2623</v>
      </c>
      <c r="C38" s="547"/>
      <c r="D38" s="547"/>
      <c r="E38" s="547"/>
      <c r="F38" s="547"/>
    </row>
    <row r="39" ht="14.1" customHeight="1" x14ac:dyDescent="0.2">
      <c r="B39" s="229" t="s">
        <v>2624</v>
      </c>
      <c r="C39" s="1529"/>
      <c r="D39" s="1529"/>
      <c r="E39" s="1529"/>
      <c r="F39" s="1529"/>
    </row>
    <row r="40" ht="14.1" customHeight="1" x14ac:dyDescent="0.25">
      <c r="B40" s="229" t="s">
        <v>2625</v>
      </c>
      <c r="C40" s="191"/>
      <c r="D40" s="191"/>
      <c r="E40" s="191"/>
      <c r="F40" s="191"/>
    </row>
    <row r="41" ht="14.1" customHeight="1" x14ac:dyDescent="0.25">
      <c r="B41" s="229" t="s">
        <v>2626</v>
      </c>
      <c r="C41" s="191"/>
      <c r="D41" s="191"/>
      <c r="E41" s="191"/>
      <c r="F41" s="191"/>
    </row>
    <row r="42" ht="14.1" customHeight="1" x14ac:dyDescent="0.25">
      <c r="B42" s="229" t="s">
        <v>2627</v>
      </c>
      <c r="C42" s="191"/>
      <c r="D42" s="191"/>
      <c r="E42" s="191"/>
      <c r="F42" s="191"/>
    </row>
    <row r="43" ht="14.1" customHeight="1" x14ac:dyDescent="0.25">
      <c r="B43" s="229" t="s">
        <v>2628</v>
      </c>
      <c r="C43" s="191"/>
      <c r="D43" s="191"/>
      <c r="E43" s="191"/>
      <c r="F43" s="191"/>
    </row>
    <row r="44" ht="14.1" customHeight="1" x14ac:dyDescent="0.2">
      <c r="B44" s="3139"/>
      <c r="C44" s="191"/>
      <c r="D44" s="191"/>
      <c r="E44" s="191"/>
      <c r="F44" s="191"/>
    </row>
    <row r="45" ht="14.1" customHeight="1" x14ac:dyDescent="0.2">
      <c r="B45" s="154" t="s">
        <v>135</v>
      </c>
      <c r="C45" s="191"/>
      <c r="D45" s="191"/>
      <c r="E45" s="191"/>
      <c r="F45" s="191"/>
    </row>
    <row r="46" ht="14.1" customHeight="1" x14ac:dyDescent="0.25">
      <c r="B46" s="3139"/>
      <c r="C46" s="191"/>
      <c r="D46" s="191"/>
      <c r="E46" s="191"/>
      <c r="F46" s="191"/>
    </row>
    <row r="47" ht="14.1" customHeight="1" x14ac:dyDescent="0.2">
      <c r="B47" s="3140" t="s">
        <v>543</v>
      </c>
      <c r="C47" s="3141"/>
      <c r="D47" s="3141"/>
      <c r="E47" s="3142"/>
    </row>
    <row r="48" ht="14.1" customHeight="1" x14ac:dyDescent="0.2">
      <c r="B48" s="3143" t="s">
        <v>2629</v>
      </c>
      <c r="C48" s="3144"/>
      <c r="D48" s="3144"/>
      <c r="E48" s="3144"/>
    </row>
    <row r="49" ht="14.1" customHeight="1" x14ac:dyDescent="0.25">
      <c r="B49" s="3145" t="s">
        <v>2630</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2631</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2632</v>
      </c>
      <c r="C9" s="3154" t="s">
        <v>2633</v>
      </c>
      <c r="D9" s="3154" t="s">
        <v>2634</v>
      </c>
      <c r="E9" s="3154" t="s">
        <v>2635</v>
      </c>
      <c r="F9" s="3154" t="s">
        <v>2636</v>
      </c>
      <c r="G9" s="3154" t="s">
        <v>2637</v>
      </c>
      <c r="H9" s="3154" t="s">
        <v>2638</v>
      </c>
      <c r="I9" s="3155" t="s">
        <v>2639</v>
      </c>
      <c r="J9" s="3155" t="s">
        <v>2640</v>
      </c>
    </row>
    <row r="10" x14ac:dyDescent="0.25">
      <c r="B10" s="360" t="s">
        <v>2641</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